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B7A7675A-6F57-433F-A1D4-1E56451F7E34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<sst xmlns="http://schemas.openxmlformats.org/spreadsheetml/2006/main" count="12614" uniqueCount="768">
  <si>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</si>
  <si>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</si>
  <si>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</si>
  <si>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</si>
  <si>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</si>
  <si>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</si>
  <si>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</si>
  <si>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</si>
  <si>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</si>
  <si>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</si>
  <si>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</si>
  <si>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</si>
  <si>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</si>
  <si>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</si>
  <si>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</si>
  <si>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</si>
  <si>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</si>
  <si>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</si>
  <si>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</si>
  <si>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</si>
  <si>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</si>
  <si>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</si>
  <si>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</si>
  <si>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</si>
  <si>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</si>
  <si>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</si>
  <si>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</si>
  <si>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</si>
  <si>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</si>
  <si>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</si>
  <si>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</si>
  <si>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</si>
  <si>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</si>
  <si>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</si>
  <si>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</si>
  <si>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</si>
  <si>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</si>
  <si>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</si>
  <si>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</si>
  <si>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</si>
  <si>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</si>
  <si>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</si>
  <si>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</si>
  <si>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</si>
  <si>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</si>
  <si>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</si>
  <si>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</si>
  <si>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</si>
  <si>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</si>
  <si>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</si>
  <si>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</si>
  <si>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</si>
  <si>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</si>
  <si>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</si>
  <si>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</si>
  <si>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</si>
  <si>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</si>
  <si>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</si>
  <si>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</si>
  <si>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</si>
  <si>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</si>
  <si>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</si>
  <si>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</si>
  <si>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</si>
  <si>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</si>
  <si>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</si>
  <si>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</si>
  <si>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</si>
  <si>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</si>
  <si>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</si>
  <si>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</si>
  <si>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</si>
  <si>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</si>
  <si>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</si>
  <si>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</si>
  <si>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</si>
  <si>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</si>
  <si>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</si>
  <si>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</si>
  <si>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</si>
  <si>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</si>
  <si>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</si>
  <si>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</si>
  <si>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</si>
  <si>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</si>
  <si>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</si>
  <si>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</si>
  <si>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</si>
  <si>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</si>
  <si>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</si>
  <si>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</si>
  <si>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</si>
  <si>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</si>
  <si>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</si>
  <si>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</si>
  <si>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</si>
  <si>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</si>
  <si>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</si>
  <si>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</si>
  <si>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</si>
  <si>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</si>
  <si>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</si>
  <si>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</si>
  <si>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</si>
  <si>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</si>
  <si>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</si>
  <si>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</si>
  <si>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</si>
  <si>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</si>
  <si>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</si>
  <si>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</si>
  <si>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</si>
  <si>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</si>
  <si>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</si>
  <si>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</si>
  <si>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</si>
  <si>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</si>
  <si>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</si>
  <si>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</si>
  <si>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</si>
  <si>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</si>
  <si>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</si>
  <si>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</si>
  <si>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</si>
  <si>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</si>
  <si>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</si>
  <si>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</si>
  <si>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</si>
  <si>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</si>
  <si>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</si>
  <si>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</si>
  <si>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</si>
  <si>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</si>
  <si>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</si>
  <si>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</si>
  <si>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</si>
  <si>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</si>
  <si>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</si>
  <si>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</si>
  <si>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</si>
  <si>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</si>
  <si>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</si>
  <si>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</si>
  <si>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</si>
  <si>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</si>
  <si>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</si>
  <si>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</si>
  <si>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</si>
  <si>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</si>
  <si>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</si>
  <si>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</si>
  <si>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</si>
  <si>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</si>
  <si>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</si>
  <si>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</si>
  <si>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</si>
  <si>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</si>
  <si>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</si>
  <si>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</si>
  <si>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</si>
  <si>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</si>
  <si>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</si>
  <si>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</si>
  <si>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</si>
  <si>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</si>
  <si>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</si>
  <si>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</si>
  <si>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</si>
  <si>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</si>
  <si>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</si>
  <si>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</si>
  <si>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</si>
  <si>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</si>
  <si>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</si>
  <si>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</si>
  <si>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</si>
  <si>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</si>
  <si>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</si>
  <si>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</si>
  <si>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</si>
  <si>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</si>
  <si>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</si>
  <si>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</si>
  <si>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</si>
  <si>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</si>
  <si>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</si>
  <si>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</si>
  <si>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</si>
  <si>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</si>
  <si>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</si>
  <si>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</si>
  <si>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</si>
  <si>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</si>
  <si>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</si>
  <si>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</si>
  <si>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</si>
  <si>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</si>
  <si>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</si>
  <si>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</si>
  <si>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</si>
  <si>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</si>
  <si>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</si>
  <si>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</si>
  <si>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</si>
  <si>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</si>
  <si>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</si>
  <si>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</si>
  <si>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</si>
  <si>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</si>
  <si>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</si>
  <si>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</si>
  <si>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</si>
  <si>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</si>
  <si>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</si>
  <si>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</si>
  <si>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</si>
  <si>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</si>
  <si>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</si>
  <si>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</si>
  <si>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</si>
  <si>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</si>
  <si>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</si>
  <si>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</si>
  <si>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</si>
  <si>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</si>
  <si>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</si>
  <si>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</si>
  <si>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</si>
  <si>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</si>
  <si>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</si>
  <si>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</si>
  <si>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</si>
  <si>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</si>
  <si>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</si>
  <si>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</si>
  <si>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</si>
  <si>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</si>
  <si>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</si>
  <si>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</si>
  <si>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</si>
  <si>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</si>
  <si>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</si>
  <si>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</si>
  <si>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</si>
  <si>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</si>
  <si>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</si>
  <si>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</si>
  <si>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</si>
  <si>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</si>
  <si>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</si>
  <si>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</si>
  <si>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</si>
  <si>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</si>
  <si>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</si>
  <si>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</si>
  <si>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</si>
  <si>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</si>
  <si>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</si>
  <si>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</si>
  <si>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</si>
  <si>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</si>
  <si>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</si>
  <si>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</si>
  <si>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</si>
  <si>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</si>
  <si>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</si>
  <si>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</si>
  <si>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</si>
  <si>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</si>
  <si>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</si>
  <si>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</si>
  <si>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</si>
  <si>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</si>
  <si>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</si>
  <si>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</si>
  <si>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</si>
  <si>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</si>
  <si>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</si>
  <si>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</si>
  <si>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</si>
  <si>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</si>
  <si>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</si>
  <si>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</si>
  <si>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</si>
  <si>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</si>
  <si>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</si>
  <si>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</si>
  <si>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</si>
  <si>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</si>
  <si>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</si>
  <si>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</si>
  <si>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</si>
  <si>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</si>
  <si>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</si>
  <si>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</si>
  <si>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</si>
  <si>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</si>
  <si>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</si>
  <si>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</si>
  <si>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</si>
  <si>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</si>
  <si>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</si>
  <si>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</si>
  <si>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</si>
  <si>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</si>
  <si>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</si>
  <si>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</si>
  <si>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</si>
  <si>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</si>
  <si>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</si>
  <si>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</si>
  <si>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</si>
  <si>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</si>
  <si>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</si>
  <si>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</si>
  <si>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</si>
  <si>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</si>
  <si>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</si>
  <si>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</si>
  <si>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</si>
  <si>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</si>
  <si>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</si>
  <si>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</si>
  <si>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</si>
  <si>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</si>
  <si>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</si>
  <si>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</si>
  <si>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</si>
  <si>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</si>
  <si>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</si>
  <si>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</si>
  <si>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</si>
  <si>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</si>
  <si>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</si>
  <si>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</si>
  <si>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</si>
  <si>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</si>
  <si>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</si>
  <si>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</si>
  <si>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</si>
  <si>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</si>
  <si>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</si>
  <si>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</si>
  <si>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</si>
  <si>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</si>
  <si>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</si>
  <si>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</si>
  <si>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</si>
  <si>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</si>
  <si>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</si>
  <si>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</si>
  <si>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</si>
  <si>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</si>
  <si>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</si>
  <si>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</si>
  <si>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</si>
  <si>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</si>
  <si>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</si>
  <si>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</si>
  <si>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</si>
  <si>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</si>
  <si>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</si>
  <si>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</si>
  <si>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</si>
  <si>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</si>
  <si>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</si>
  <si>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</si>
  <si>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</si>
  <si>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</si>
  <si>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</si>
  <si>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</si>
  <si>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</si>
  <si>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</si>
  <si>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</si>
  <si>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</si>
  <si>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</si>
  <si>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</si>
  <si>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</si>
  <si>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</si>
  <si>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</si>
  <si>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</si>
  <si>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</si>
  <si>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</si>
  <si>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</si>
  <si>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</si>
  <si>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</si>
  <si>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</si>
  <si>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</si>
  <si>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</si>
  <si>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</si>
  <si>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</si>
  <si>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</si>
  <si>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</si>
  <si>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</si>
  <si>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</si>
  <si>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</si>
  <si>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</si>
  <si>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</si>
  <si>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</si>
  <si>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</si>
  <si>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</si>
  <si>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</si>
  <si>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</si>
  <si>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</si>
  <si>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</si>
  <si>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</si>
  <si>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</si>
  <si>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</si>
  <si>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</si>
  <si>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</si>
  <si>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</si>
  <si>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</si>
  <si>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</si>
  <si>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</si>
  <si>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</si>
  <si>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</si>
  <si>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</si>
  <si>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</si>
  <si>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</si>
  <si>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</si>
  <si>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</si>
  <si>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</si>
  <si>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</si>
  <si>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</si>
  <si>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</si>
  <si>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</si>
  <si>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</si>
  <si>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</si>
  <si>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</si>
  <si>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</si>
  <si>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</si>
  <si>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</si>
  <si>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</si>
  <si>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</si>
  <si>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</si>
  <si>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</si>
  <si>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</si>
  <si>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</si>
  <si>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</si>
  <si>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</si>
  <si>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</si>
  <si>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</si>
  <si>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</si>
  <si>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</si>
  <si>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</si>
  <si>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</si>
  <si>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</si>
  <si>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</si>
  <si>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</si>
  <si>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</si>
  <si>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</si>
  <si>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</si>
  <si>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</si>
  <si>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</si>
  <si>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</si>
  <si>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</si>
  <si>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</si>
  <si>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</si>
  <si>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</si>
  <si>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</si>
  <si>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</si>
  <si>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</si>
  <si>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</si>
  <si>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</si>
  <si>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</si>
  <si>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</si>
  <si>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</si>
  <si>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</si>
  <si>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</si>
  <si>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</si>
  <si>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</si>
  <si>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</si>
  <si>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</si>
  <si>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</si>
  <si>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</si>
  <si>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</si>
  <si>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</si>
  <si>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</si>
  <si>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</si>
  <si>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</si>
  <si>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</si>
  <si>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</si>
  <si>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</si>
  <si>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</si>
  <si>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</si>
  <si>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</si>
  <si>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</si>
  <si>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</si>
  <si>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</si>
  <si>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</si>
  <si>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</si>
  <si>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</si>
  <si>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</si>
  <si>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</si>
  <si>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</si>
  <si>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</si>
  <si>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</si>
  <si>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</si>
  <si>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</si>
  <si>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</si>
  <si>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</si>
  <si>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</si>
  <si>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</si>
  <si>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</si>
  <si>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</si>
  <si>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</si>
  <si>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</si>
  <si>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</si>
  <si>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</si>
  <si>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</si>
  <si>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</si>
  <si>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</si>
  <si>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</si>
  <si>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</si>
  <si>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</si>
  <si>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</si>
  <si>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</si>
  <si>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</si>
  <si>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</si>
  <si>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</si>
  <si>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</si>
  <si>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</si>
  <si>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</si>
  <si>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</si>
  <si>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</si>
  <si>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</si>
  <si>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</si>
  <si>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</si>
  <si>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</si>
  <si>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</si>
  <si>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</si>
  <si>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</si>
  <si>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</si>
  <si>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</si>
  <si>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</si>
  <si>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</si>
  <si>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</si>
  <si>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</si>
  <si>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</si>
  <si>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</si>
  <si>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</si>
  <si>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</si>
  <si>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</si>
  <si>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</si>
  <si>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</si>
  <si>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</si>
  <si>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</si>
  <si>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</si>
  <si>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</si>
  <si>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</si>
  <si>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</si>
  <si>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</si>
  <si>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</si>
  <si>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</si>
  <si>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</si>
  <si>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</si>
  <si>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</si>
  <si>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</si>
  <si>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</si>
  <si>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</si>
  <si>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</si>
  <si>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</si>
  <si>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</si>
  <si>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</si>
  <si>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</si>
  <si>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</si>
  <si>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</si>
  <si>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</si>
  <si>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</si>
  <si>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</si>
  <si>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</si>
  <si>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</si>
  <si>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</si>
  <si>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</si>
  <si>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</si>
  <si>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</si>
  <si>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</si>
  <si>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</si>
  <si>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</si>
  <si>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</si>
  <si>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</si>
  <si>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</si>
  <si>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</si>
  <si>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</si>
  <si>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</si>
  <si>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</si>
  <si>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</si>
  <si>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</si>
  <si>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</si>
  <si>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</si>
  <si>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</si>
  <si>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</si>
  <si>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</si>
  <si>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</si>
  <si>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</si>
  <si>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</si>
  <si>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</si>
  <si>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</si>
  <si>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</si>
  <si>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</si>
  <si>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</si>
  <si>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</si>
  <si>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</si>
  <si>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</si>
  <si>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</si>
  <si>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</si>
  <si>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</si>
  <si>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</si>
  <si>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</si>
  <si>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</si>
  <si>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</si>
  <si>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</si>
  <si>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</si>
  <si>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</si>
  <si>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</si>
  <si>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</si>
  <si>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</si>
  <si>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</si>
  <si>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</si>
  <si>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</si>
  <si>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</si>
  <si>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</si>
  <si>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</si>
  <si>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</si>
  <si>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</si>
  <si>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</si>
  <si>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</si>
  <si>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</si>
  <si>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</si>
  <si>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</si>
  <si>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</si>
  <si>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</si>
  <si>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</si>
  <si>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</si>
  <si>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</si>
  <si>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</si>
  <si>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</si>
  <si>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</si>
  <si>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</si>
  <si>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</si>
  <si>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</si>
  <si>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</si>
  <si>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</si>
  <si>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</si>
  <si>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</si>
  <si>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</si>
  <si>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</si>
  <si>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</si>
  <si>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</si>
  <si>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</si>
  <si>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</si>
  <si>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</si>
  <si>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</si>
  <si>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</si>
  <si>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</si>
  <si>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</si>
  <si>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</si>
  <si>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</si>
  <si>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</si>
  <si>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</si>
  <si>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</si>
  <si>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</si>
  <si>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</si>
  <si>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</si>
  <si>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</si>
  <si>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</si>
  <si>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</si>
  <si>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</si>
  <si>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</si>
  <si>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</si>
  <si>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</si>
  <si>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</si>
  <si>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</si>
  <si>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</si>
  <si>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</si>
  <si>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</si>
  <si>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</si>
  <si>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</si>
  <si>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</si>
  <si>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</si>
  <si>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</si>
  <si>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</si>
  <si>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</si>
  <si>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</si>
  <si>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</si>
  <si>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</si>
  <si>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</si>
  <si>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</si>
  <si>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</si>
  <si>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</si>
  <si>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</si>
  <si>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</si>
  <si>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</si>
  <si>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</si>
  <si>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</si>
  <si>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</si>
  <si>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</si>
  <si>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</si>
  <si>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</si>
  <si>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</si>
  <si>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</si>
  <si>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</si>
  <si>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</si>
  <si>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</si>
  <si>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</si>
  <si>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</si>
  <si>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</si>
  <si>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</si>
  <si>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</si>
  <si>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</si>
  <si>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</si>
  <si>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</si>
  <si>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</si>
  <si>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</si>
  <si>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</si>
  <si>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</si>
  <si>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</si>
  <si>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</si>
  <si>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</si>
  <si>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</si>
  <si>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</si>
  <si>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</si>
  <si>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</si>
  <si>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</si>
  <si>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</si>
  <si>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</si>
  <si>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</si>
  <si>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</si>
  <si>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</si>
  <si>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</si>
  <si>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</si>
  <si>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</si>
  <si>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</si>
  <si>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</si>
  <si>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</si>
  <si>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</si>
  <si>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</si>
  <si>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</si>
  <si>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</si>
  <si>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</si>
  <si>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</si>
  <si>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</si>
  <si>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</si>
  <si>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</si>
  <si>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</si>
  <si>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</si>
  <si>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</si>
  <si>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</si>
  <si>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</si>
  <si>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</si>
  <si>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</si>
  <si>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</si>
  <si>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</si>
  <si>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</si>
  <si>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</si>
  <si>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</si>
  <si>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</si>
  <si>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</si>
  <si>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</si>
  <si>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</si>
  <si>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</si>
  <si>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</si>
  <si>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</si>
  <si>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</si>
  <si>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1) Utrikes födda EU27 utom Danmark, Finland   2) Det har upptäckts kvalitetsbrister i AKU avseende variabeln utbildningsnivå. Se AKU:s produktsida för mer information</t>
  </si>
  <si>
    <r>
      <t>X)</t>
    </r>
    <r>
      <rPr>
        <sz val="10"/>
        <rFont val="Arial"/>
        <family val="2"/>
      </rPr>
      <t xml:space="preserve"> Det har upptäckts kvalitetsbrister i AKU avseende variabeln utbildningsnivå. Se AKU:s produktsida för mer information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</si>
  <si>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utbildningsnivå</t>
    </r>
    <r>
      <rPr>
        <vertAlign val="superscript"/>
        <sz val="10"/>
        <rFont val="Arial"/>
        <family val="2"/>
      </rPr>
      <t>X)</t>
    </r>
    <r>
      <rPr>
        <sz val="10"/>
        <rFont val="Arial"/>
        <family val="2"/>
      </rPr>
      <t xml:space="preserve"> (SUN2020)</t>
    </r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</si>
  <si>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(SUN2020) samt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</si>
</sst>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3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166" fontId="2" fillId="0" borderId="0" xfId="0" applyNumberFormat="1" applyFont="1"/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8" activePane="bottomLeft" state="frozen"/>
      <selection activeCell="H115" sqref="H115"/>
      <selection pane="bottomLeft"/>
    </sheetView>
  </sheetViews>
  <sheetFormatPr defaultColWidth="9.1796875" defaultRowHeight="12.5" x14ac:dyDescent="0.25"/>
  <cols>
    <col min="1" max="1" width="9.1796875" style="219"/>
    <col min="2" max="2" width="76.81640625" style="139" customWidth="1"/>
    <col min="3" max="3" width="9.1796875" style="139"/>
    <col min="4" max="4" width="12.1796875" style="139" customWidth="1"/>
    <col min="5" max="5" width="10.81640625" style="139" bestFit="1" customWidth="1"/>
    <col min="6" max="16384" width="9.1796875" style="139"/>
  </cols>
  <sheetData>
    <row r="1" spans="1:8" ht="18" x14ac:dyDescent="0.25">
      <c r="A1" s="199" t="s">
        <v>658</v>
      </c>
    </row>
    <row r="2" spans="1:8" ht="18" x14ac:dyDescent="0.25">
      <c r="A2" s="199" t="s">
        <v>499</v>
      </c>
      <c r="D2" s="292"/>
    </row>
    <row r="3" spans="1:8" s="202" customFormat="1" ht="14.5" x14ac:dyDescent="0.25">
      <c r="A3" s="200"/>
      <c r="B3" s="201"/>
      <c r="D3" s="291" t="s">
        <v>723</v>
      </c>
      <c r="E3" s="291" t="s">
        <v>722</v>
      </c>
    </row>
    <row r="4" spans="1:8" s="204" customFormat="1" ht="14" x14ac:dyDescent="0.25">
      <c r="A4" s="203"/>
      <c r="D4" s="291" t="s">
        <v>724</v>
      </c>
      <c r="E4" s="205"/>
    </row>
    <row r="5" spans="1:8" s="205" customFormat="1" ht="13" x14ac:dyDescent="0.25"/>
    <row r="6" spans="1:8" s="205" customFormat="1" ht="14" x14ac:dyDescent="0.25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5">
      <c r="A7" s="204"/>
      <c r="D7" s="300" t="s">
        <v>666</v>
      </c>
      <c r="E7" s="301"/>
      <c r="F7" s="301"/>
      <c r="G7" s="301"/>
      <c r="H7" s="301"/>
    </row>
    <row r="8" spans="1:8" s="205" customFormat="1" ht="15" customHeight="1" x14ac:dyDescent="0.25">
      <c r="A8" s="204"/>
    </row>
    <row r="9" spans="1:8" s="205" customFormat="1" ht="15" customHeight="1" x14ac:dyDescent="0.25">
      <c r="A9" s="206" t="s">
        <v>616</v>
      </c>
      <c r="B9" s="207"/>
    </row>
    <row r="10" spans="1:8" s="205" customFormat="1" ht="14.25" customHeight="1" x14ac:dyDescent="0.25">
      <c r="A10" s="204"/>
    </row>
    <row r="11" spans="1:8" s="205" customFormat="1" ht="14.25" customHeight="1" x14ac:dyDescent="0.25">
      <c r="A11" s="204"/>
    </row>
    <row r="12" spans="1:8" s="205" customFormat="1" ht="14" x14ac:dyDescent="0.25">
      <c r="B12" s="203" t="s">
        <v>617</v>
      </c>
    </row>
    <row r="13" spans="1:8" ht="28.5" customHeight="1" x14ac:dyDescent="0.25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" x14ac:dyDescent="0.25">
      <c r="A14" s="208"/>
      <c r="E14" s="233" t="str">
        <f t="shared" ref="E14:E77" si="0">IF(D14="","",D14+96)</f>
        <v/>
      </c>
    </row>
    <row r="15" spans="1:8" ht="14" x14ac:dyDescent="0.25">
      <c r="A15" s="139"/>
      <c r="B15" s="203" t="s">
        <v>618</v>
      </c>
      <c r="D15" s="219"/>
      <c r="E15" s="233" t="str">
        <f t="shared" si="0"/>
        <v/>
      </c>
    </row>
    <row r="16" spans="1:8" ht="28" x14ac:dyDescent="0.25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" x14ac:dyDescent="0.25">
      <c r="A17" s="208"/>
      <c r="B17" s="211"/>
      <c r="D17" s="219"/>
      <c r="E17" s="233" t="str">
        <f t="shared" si="0"/>
        <v/>
      </c>
    </row>
    <row r="18" spans="1:5" ht="28.5" customHeight="1" x14ac:dyDescent="0.25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" x14ac:dyDescent="0.25">
      <c r="A19" s="208"/>
      <c r="B19" s="211"/>
      <c r="D19" s="219"/>
      <c r="E19" s="233" t="str">
        <f t="shared" si="0"/>
        <v/>
      </c>
    </row>
    <row r="20" spans="1:5" ht="28" x14ac:dyDescent="0.25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" x14ac:dyDescent="0.25">
      <c r="A21" s="208"/>
      <c r="B21" s="211"/>
      <c r="D21" s="219"/>
      <c r="E21" s="233" t="str">
        <f t="shared" si="0"/>
        <v/>
      </c>
    </row>
    <row r="22" spans="1:5" ht="42" x14ac:dyDescent="0.25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" x14ac:dyDescent="0.25">
      <c r="A23" s="212"/>
      <c r="B23" s="213"/>
      <c r="D23" s="219"/>
      <c r="E23" s="233" t="str">
        <f t="shared" si="0"/>
        <v/>
      </c>
    </row>
    <row r="24" spans="1:5" ht="28" x14ac:dyDescent="0.25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" x14ac:dyDescent="0.25">
      <c r="A25" s="208"/>
      <c r="B25" s="211"/>
      <c r="D25" s="219"/>
      <c r="E25" s="233" t="str">
        <f t="shared" si="0"/>
        <v/>
      </c>
    </row>
    <row r="26" spans="1:5" s="210" customFormat="1" ht="42" x14ac:dyDescent="0.25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5">
      <c r="A27" s="208"/>
      <c r="B27" s="213"/>
      <c r="D27" s="208"/>
      <c r="E27" s="233" t="str">
        <f t="shared" si="0"/>
        <v/>
      </c>
    </row>
    <row r="28" spans="1:5" ht="27.75" customHeight="1" x14ac:dyDescent="0.25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5">
      <c r="A29" s="212"/>
      <c r="B29" s="213"/>
      <c r="D29" s="219"/>
      <c r="E29" s="233" t="str">
        <f t="shared" si="0"/>
        <v/>
      </c>
    </row>
    <row r="30" spans="1:5" ht="28.5" customHeight="1" x14ac:dyDescent="0.25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5">
      <c r="A31" s="212"/>
      <c r="B31" s="213"/>
      <c r="D31" s="219"/>
      <c r="E31" s="233" t="str">
        <f t="shared" si="0"/>
        <v/>
      </c>
    </row>
    <row r="32" spans="1:5" ht="15" customHeight="1" x14ac:dyDescent="0.25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5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5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5">
      <c r="A35" s="212"/>
      <c r="B35" s="213"/>
      <c r="D35" s="219"/>
      <c r="E35" s="233" t="str">
        <f t="shared" si="0"/>
        <v/>
      </c>
    </row>
    <row r="36" spans="1:5" ht="28.5" customHeight="1" x14ac:dyDescent="0.25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5">
      <c r="A37" s="212"/>
      <c r="B37" s="213"/>
      <c r="D37" s="219"/>
      <c r="E37" s="233" t="str">
        <f t="shared" si="0"/>
        <v/>
      </c>
    </row>
    <row r="38" spans="1:5" ht="14" x14ac:dyDescent="0.25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5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5">
      <c r="A40" s="139"/>
      <c r="B40" s="203"/>
      <c r="D40" s="219"/>
      <c r="E40" s="233" t="str">
        <f t="shared" si="0"/>
        <v/>
      </c>
    </row>
    <row r="41" spans="1:5" ht="28" x14ac:dyDescent="0.25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" x14ac:dyDescent="0.25">
      <c r="A42" s="208"/>
      <c r="B42" s="214"/>
      <c r="D42" s="208"/>
      <c r="E42" s="233" t="str">
        <f t="shared" si="0"/>
        <v/>
      </c>
    </row>
    <row r="43" spans="1:5" s="210" customFormat="1" ht="14" x14ac:dyDescent="0.25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5" customHeight="1" x14ac:dyDescent="0.25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" x14ac:dyDescent="0.25">
      <c r="A45" s="208"/>
      <c r="B45" s="214"/>
      <c r="D45" s="208"/>
      <c r="E45" s="233" t="str">
        <f t="shared" si="0"/>
        <v/>
      </c>
    </row>
    <row r="46" spans="1:5" ht="14" x14ac:dyDescent="0.25">
      <c r="A46" s="208"/>
      <c r="B46" s="203" t="s">
        <v>622</v>
      </c>
      <c r="D46" s="219"/>
      <c r="E46" s="233" t="str">
        <f t="shared" si="0"/>
        <v/>
      </c>
    </row>
    <row r="47" spans="1:5" ht="28" x14ac:dyDescent="0.3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" x14ac:dyDescent="0.25">
      <c r="A48" s="208"/>
      <c r="B48" s="214"/>
      <c r="D48" s="219"/>
      <c r="E48" s="233" t="str">
        <f t="shared" si="0"/>
        <v/>
      </c>
    </row>
    <row r="49" spans="1:5" ht="28" x14ac:dyDescent="0.3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" x14ac:dyDescent="0.3">
      <c r="A50" s="208"/>
      <c r="B50" s="216"/>
      <c r="D50" s="219"/>
      <c r="E50" s="233" t="str">
        <f t="shared" si="0"/>
        <v/>
      </c>
    </row>
    <row r="51" spans="1:5" ht="28" x14ac:dyDescent="0.3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" x14ac:dyDescent="0.3">
      <c r="A52" s="208"/>
      <c r="B52" s="216"/>
      <c r="D52" s="219"/>
      <c r="E52" s="233" t="str">
        <f t="shared" si="0"/>
        <v/>
      </c>
    </row>
    <row r="53" spans="1:5" ht="28.5" customHeight="1" x14ac:dyDescent="0.25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5">
      <c r="A54" s="208"/>
      <c r="B54" s="214"/>
      <c r="D54" s="208"/>
      <c r="E54" s="233" t="str">
        <f t="shared" si="0"/>
        <v/>
      </c>
    </row>
    <row r="55" spans="1:5" ht="14" x14ac:dyDescent="0.25">
      <c r="A55" s="139"/>
      <c r="B55" s="203" t="s">
        <v>623</v>
      </c>
      <c r="D55" s="219"/>
      <c r="E55" s="233" t="str">
        <f t="shared" si="0"/>
        <v/>
      </c>
    </row>
    <row r="56" spans="1:5" ht="28.5" x14ac:dyDescent="0.25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5">
      <c r="A57" s="208"/>
      <c r="B57" s="214"/>
      <c r="D57" s="219"/>
      <c r="E57" s="233" t="str">
        <f t="shared" si="0"/>
        <v/>
      </c>
    </row>
    <row r="58" spans="1:5" ht="28.5" x14ac:dyDescent="0.25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5">
      <c r="A59" s="208"/>
      <c r="B59" s="217"/>
      <c r="D59" s="219"/>
      <c r="E59" s="233" t="str">
        <f t="shared" si="0"/>
        <v/>
      </c>
    </row>
    <row r="60" spans="1:5" ht="14" x14ac:dyDescent="0.25">
      <c r="A60" s="208"/>
      <c r="B60" s="225" t="s">
        <v>624</v>
      </c>
      <c r="D60" s="219"/>
      <c r="E60" s="233" t="str">
        <f t="shared" si="0"/>
        <v/>
      </c>
    </row>
    <row r="61" spans="1:5" ht="27.65" customHeight="1" x14ac:dyDescent="0.25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5">
      <c r="A62" s="208"/>
      <c r="B62" s="217"/>
      <c r="D62" s="219"/>
      <c r="E62" s="233" t="str">
        <f t="shared" si="0"/>
        <v/>
      </c>
    </row>
    <row r="63" spans="1:5" ht="41.5" customHeight="1" x14ac:dyDescent="0.25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5">
      <c r="A64" s="208"/>
      <c r="B64" s="217"/>
      <c r="D64" s="219"/>
      <c r="E64" s="233" t="str">
        <f t="shared" si="0"/>
        <v/>
      </c>
    </row>
    <row r="65" spans="1:5" ht="41.5" customHeight="1" x14ac:dyDescent="0.25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5">
      <c r="A66" s="208"/>
      <c r="B66" s="217"/>
      <c r="D66" s="219"/>
      <c r="E66" s="233" t="str">
        <f t="shared" si="0"/>
        <v/>
      </c>
    </row>
    <row r="67" spans="1:5" ht="41.5" customHeight="1" x14ac:dyDescent="0.25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5">
      <c r="A68" s="208"/>
      <c r="B68" s="217"/>
      <c r="D68" s="219"/>
      <c r="E68" s="233" t="str">
        <f t="shared" si="0"/>
        <v/>
      </c>
    </row>
    <row r="69" spans="1:5" ht="27.65" customHeight="1" x14ac:dyDescent="0.25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5">
      <c r="A70" s="208"/>
      <c r="B70" s="217"/>
      <c r="D70" s="219"/>
      <c r="E70" s="233" t="str">
        <f t="shared" si="0"/>
        <v/>
      </c>
    </row>
    <row r="71" spans="1:5" ht="27.65" customHeight="1" x14ac:dyDescent="0.25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" x14ac:dyDescent="0.25">
      <c r="A72" s="208"/>
      <c r="B72" s="214"/>
      <c r="D72" s="219"/>
      <c r="E72" s="233" t="str">
        <f t="shared" si="0"/>
        <v/>
      </c>
    </row>
    <row r="73" spans="1:5" s="210" customFormat="1" ht="14" x14ac:dyDescent="0.25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5">
      <c r="A74" s="206" t="s">
        <v>515</v>
      </c>
      <c r="B74" s="207"/>
      <c r="D74" s="234"/>
      <c r="E74" s="233" t="str">
        <f t="shared" si="0"/>
        <v/>
      </c>
    </row>
    <row r="75" spans="1:5" x14ac:dyDescent="0.25">
      <c r="A75" s="139"/>
      <c r="D75" s="219"/>
      <c r="E75" s="233" t="str">
        <f t="shared" si="0"/>
        <v/>
      </c>
    </row>
    <row r="76" spans="1:5" ht="14" x14ac:dyDescent="0.25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5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" x14ac:dyDescent="0.25">
      <c r="A78" s="208"/>
      <c r="B78" s="211"/>
      <c r="D78" s="219"/>
      <c r="E78" s="233" t="str">
        <f t="shared" ref="E78:E95" si="1">IF(D78="","",D78+96)</f>
        <v/>
      </c>
    </row>
    <row r="79" spans="1:5" ht="28" x14ac:dyDescent="0.25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4" x14ac:dyDescent="0.25">
      <c r="A80" s="205"/>
      <c r="B80" s="203"/>
      <c r="D80" s="208"/>
      <c r="E80" s="233" t="str">
        <f t="shared" si="1"/>
        <v/>
      </c>
    </row>
    <row r="81" spans="1:5" ht="42" x14ac:dyDescent="0.25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" x14ac:dyDescent="0.25">
      <c r="A82" s="212"/>
      <c r="B82" s="213"/>
      <c r="D82" s="219"/>
      <c r="E82" s="233" t="str">
        <f t="shared" si="1"/>
        <v/>
      </c>
    </row>
    <row r="83" spans="1:5" ht="42" x14ac:dyDescent="0.25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" x14ac:dyDescent="0.25">
      <c r="A84" s="212"/>
      <c r="B84" s="213"/>
      <c r="D84" s="219"/>
      <c r="E84" s="233" t="str">
        <f t="shared" si="1"/>
        <v/>
      </c>
    </row>
    <row r="85" spans="1:5" ht="14" x14ac:dyDescent="0.25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5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5">
      <c r="A87" s="208"/>
      <c r="B87" s="211"/>
      <c r="D87" s="219"/>
      <c r="E87" s="233" t="str">
        <f t="shared" si="1"/>
        <v/>
      </c>
    </row>
    <row r="88" spans="1:5" ht="14" x14ac:dyDescent="0.25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5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5" x14ac:dyDescent="0.25">
      <c r="A90" s="212"/>
      <c r="B90" s="218"/>
      <c r="D90" s="219"/>
      <c r="E90" s="233" t="str">
        <f t="shared" si="1"/>
        <v/>
      </c>
    </row>
    <row r="91" spans="1:5" ht="28.5" customHeight="1" x14ac:dyDescent="0.25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" x14ac:dyDescent="0.25">
      <c r="A92" s="210"/>
      <c r="B92" s="210"/>
      <c r="D92" s="219"/>
      <c r="E92" s="233" t="str">
        <f t="shared" si="1"/>
        <v/>
      </c>
    </row>
    <row r="93" spans="1:5" ht="33.75" customHeight="1" x14ac:dyDescent="0.25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" x14ac:dyDescent="0.25">
      <c r="A94" s="208"/>
      <c r="B94" s="214"/>
      <c r="D94" s="208"/>
      <c r="E94" s="233" t="str">
        <f t="shared" si="1"/>
        <v/>
      </c>
    </row>
    <row r="95" spans="1:5" ht="42" x14ac:dyDescent="0.25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5">
      <c r="A97" s="226" t="s">
        <v>602</v>
      </c>
      <c r="B97" s="227"/>
    </row>
    <row r="98" spans="1:4" ht="15" customHeight="1" x14ac:dyDescent="0.25">
      <c r="A98" s="208"/>
      <c r="B98" s="225"/>
    </row>
    <row r="99" spans="1:4" ht="27.65" customHeight="1" x14ac:dyDescent="0.25">
      <c r="A99" s="224">
        <v>47</v>
      </c>
      <c r="B99" s="225" t="s">
        <v>625</v>
      </c>
      <c r="D99" s="233">
        <v>99</v>
      </c>
    </row>
    <row r="100" spans="1:4" ht="13" x14ac:dyDescent="0.25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6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4.8</v>
      </c>
      <c r="D15" s="6">
        <v>57.2</v>
      </c>
      <c r="F15" s="6">
        <v>179.2</v>
      </c>
      <c r="H15" s="6">
        <v>244.1</v>
      </c>
      <c r="J15" s="6">
        <v>54.3</v>
      </c>
      <c r="L15" s="6">
        <v>298.39999999999998</v>
      </c>
    </row>
    <row r="16" spans="1:12" x14ac:dyDescent="0.25">
      <c r="A16" s="10" t="s">
        <v>33</v>
      </c>
      <c r="B16" s="6">
        <v>18.8</v>
      </c>
      <c r="D16" s="6">
        <v>176</v>
      </c>
      <c r="F16" s="6">
        <v>316.89999999999998</v>
      </c>
      <c r="H16" s="6">
        <v>518.70000000000005</v>
      </c>
      <c r="J16" s="6">
        <v>67.099999999999994</v>
      </c>
      <c r="L16" s="6">
        <v>585.79999999999995</v>
      </c>
    </row>
    <row r="17" spans="1:12" x14ac:dyDescent="0.25">
      <c r="A17" s="3" t="s">
        <v>32</v>
      </c>
      <c r="B17" s="6">
        <v>323.3</v>
      </c>
      <c r="D17" s="6">
        <v>941.6</v>
      </c>
      <c r="F17" s="6">
        <v>2468.1999999999998</v>
      </c>
      <c r="H17" s="6">
        <v>3784.1</v>
      </c>
      <c r="J17" s="6">
        <v>325</v>
      </c>
      <c r="L17" s="6">
        <v>4109.1000000000004</v>
      </c>
    </row>
    <row r="18" spans="1:12" x14ac:dyDescent="0.25">
      <c r="A18" s="3" t="s">
        <v>45</v>
      </c>
      <c r="B18" s="6">
        <v>7.7</v>
      </c>
      <c r="D18" s="6">
        <v>45.4</v>
      </c>
      <c r="F18" s="6">
        <v>128.9</v>
      </c>
      <c r="H18" s="6">
        <v>185.3</v>
      </c>
      <c r="J18" s="6">
        <v>68.7</v>
      </c>
      <c r="L18" s="6">
        <v>254</v>
      </c>
    </row>
    <row r="19" spans="1:12" s="24" customFormat="1" ht="21" customHeight="1" x14ac:dyDescent="0.25">
      <c r="A19" s="24" t="s">
        <v>49</v>
      </c>
      <c r="B19" s="6">
        <v>354.7</v>
      </c>
      <c r="D19" s="6">
        <v>1220.0999999999999</v>
      </c>
      <c r="F19" s="6">
        <v>3093.2</v>
      </c>
      <c r="H19" s="6">
        <v>4732.2</v>
      </c>
      <c r="J19" s="6">
        <v>515.20000000000005</v>
      </c>
      <c r="L19" s="6">
        <v>5247.4</v>
      </c>
    </row>
    <row r="20" spans="1:12" ht="5.15" customHeight="1" x14ac:dyDescent="0.25"/>
    <row r="21" spans="1:12" x14ac:dyDescent="0.25">
      <c r="A21" s="3" t="s">
        <v>206</v>
      </c>
      <c r="B21" s="6">
        <v>38.700000000000003</v>
      </c>
      <c r="D21" s="6">
        <v>37.1</v>
      </c>
      <c r="F21" s="6">
        <v>36.6</v>
      </c>
      <c r="H21" s="6">
        <v>36.9</v>
      </c>
      <c r="J21" s="6">
        <v>39.1</v>
      </c>
      <c r="L21" s="6">
        <v>37.1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6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2</v>
      </c>
      <c r="D36" s="6">
        <v>16.5</v>
      </c>
      <c r="F36" s="6">
        <v>79.5</v>
      </c>
      <c r="H36" s="6">
        <v>98.2</v>
      </c>
      <c r="J36" s="6">
        <v>34.200000000000003</v>
      </c>
      <c r="L36" s="6">
        <v>132.30000000000001</v>
      </c>
    </row>
    <row r="37" spans="1:12" x14ac:dyDescent="0.25">
      <c r="A37" s="10" t="s">
        <v>33</v>
      </c>
      <c r="B37" s="6">
        <v>5.3</v>
      </c>
      <c r="D37" s="6">
        <v>34.200000000000003</v>
      </c>
      <c r="F37" s="6">
        <v>125.8</v>
      </c>
      <c r="H37" s="6">
        <v>167.6</v>
      </c>
      <c r="J37" s="6">
        <v>42.8</v>
      </c>
      <c r="L37" s="6">
        <v>210.4</v>
      </c>
    </row>
    <row r="38" spans="1:12" x14ac:dyDescent="0.25">
      <c r="A38" s="3" t="s">
        <v>32</v>
      </c>
      <c r="B38" s="6">
        <v>164.7</v>
      </c>
      <c r="D38" s="6">
        <v>241.1</v>
      </c>
      <c r="F38" s="6">
        <v>1576.4</v>
      </c>
      <c r="H38" s="6">
        <v>2018.6</v>
      </c>
      <c r="J38" s="6">
        <v>231.4</v>
      </c>
      <c r="L38" s="6">
        <v>2250</v>
      </c>
    </row>
    <row r="39" spans="1:12" x14ac:dyDescent="0.25">
      <c r="A39" s="42" t="s">
        <v>45</v>
      </c>
      <c r="B39" s="6">
        <v>4.2</v>
      </c>
      <c r="D39" s="6">
        <v>13.7</v>
      </c>
      <c r="F39" s="6">
        <v>68.7</v>
      </c>
      <c r="H39" s="6">
        <v>87.8</v>
      </c>
      <c r="J39" s="6">
        <v>48.1</v>
      </c>
      <c r="L39" s="6">
        <v>136</v>
      </c>
    </row>
    <row r="40" spans="1:12" s="24" customFormat="1" ht="21" customHeight="1" x14ac:dyDescent="0.25">
      <c r="A40" s="24" t="s">
        <v>49</v>
      </c>
      <c r="B40" s="6">
        <v>176.1</v>
      </c>
      <c r="D40" s="6">
        <v>305.60000000000002</v>
      </c>
      <c r="F40" s="6">
        <v>1850.5</v>
      </c>
      <c r="H40" s="6">
        <v>2372.1999999999998</v>
      </c>
      <c r="J40" s="6">
        <v>356.5</v>
      </c>
      <c r="L40" s="6">
        <v>2728.7</v>
      </c>
    </row>
    <row r="41" spans="1:12" ht="5.15" customHeight="1" x14ac:dyDescent="0.25"/>
    <row r="42" spans="1:12" x14ac:dyDescent="0.25">
      <c r="A42" s="3" t="s">
        <v>206</v>
      </c>
      <c r="B42" s="6">
        <v>39</v>
      </c>
      <c r="D42" s="6">
        <v>37.4</v>
      </c>
      <c r="F42" s="6">
        <v>37.6</v>
      </c>
      <c r="H42" s="6">
        <v>37.700000000000003</v>
      </c>
      <c r="J42" s="6">
        <v>40.299999999999997</v>
      </c>
      <c r="L42" s="6">
        <v>38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2.9</v>
      </c>
      <c r="D46" s="6">
        <v>40.6</v>
      </c>
      <c r="F46" s="6">
        <v>99.7</v>
      </c>
      <c r="H46" s="6">
        <v>145.9</v>
      </c>
      <c r="J46" s="6">
        <v>20.100000000000001</v>
      </c>
      <c r="L46" s="6">
        <v>166.1</v>
      </c>
    </row>
    <row r="47" spans="1:12" x14ac:dyDescent="0.25">
      <c r="A47" s="3" t="s">
        <v>33</v>
      </c>
      <c r="B47" s="6">
        <v>13.5</v>
      </c>
      <c r="D47" s="6">
        <v>141.80000000000001</v>
      </c>
      <c r="F47" s="6">
        <v>191.1</v>
      </c>
      <c r="H47" s="6">
        <v>351.1</v>
      </c>
      <c r="J47" s="6">
        <v>24.3</v>
      </c>
      <c r="L47" s="6">
        <v>375.4</v>
      </c>
    </row>
    <row r="48" spans="1:12" x14ac:dyDescent="0.25">
      <c r="A48" s="3" t="s">
        <v>32</v>
      </c>
      <c r="B48" s="6">
        <v>158.6</v>
      </c>
      <c r="D48" s="6">
        <v>700.5</v>
      </c>
      <c r="F48" s="6">
        <v>891.7</v>
      </c>
      <c r="H48" s="6">
        <v>1765.5</v>
      </c>
      <c r="J48" s="6">
        <v>93.7</v>
      </c>
      <c r="L48" s="6">
        <v>1859.1</v>
      </c>
    </row>
    <row r="49" spans="1:12" x14ac:dyDescent="0.25">
      <c r="A49" s="42" t="s">
        <v>45</v>
      </c>
      <c r="B49" s="6">
        <v>3.5</v>
      </c>
      <c r="D49" s="6">
        <v>31.7</v>
      </c>
      <c r="F49" s="6">
        <v>60.2</v>
      </c>
      <c r="H49" s="6">
        <v>97.4</v>
      </c>
      <c r="J49" s="6">
        <v>20.6</v>
      </c>
      <c r="L49" s="6">
        <v>118</v>
      </c>
    </row>
    <row r="50" spans="1:12" s="24" customFormat="1" ht="21" customHeight="1" x14ac:dyDescent="0.25">
      <c r="A50" s="24" t="s">
        <v>49</v>
      </c>
      <c r="B50" s="6">
        <v>178.6</v>
      </c>
      <c r="D50" s="6">
        <v>914.5</v>
      </c>
      <c r="F50" s="6">
        <v>1242.7</v>
      </c>
      <c r="H50" s="6">
        <v>2360</v>
      </c>
      <c r="J50" s="6">
        <v>158.69999999999999</v>
      </c>
      <c r="L50" s="6">
        <v>2518.6999999999998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38.4</v>
      </c>
      <c r="C52" s="3"/>
      <c r="D52" s="6">
        <v>37</v>
      </c>
      <c r="E52" s="3"/>
      <c r="F52" s="6">
        <v>35.1</v>
      </c>
      <c r="G52" s="3"/>
      <c r="H52" s="6">
        <v>36.1</v>
      </c>
      <c r="I52" s="3"/>
      <c r="J52" s="6">
        <v>36.4</v>
      </c>
      <c r="K52" s="3"/>
      <c r="L52" s="6">
        <v>36.1</v>
      </c>
    </row>
    <row r="55" spans="1:12" ht="34.5" customHeight="1" x14ac:dyDescent="0.25">
      <c r="A55" s="302" t="s">
        <v>762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</row>
    <row r="56" spans="1:12" ht="14.5" x14ac:dyDescent="0.25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x14ac:dyDescent="0.25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32.1</v>
      </c>
      <c r="D13" s="6">
        <v>2.9</v>
      </c>
      <c r="E13" s="6">
        <v>0.4</v>
      </c>
      <c r="F13" s="6">
        <v>3.3</v>
      </c>
      <c r="G13" s="6"/>
      <c r="H13" s="6">
        <v>7.6</v>
      </c>
      <c r="I13" s="6"/>
      <c r="J13" s="35">
        <v>17</v>
      </c>
      <c r="K13" s="35">
        <v>2</v>
      </c>
      <c r="L13" s="35">
        <v>19</v>
      </c>
      <c r="M13" s="35">
        <v>156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539.1</v>
      </c>
      <c r="D14" s="6">
        <v>51.7</v>
      </c>
      <c r="E14" s="6">
        <v>26.1</v>
      </c>
      <c r="F14" s="6">
        <v>77.5</v>
      </c>
      <c r="G14" s="6"/>
      <c r="H14" s="6">
        <v>143.1</v>
      </c>
      <c r="I14" s="6"/>
      <c r="J14" s="35">
        <v>321</v>
      </c>
      <c r="K14" s="35">
        <v>163</v>
      </c>
      <c r="L14" s="35">
        <v>484</v>
      </c>
      <c r="M14" s="35">
        <v>3241</v>
      </c>
    </row>
    <row r="15" spans="1:13" ht="12.75" customHeight="1" x14ac:dyDescent="0.25">
      <c r="A15" s="278" t="s">
        <v>673</v>
      </c>
      <c r="B15" s="284" t="s">
        <v>674</v>
      </c>
      <c r="C15" s="6">
        <v>273.7</v>
      </c>
      <c r="D15" s="6">
        <v>25.7</v>
      </c>
      <c r="E15" s="6">
        <v>15.2</v>
      </c>
      <c r="F15" s="6">
        <v>40.6</v>
      </c>
      <c r="G15" s="6"/>
      <c r="H15" s="6">
        <v>74.5</v>
      </c>
      <c r="I15" s="6"/>
      <c r="J15" s="35">
        <v>152</v>
      </c>
      <c r="K15" s="35">
        <v>94</v>
      </c>
      <c r="L15" s="35">
        <v>246</v>
      </c>
      <c r="M15" s="35">
        <v>1704</v>
      </c>
    </row>
    <row r="16" spans="1:13" ht="13.5" customHeight="1" x14ac:dyDescent="0.25">
      <c r="A16" s="277" t="s">
        <v>675</v>
      </c>
      <c r="B16" s="279" t="s">
        <v>56</v>
      </c>
      <c r="C16" s="6">
        <v>258.89999999999998</v>
      </c>
      <c r="D16" s="6">
        <v>31.8</v>
      </c>
      <c r="E16" s="6">
        <v>8</v>
      </c>
      <c r="F16" s="6">
        <v>39.1</v>
      </c>
      <c r="G16" s="6"/>
      <c r="H16" s="6">
        <v>71.2</v>
      </c>
      <c r="I16" s="6"/>
      <c r="J16" s="35">
        <v>260</v>
      </c>
      <c r="K16" s="35">
        <v>58</v>
      </c>
      <c r="L16" s="35">
        <v>318</v>
      </c>
      <c r="M16" s="35">
        <v>1661</v>
      </c>
    </row>
    <row r="17" spans="1:13" x14ac:dyDescent="0.25">
      <c r="A17" s="280" t="s">
        <v>676</v>
      </c>
      <c r="B17" s="279" t="s">
        <v>64</v>
      </c>
      <c r="C17" s="6">
        <v>469</v>
      </c>
      <c r="D17" s="6">
        <v>52.5</v>
      </c>
      <c r="E17" s="6">
        <v>27.5</v>
      </c>
      <c r="F17" s="6">
        <v>79.099999999999994</v>
      </c>
      <c r="G17" s="6"/>
      <c r="H17" s="6">
        <v>108.5</v>
      </c>
      <c r="I17" s="6"/>
      <c r="J17" s="35">
        <v>347</v>
      </c>
      <c r="K17" s="35">
        <v>178</v>
      </c>
      <c r="L17" s="35">
        <v>526</v>
      </c>
      <c r="M17" s="35">
        <v>2279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225.8</v>
      </c>
      <c r="D18" s="6">
        <v>31.3</v>
      </c>
      <c r="E18" s="6">
        <v>6.2</v>
      </c>
      <c r="F18" s="6">
        <v>37.1</v>
      </c>
      <c r="G18" s="6"/>
      <c r="H18" s="6">
        <v>48.1</v>
      </c>
      <c r="I18" s="6"/>
      <c r="J18" s="35">
        <v>195</v>
      </c>
      <c r="K18" s="35">
        <v>47</v>
      </c>
      <c r="L18" s="35">
        <v>242</v>
      </c>
      <c r="M18" s="35">
        <v>1320</v>
      </c>
    </row>
    <row r="19" spans="1:13" x14ac:dyDescent="0.25">
      <c r="A19" s="277" t="s">
        <v>679</v>
      </c>
      <c r="B19" s="279" t="s">
        <v>680</v>
      </c>
      <c r="C19" s="6">
        <v>137.69999999999999</v>
      </c>
      <c r="D19" s="6">
        <v>19.100000000000001</v>
      </c>
      <c r="E19" s="6">
        <v>1.4</v>
      </c>
      <c r="F19" s="6">
        <v>20.2</v>
      </c>
      <c r="G19" s="6"/>
      <c r="H19" s="6">
        <v>28.6</v>
      </c>
      <c r="I19" s="6"/>
      <c r="J19" s="35">
        <v>134</v>
      </c>
      <c r="K19" s="35">
        <v>10</v>
      </c>
      <c r="L19" s="35">
        <v>143</v>
      </c>
      <c r="M19" s="35">
        <v>518</v>
      </c>
    </row>
    <row r="20" spans="1:13" ht="14.25" customHeight="1" x14ac:dyDescent="0.25">
      <c r="A20" s="281" t="s">
        <v>681</v>
      </c>
      <c r="B20" s="94" t="s">
        <v>682</v>
      </c>
      <c r="C20" s="6">
        <v>265.5</v>
      </c>
      <c r="D20" s="6">
        <v>11</v>
      </c>
      <c r="E20" s="6">
        <v>13.6</v>
      </c>
      <c r="F20" s="6">
        <v>24.1</v>
      </c>
      <c r="G20" s="6"/>
      <c r="H20" s="6">
        <v>73.2</v>
      </c>
      <c r="I20" s="6"/>
      <c r="J20" s="35">
        <v>48</v>
      </c>
      <c r="K20" s="35">
        <v>96</v>
      </c>
      <c r="L20" s="35">
        <v>144</v>
      </c>
      <c r="M20" s="35">
        <v>1768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844.6</v>
      </c>
      <c r="D21" s="6">
        <v>56.6</v>
      </c>
      <c r="E21" s="6">
        <v>47.4</v>
      </c>
      <c r="F21" s="6">
        <v>103.6</v>
      </c>
      <c r="G21" s="6"/>
      <c r="H21" s="6">
        <v>221.9</v>
      </c>
      <c r="I21" s="6"/>
      <c r="J21" s="35">
        <v>413</v>
      </c>
      <c r="K21" s="35">
        <v>337</v>
      </c>
      <c r="L21" s="35">
        <v>750</v>
      </c>
      <c r="M21" s="35">
        <v>4811</v>
      </c>
    </row>
    <row r="22" spans="1:13" ht="14.25" customHeight="1" x14ac:dyDescent="0.25">
      <c r="A22" s="277" t="s">
        <v>684</v>
      </c>
      <c r="B22" s="94" t="s">
        <v>685</v>
      </c>
      <c r="C22" s="6">
        <v>431.6</v>
      </c>
      <c r="D22" s="6">
        <v>26.4</v>
      </c>
      <c r="E22" s="6">
        <v>12</v>
      </c>
      <c r="F22" s="6">
        <v>38.1</v>
      </c>
      <c r="G22" s="6"/>
      <c r="H22" s="6">
        <v>133.80000000000001</v>
      </c>
      <c r="I22" s="6"/>
      <c r="J22" s="35">
        <v>165</v>
      </c>
      <c r="K22" s="35">
        <v>80</v>
      </c>
      <c r="L22" s="35">
        <v>245</v>
      </c>
      <c r="M22" s="35">
        <v>2799</v>
      </c>
    </row>
    <row r="23" spans="1:13" ht="13.5" customHeight="1" x14ac:dyDescent="0.25">
      <c r="A23" s="277" t="s">
        <v>323</v>
      </c>
      <c r="B23" s="85" t="s">
        <v>686</v>
      </c>
      <c r="C23" s="6">
        <v>550.9</v>
      </c>
      <c r="D23" s="6">
        <v>37.299999999999997</v>
      </c>
      <c r="E23" s="6">
        <v>38</v>
      </c>
      <c r="F23" s="6">
        <v>72.8</v>
      </c>
      <c r="G23" s="6"/>
      <c r="H23" s="6">
        <v>153.9</v>
      </c>
      <c r="I23" s="6"/>
      <c r="J23" s="35">
        <v>170</v>
      </c>
      <c r="K23" s="35">
        <v>273</v>
      </c>
      <c r="L23" s="35">
        <v>443</v>
      </c>
      <c r="M23" s="35">
        <v>3644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770.7</v>
      </c>
      <c r="D24" s="6">
        <v>59.9</v>
      </c>
      <c r="E24" s="6">
        <v>16</v>
      </c>
      <c r="F24" s="6">
        <v>74.7</v>
      </c>
      <c r="G24" s="6"/>
      <c r="H24" s="6">
        <v>229</v>
      </c>
      <c r="I24" s="6"/>
      <c r="J24" s="35">
        <v>405</v>
      </c>
      <c r="K24" s="35">
        <v>81</v>
      </c>
      <c r="L24" s="35">
        <v>485</v>
      </c>
      <c r="M24" s="35">
        <v>5021</v>
      </c>
    </row>
    <row r="25" spans="1:13" ht="13.5" customHeight="1" x14ac:dyDescent="0.25">
      <c r="A25" s="277" t="s">
        <v>688</v>
      </c>
      <c r="B25" s="94" t="s">
        <v>689</v>
      </c>
      <c r="C25" s="6">
        <v>194.2</v>
      </c>
      <c r="D25" s="6">
        <v>13.7</v>
      </c>
      <c r="E25" s="6">
        <v>7</v>
      </c>
      <c r="F25" s="6">
        <v>20.399999999999999</v>
      </c>
      <c r="G25" s="6"/>
      <c r="H25" s="6">
        <v>54</v>
      </c>
      <c r="I25" s="6"/>
      <c r="J25" s="35">
        <v>74</v>
      </c>
      <c r="K25" s="35">
        <v>71</v>
      </c>
      <c r="L25" s="35">
        <v>145</v>
      </c>
      <c r="M25" s="35">
        <v>1012</v>
      </c>
    </row>
    <row r="26" spans="1:13" ht="18" customHeight="1" x14ac:dyDescent="0.25">
      <c r="A26" s="277"/>
      <c r="B26" s="283" t="s">
        <v>45</v>
      </c>
      <c r="C26" s="6">
        <v>11.9</v>
      </c>
      <c r="D26" s="6">
        <v>0.1</v>
      </c>
      <c r="E26" s="6">
        <v>1.5</v>
      </c>
      <c r="F26" s="6">
        <v>1.6</v>
      </c>
      <c r="G26" s="6"/>
      <c r="H26" s="6">
        <v>2.6</v>
      </c>
      <c r="I26" s="6"/>
      <c r="J26" s="35">
        <v>1</v>
      </c>
      <c r="K26" s="35">
        <v>10</v>
      </c>
      <c r="L26" s="35">
        <v>11</v>
      </c>
      <c r="M26" s="35">
        <v>60</v>
      </c>
    </row>
    <row r="27" spans="1:13" ht="12.75" customHeight="1" x14ac:dyDescent="0.25">
      <c r="A27" s="282"/>
      <c r="B27" s="283" t="s">
        <v>4</v>
      </c>
      <c r="C27" s="6">
        <v>4732.2</v>
      </c>
      <c r="D27" s="6">
        <v>394.5</v>
      </c>
      <c r="E27" s="6">
        <v>205</v>
      </c>
      <c r="F27" s="6">
        <v>591.4</v>
      </c>
      <c r="G27" s="6"/>
      <c r="H27" s="6">
        <v>1275.5</v>
      </c>
      <c r="I27" s="6"/>
      <c r="J27" s="35">
        <v>2549</v>
      </c>
      <c r="K27" s="35">
        <v>1406</v>
      </c>
      <c r="L27" s="35">
        <v>3956</v>
      </c>
      <c r="M27" s="35">
        <v>28289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23.3</v>
      </c>
      <c r="D42" s="6">
        <v>1.8</v>
      </c>
      <c r="E42" s="6">
        <v>0</v>
      </c>
      <c r="F42" s="6">
        <v>1.8</v>
      </c>
      <c r="G42" s="6"/>
      <c r="H42" s="6">
        <v>5.9</v>
      </c>
      <c r="I42" s="6"/>
      <c r="J42" s="35">
        <v>11</v>
      </c>
      <c r="K42" s="35">
        <v>0</v>
      </c>
      <c r="L42" s="35">
        <v>11</v>
      </c>
      <c r="M42" s="35">
        <v>125</v>
      </c>
    </row>
    <row r="43" spans="1:13" ht="14.25" customHeight="1" x14ac:dyDescent="0.25">
      <c r="A43" s="277" t="s">
        <v>671</v>
      </c>
      <c r="B43" s="94" t="s">
        <v>672</v>
      </c>
      <c r="C43" s="6">
        <v>397.6</v>
      </c>
      <c r="D43" s="6">
        <v>41</v>
      </c>
      <c r="E43" s="6">
        <v>20.399999999999999</v>
      </c>
      <c r="F43" s="6">
        <v>61</v>
      </c>
      <c r="G43" s="6"/>
      <c r="H43" s="6">
        <v>101</v>
      </c>
      <c r="I43" s="6"/>
      <c r="J43" s="35">
        <v>262</v>
      </c>
      <c r="K43" s="35">
        <v>138</v>
      </c>
      <c r="L43" s="35">
        <v>400</v>
      </c>
      <c r="M43" s="35">
        <v>2224</v>
      </c>
    </row>
    <row r="44" spans="1:13" ht="13" x14ac:dyDescent="0.25">
      <c r="A44" s="278" t="s">
        <v>673</v>
      </c>
      <c r="B44" s="284" t="s">
        <v>674</v>
      </c>
      <c r="C44" s="6">
        <v>211.6</v>
      </c>
      <c r="D44" s="6">
        <v>19.399999999999999</v>
      </c>
      <c r="E44" s="6">
        <v>11.5</v>
      </c>
      <c r="F44" s="6">
        <v>30.6</v>
      </c>
      <c r="G44" s="6"/>
      <c r="H44" s="6">
        <v>56.6</v>
      </c>
      <c r="I44" s="6"/>
      <c r="J44" s="35">
        <v>117</v>
      </c>
      <c r="K44" s="35">
        <v>81</v>
      </c>
      <c r="L44" s="35">
        <v>199</v>
      </c>
      <c r="M44" s="35">
        <v>1264</v>
      </c>
    </row>
    <row r="45" spans="1:13" x14ac:dyDescent="0.25">
      <c r="A45" s="277" t="s">
        <v>675</v>
      </c>
      <c r="B45" s="279" t="s">
        <v>56</v>
      </c>
      <c r="C45" s="6">
        <v>217.6</v>
      </c>
      <c r="D45" s="6">
        <v>30.1</v>
      </c>
      <c r="E45" s="6">
        <v>6.6</v>
      </c>
      <c r="F45" s="6">
        <v>35.9</v>
      </c>
      <c r="G45" s="6"/>
      <c r="H45" s="6">
        <v>58.7</v>
      </c>
      <c r="I45" s="6"/>
      <c r="J45" s="35">
        <v>248</v>
      </c>
      <c r="K45" s="35">
        <v>51</v>
      </c>
      <c r="L45" s="35">
        <v>299</v>
      </c>
      <c r="M45" s="35">
        <v>1341</v>
      </c>
    </row>
    <row r="46" spans="1:13" x14ac:dyDescent="0.25">
      <c r="A46" s="280" t="s">
        <v>676</v>
      </c>
      <c r="B46" s="279" t="s">
        <v>64</v>
      </c>
      <c r="C46" s="6">
        <v>268</v>
      </c>
      <c r="D46" s="6">
        <v>27.8</v>
      </c>
      <c r="E46" s="6">
        <v>18.2</v>
      </c>
      <c r="F46" s="6">
        <v>45.5</v>
      </c>
      <c r="G46" s="6"/>
      <c r="H46" s="6">
        <v>52.9</v>
      </c>
      <c r="I46" s="6"/>
      <c r="J46" s="35">
        <v>170</v>
      </c>
      <c r="K46" s="35">
        <v>132</v>
      </c>
      <c r="L46" s="35">
        <v>302</v>
      </c>
      <c r="M46" s="35">
        <v>1124</v>
      </c>
    </row>
    <row r="47" spans="1:13" x14ac:dyDescent="0.25">
      <c r="A47" s="277" t="s">
        <v>677</v>
      </c>
      <c r="B47" s="279" t="s">
        <v>678</v>
      </c>
      <c r="C47" s="6">
        <v>171.1</v>
      </c>
      <c r="D47" s="6">
        <v>27</v>
      </c>
      <c r="E47" s="6">
        <v>4.8</v>
      </c>
      <c r="F47" s="6">
        <v>31.3</v>
      </c>
      <c r="G47" s="6"/>
      <c r="H47" s="6">
        <v>32.5</v>
      </c>
      <c r="I47" s="6"/>
      <c r="J47" s="35">
        <v>164</v>
      </c>
      <c r="K47" s="35">
        <v>35</v>
      </c>
      <c r="L47" s="35">
        <v>199</v>
      </c>
      <c r="M47" s="35">
        <v>883</v>
      </c>
    </row>
    <row r="48" spans="1:13" x14ac:dyDescent="0.25">
      <c r="A48" s="277" t="s">
        <v>679</v>
      </c>
      <c r="B48" s="279" t="s">
        <v>680</v>
      </c>
      <c r="C48" s="6">
        <v>65.7</v>
      </c>
      <c r="D48" s="6">
        <v>9.6</v>
      </c>
      <c r="E48" s="6">
        <v>0.3</v>
      </c>
      <c r="F48" s="6">
        <v>9.8000000000000007</v>
      </c>
      <c r="G48" s="6"/>
      <c r="H48" s="6">
        <v>9.4</v>
      </c>
      <c r="I48" s="6"/>
      <c r="J48" s="35">
        <v>71</v>
      </c>
      <c r="K48" s="35">
        <v>3</v>
      </c>
      <c r="L48" s="35">
        <v>74</v>
      </c>
      <c r="M48" s="35">
        <v>168</v>
      </c>
    </row>
    <row r="49" spans="1:13" x14ac:dyDescent="0.25">
      <c r="A49" s="281" t="s">
        <v>681</v>
      </c>
      <c r="B49" s="94" t="s">
        <v>682</v>
      </c>
      <c r="C49" s="6">
        <v>182.3</v>
      </c>
      <c r="D49" s="6">
        <v>8.1</v>
      </c>
      <c r="E49" s="6">
        <v>10.7</v>
      </c>
      <c r="F49" s="6">
        <v>18.3</v>
      </c>
      <c r="G49" s="6"/>
      <c r="H49" s="6">
        <v>47</v>
      </c>
      <c r="I49" s="6"/>
      <c r="J49" s="35">
        <v>32</v>
      </c>
      <c r="K49" s="35">
        <v>76</v>
      </c>
      <c r="L49" s="35">
        <v>108</v>
      </c>
      <c r="M49" s="35">
        <v>1185</v>
      </c>
    </row>
    <row r="50" spans="1:13" ht="15" customHeight="1" x14ac:dyDescent="0.25">
      <c r="A50" s="277" t="s">
        <v>683</v>
      </c>
      <c r="B50" s="94" t="s">
        <v>57</v>
      </c>
      <c r="C50" s="6">
        <v>452.8</v>
      </c>
      <c r="D50" s="6">
        <v>33.5</v>
      </c>
      <c r="E50" s="6">
        <v>26.5</v>
      </c>
      <c r="F50" s="6">
        <v>59.6</v>
      </c>
      <c r="G50" s="6"/>
      <c r="H50" s="6">
        <v>102.7</v>
      </c>
      <c r="I50" s="6"/>
      <c r="J50" s="35">
        <v>268</v>
      </c>
      <c r="K50" s="35">
        <v>200</v>
      </c>
      <c r="L50" s="35">
        <v>468</v>
      </c>
      <c r="M50" s="35">
        <v>2138</v>
      </c>
    </row>
    <row r="51" spans="1:13" x14ac:dyDescent="0.25">
      <c r="A51" s="277" t="s">
        <v>684</v>
      </c>
      <c r="B51" s="94" t="s">
        <v>685</v>
      </c>
      <c r="C51" s="6">
        <v>174.7</v>
      </c>
      <c r="D51" s="6">
        <v>16.100000000000001</v>
      </c>
      <c r="E51" s="6">
        <v>4.8</v>
      </c>
      <c r="F51" s="6">
        <v>20.9</v>
      </c>
      <c r="G51" s="6"/>
      <c r="H51" s="6">
        <v>44.8</v>
      </c>
      <c r="I51" s="6"/>
      <c r="J51" s="35">
        <v>101</v>
      </c>
      <c r="K51" s="35">
        <v>34</v>
      </c>
      <c r="L51" s="35">
        <v>136</v>
      </c>
      <c r="M51" s="35">
        <v>939</v>
      </c>
    </row>
    <row r="52" spans="1:13" x14ac:dyDescent="0.25">
      <c r="A52" s="277" t="s">
        <v>323</v>
      </c>
      <c r="B52" s="85" t="s">
        <v>686</v>
      </c>
      <c r="C52" s="6">
        <v>144.1</v>
      </c>
      <c r="D52" s="6">
        <v>9</v>
      </c>
      <c r="E52" s="6">
        <v>13.5</v>
      </c>
      <c r="F52" s="6">
        <v>22</v>
      </c>
      <c r="G52" s="6"/>
      <c r="H52" s="6">
        <v>35.5</v>
      </c>
      <c r="I52" s="6"/>
      <c r="J52" s="35">
        <v>48</v>
      </c>
      <c r="K52" s="35">
        <v>115</v>
      </c>
      <c r="L52" s="35">
        <v>164</v>
      </c>
      <c r="M52" s="35">
        <v>742</v>
      </c>
    </row>
    <row r="53" spans="1:13" x14ac:dyDescent="0.25">
      <c r="A53" s="277" t="s">
        <v>687</v>
      </c>
      <c r="B53" s="263" t="s">
        <v>58</v>
      </c>
      <c r="C53" s="6">
        <v>181.8</v>
      </c>
      <c r="D53" s="6">
        <v>16.600000000000001</v>
      </c>
      <c r="E53" s="6">
        <v>4.4000000000000004</v>
      </c>
      <c r="F53" s="6">
        <v>21</v>
      </c>
      <c r="G53" s="6"/>
      <c r="H53" s="6">
        <v>45.3</v>
      </c>
      <c r="I53" s="6"/>
      <c r="J53" s="35">
        <v>135</v>
      </c>
      <c r="K53" s="35">
        <v>30</v>
      </c>
      <c r="L53" s="35">
        <v>165</v>
      </c>
      <c r="M53" s="35">
        <v>926</v>
      </c>
    </row>
    <row r="54" spans="1:13" x14ac:dyDescent="0.25">
      <c r="A54" s="277" t="s">
        <v>688</v>
      </c>
      <c r="B54" s="94" t="s">
        <v>689</v>
      </c>
      <c r="C54" s="6">
        <v>85.5</v>
      </c>
      <c r="D54" s="6">
        <v>7.4</v>
      </c>
      <c r="E54" s="6">
        <v>3.5</v>
      </c>
      <c r="F54" s="6">
        <v>10.8</v>
      </c>
      <c r="G54" s="6"/>
      <c r="H54" s="6">
        <v>18.399999999999999</v>
      </c>
      <c r="I54" s="6"/>
      <c r="J54" s="35">
        <v>47</v>
      </c>
      <c r="K54" s="35">
        <v>33</v>
      </c>
      <c r="L54" s="35">
        <v>80</v>
      </c>
      <c r="M54" s="35">
        <v>340</v>
      </c>
    </row>
    <row r="55" spans="1:13" ht="18.75" customHeight="1" x14ac:dyDescent="0.25">
      <c r="A55" s="277"/>
      <c r="B55" s="283" t="s">
        <v>45</v>
      </c>
      <c r="C55" s="6">
        <v>7.8</v>
      </c>
      <c r="D55" s="6">
        <v>0.1</v>
      </c>
      <c r="E55" s="6">
        <v>1.5</v>
      </c>
      <c r="F55" s="6">
        <v>1.6</v>
      </c>
      <c r="G55" s="6"/>
      <c r="H55" s="6">
        <v>1.5</v>
      </c>
      <c r="I55" s="6"/>
      <c r="J55" s="35">
        <v>1</v>
      </c>
      <c r="K55" s="35">
        <v>10</v>
      </c>
      <c r="L55" s="35">
        <v>11</v>
      </c>
      <c r="M55" s="35">
        <v>45</v>
      </c>
    </row>
    <row r="56" spans="1:13" x14ac:dyDescent="0.25">
      <c r="A56" s="282"/>
      <c r="B56" s="283" t="s">
        <v>4</v>
      </c>
      <c r="C56" s="6">
        <v>2372.1999999999998</v>
      </c>
      <c r="D56" s="6">
        <v>228</v>
      </c>
      <c r="E56" s="6">
        <v>115.1</v>
      </c>
      <c r="F56" s="6">
        <v>339.6</v>
      </c>
      <c r="G56" s="6"/>
      <c r="H56" s="6">
        <v>555.5</v>
      </c>
      <c r="I56" s="6"/>
      <c r="J56" s="35">
        <v>1558</v>
      </c>
      <c r="K56" s="35">
        <v>857</v>
      </c>
      <c r="L56" s="35">
        <v>2415</v>
      </c>
      <c r="M56" s="35">
        <v>12178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8.9</v>
      </c>
      <c r="D71" s="6">
        <v>1.1000000000000001</v>
      </c>
      <c r="E71" s="6">
        <v>0.4</v>
      </c>
      <c r="F71" s="6">
        <v>1.4</v>
      </c>
      <c r="G71" s="6"/>
      <c r="H71" s="6">
        <v>1.7</v>
      </c>
      <c r="I71" s="6"/>
      <c r="J71" s="35">
        <v>7</v>
      </c>
      <c r="K71" s="35">
        <v>2</v>
      </c>
      <c r="L71" s="35">
        <v>9</v>
      </c>
      <c r="M71" s="35">
        <v>31</v>
      </c>
    </row>
    <row r="72" spans="1:13" ht="15.75" customHeight="1" x14ac:dyDescent="0.25">
      <c r="A72" s="277" t="s">
        <v>671</v>
      </c>
      <c r="B72" s="94" t="s">
        <v>672</v>
      </c>
      <c r="C72" s="6">
        <v>141.5</v>
      </c>
      <c r="D72" s="6">
        <v>10.7</v>
      </c>
      <c r="E72" s="6">
        <v>5.8</v>
      </c>
      <c r="F72" s="6">
        <v>16.5</v>
      </c>
      <c r="G72" s="6"/>
      <c r="H72" s="6">
        <v>42.2</v>
      </c>
      <c r="I72" s="6"/>
      <c r="J72" s="35">
        <v>59</v>
      </c>
      <c r="K72" s="35">
        <v>25</v>
      </c>
      <c r="L72" s="35">
        <v>84</v>
      </c>
      <c r="M72" s="35">
        <v>1017</v>
      </c>
    </row>
    <row r="73" spans="1:13" ht="13" x14ac:dyDescent="0.25">
      <c r="A73" s="278" t="s">
        <v>673</v>
      </c>
      <c r="B73" s="284" t="s">
        <v>674</v>
      </c>
      <c r="C73" s="6">
        <v>62.1</v>
      </c>
      <c r="D73" s="6">
        <v>6.2</v>
      </c>
      <c r="E73" s="6">
        <v>3.7</v>
      </c>
      <c r="F73" s="6">
        <v>10</v>
      </c>
      <c r="G73" s="6"/>
      <c r="H73" s="6">
        <v>17.899999999999999</v>
      </c>
      <c r="I73" s="6"/>
      <c r="J73" s="35">
        <v>35</v>
      </c>
      <c r="K73" s="35">
        <v>13</v>
      </c>
      <c r="L73" s="35">
        <v>48</v>
      </c>
      <c r="M73" s="35">
        <v>440</v>
      </c>
    </row>
    <row r="74" spans="1:13" x14ac:dyDescent="0.25">
      <c r="A74" s="277" t="s">
        <v>675</v>
      </c>
      <c r="B74" s="279" t="s">
        <v>56</v>
      </c>
      <c r="C74" s="6">
        <v>41.4</v>
      </c>
      <c r="D74" s="6">
        <v>1.8</v>
      </c>
      <c r="E74" s="6">
        <v>1.4</v>
      </c>
      <c r="F74" s="6">
        <v>3.2</v>
      </c>
      <c r="G74" s="6"/>
      <c r="H74" s="6">
        <v>12.4</v>
      </c>
      <c r="I74" s="6"/>
      <c r="J74" s="35">
        <v>12</v>
      </c>
      <c r="K74" s="35">
        <v>7</v>
      </c>
      <c r="L74" s="35">
        <v>20</v>
      </c>
      <c r="M74" s="35">
        <v>320</v>
      </c>
    </row>
    <row r="75" spans="1:13" x14ac:dyDescent="0.25">
      <c r="A75" s="280" t="s">
        <v>676</v>
      </c>
      <c r="B75" s="279" t="s">
        <v>64</v>
      </c>
      <c r="C75" s="6">
        <v>201.1</v>
      </c>
      <c r="D75" s="6">
        <v>24.8</v>
      </c>
      <c r="E75" s="6">
        <v>9.4</v>
      </c>
      <c r="F75" s="6">
        <v>33.5</v>
      </c>
      <c r="G75" s="6"/>
      <c r="H75" s="6">
        <v>55.6</v>
      </c>
      <c r="I75" s="6"/>
      <c r="J75" s="35">
        <v>177</v>
      </c>
      <c r="K75" s="35">
        <v>46</v>
      </c>
      <c r="L75" s="35">
        <v>224</v>
      </c>
      <c r="M75" s="35">
        <v>1155</v>
      </c>
    </row>
    <row r="76" spans="1:13" x14ac:dyDescent="0.25">
      <c r="A76" s="277" t="s">
        <v>677</v>
      </c>
      <c r="B76" s="279" t="s">
        <v>678</v>
      </c>
      <c r="C76" s="6">
        <v>54.8</v>
      </c>
      <c r="D76" s="6">
        <v>4.3</v>
      </c>
      <c r="E76" s="6">
        <v>1.4</v>
      </c>
      <c r="F76" s="6">
        <v>5.7</v>
      </c>
      <c r="G76" s="6"/>
      <c r="H76" s="6">
        <v>15.6</v>
      </c>
      <c r="I76" s="6"/>
      <c r="J76" s="35">
        <v>31</v>
      </c>
      <c r="K76" s="35">
        <v>12</v>
      </c>
      <c r="L76" s="35">
        <v>43</v>
      </c>
      <c r="M76" s="35">
        <v>437</v>
      </c>
    </row>
    <row r="77" spans="1:13" x14ac:dyDescent="0.25">
      <c r="A77" s="277" t="s">
        <v>679</v>
      </c>
      <c r="B77" s="279" t="s">
        <v>680</v>
      </c>
      <c r="C77" s="6">
        <v>72.099999999999994</v>
      </c>
      <c r="D77" s="6">
        <v>9.5</v>
      </c>
      <c r="E77" s="6">
        <v>1.1000000000000001</v>
      </c>
      <c r="F77" s="6">
        <v>10.3</v>
      </c>
      <c r="G77" s="6"/>
      <c r="H77" s="6">
        <v>19.2</v>
      </c>
      <c r="I77" s="6"/>
      <c r="J77" s="35">
        <v>63</v>
      </c>
      <c r="K77" s="35">
        <v>7</v>
      </c>
      <c r="L77" s="35">
        <v>69</v>
      </c>
      <c r="M77" s="35">
        <v>350</v>
      </c>
    </row>
    <row r="78" spans="1:13" x14ac:dyDescent="0.25">
      <c r="A78" s="281" t="s">
        <v>681</v>
      </c>
      <c r="B78" s="94" t="s">
        <v>682</v>
      </c>
      <c r="C78" s="6">
        <v>83.2</v>
      </c>
      <c r="D78" s="6">
        <v>2.9</v>
      </c>
      <c r="E78" s="6">
        <v>2.9</v>
      </c>
      <c r="F78" s="6">
        <v>5.9</v>
      </c>
      <c r="G78" s="6"/>
      <c r="H78" s="6">
        <v>26.2</v>
      </c>
      <c r="I78" s="6"/>
      <c r="J78" s="35">
        <v>16</v>
      </c>
      <c r="K78" s="35">
        <v>20</v>
      </c>
      <c r="L78" s="35">
        <v>36</v>
      </c>
      <c r="M78" s="35">
        <v>583</v>
      </c>
    </row>
    <row r="79" spans="1:13" ht="13.5" customHeight="1" x14ac:dyDescent="0.25">
      <c r="A79" s="277" t="s">
        <v>683</v>
      </c>
      <c r="B79" s="94" t="s">
        <v>57</v>
      </c>
      <c r="C79" s="6">
        <v>391.7</v>
      </c>
      <c r="D79" s="6">
        <v>23.1</v>
      </c>
      <c r="E79" s="6">
        <v>20.9</v>
      </c>
      <c r="F79" s="6">
        <v>44</v>
      </c>
      <c r="G79" s="6"/>
      <c r="H79" s="6">
        <v>119.2</v>
      </c>
      <c r="I79" s="6"/>
      <c r="J79" s="35">
        <v>145</v>
      </c>
      <c r="K79" s="35">
        <v>137</v>
      </c>
      <c r="L79" s="35">
        <v>282</v>
      </c>
      <c r="M79" s="35">
        <v>2672</v>
      </c>
    </row>
    <row r="80" spans="1:13" x14ac:dyDescent="0.25">
      <c r="A80" s="277" t="s">
        <v>684</v>
      </c>
      <c r="B80" s="94" t="s">
        <v>685</v>
      </c>
      <c r="C80" s="6">
        <v>256.8</v>
      </c>
      <c r="D80" s="6">
        <v>10.3</v>
      </c>
      <c r="E80" s="6">
        <v>7.1</v>
      </c>
      <c r="F80" s="6">
        <v>17.2</v>
      </c>
      <c r="G80" s="6"/>
      <c r="H80" s="6">
        <v>89.1</v>
      </c>
      <c r="I80" s="6"/>
      <c r="J80" s="35">
        <v>64</v>
      </c>
      <c r="K80" s="35">
        <v>46</v>
      </c>
      <c r="L80" s="35">
        <v>109</v>
      </c>
      <c r="M80" s="35">
        <v>1860</v>
      </c>
    </row>
    <row r="81" spans="1:13" x14ac:dyDescent="0.25">
      <c r="A81" s="277" t="s">
        <v>323</v>
      </c>
      <c r="B81" s="85" t="s">
        <v>686</v>
      </c>
      <c r="C81" s="6">
        <v>406.7</v>
      </c>
      <c r="D81" s="6">
        <v>28.3</v>
      </c>
      <c r="E81" s="6">
        <v>24.5</v>
      </c>
      <c r="F81" s="6">
        <v>50.8</v>
      </c>
      <c r="G81" s="6"/>
      <c r="H81" s="6">
        <v>118.5</v>
      </c>
      <c r="I81" s="6"/>
      <c r="J81" s="35">
        <v>122</v>
      </c>
      <c r="K81" s="35">
        <v>158</v>
      </c>
      <c r="L81" s="35">
        <v>279</v>
      </c>
      <c r="M81" s="35">
        <v>2902</v>
      </c>
    </row>
    <row r="82" spans="1:13" x14ac:dyDescent="0.25">
      <c r="A82" s="277" t="s">
        <v>687</v>
      </c>
      <c r="B82" s="263" t="s">
        <v>58</v>
      </c>
      <c r="C82" s="6">
        <v>588.9</v>
      </c>
      <c r="D82" s="6">
        <v>43.3</v>
      </c>
      <c r="E82" s="6">
        <v>11.6</v>
      </c>
      <c r="F82" s="6">
        <v>53.7</v>
      </c>
      <c r="G82" s="6"/>
      <c r="H82" s="6">
        <v>183.7</v>
      </c>
      <c r="I82" s="6"/>
      <c r="J82" s="35">
        <v>269</v>
      </c>
      <c r="K82" s="35">
        <v>51</v>
      </c>
      <c r="L82" s="35">
        <v>320</v>
      </c>
      <c r="M82" s="35">
        <v>4096</v>
      </c>
    </row>
    <row r="83" spans="1:13" x14ac:dyDescent="0.25">
      <c r="A83" s="277" t="s">
        <v>688</v>
      </c>
      <c r="B83" s="94" t="s">
        <v>689</v>
      </c>
      <c r="C83" s="6">
        <v>108.7</v>
      </c>
      <c r="D83" s="6">
        <v>6.3</v>
      </c>
      <c r="E83" s="6">
        <v>3.4</v>
      </c>
      <c r="F83" s="6">
        <v>9.6</v>
      </c>
      <c r="G83" s="6"/>
      <c r="H83" s="6">
        <v>35.6</v>
      </c>
      <c r="I83" s="6"/>
      <c r="J83" s="35">
        <v>27</v>
      </c>
      <c r="K83" s="35">
        <v>37</v>
      </c>
      <c r="L83" s="35">
        <v>64</v>
      </c>
      <c r="M83" s="35">
        <v>672</v>
      </c>
    </row>
    <row r="84" spans="1:13" ht="18" customHeight="1" x14ac:dyDescent="0.25">
      <c r="A84" s="277"/>
      <c r="B84" s="283" t="s">
        <v>45</v>
      </c>
      <c r="C84" s="6">
        <v>4.0999999999999996</v>
      </c>
      <c r="D84" s="6">
        <v>0</v>
      </c>
      <c r="E84" s="6">
        <v>0</v>
      </c>
      <c r="F84" s="6">
        <v>0</v>
      </c>
      <c r="G84" s="6"/>
      <c r="H84" s="6">
        <v>1.1000000000000001</v>
      </c>
      <c r="I84" s="6"/>
      <c r="J84" s="35">
        <v>0</v>
      </c>
      <c r="K84" s="35">
        <v>0</v>
      </c>
      <c r="L84" s="35">
        <v>0</v>
      </c>
      <c r="M84" s="35">
        <v>15</v>
      </c>
    </row>
    <row r="85" spans="1:13" x14ac:dyDescent="0.25">
      <c r="A85" s="282"/>
      <c r="B85" s="283" t="s">
        <v>4</v>
      </c>
      <c r="C85" s="6">
        <v>2360</v>
      </c>
      <c r="D85" s="6">
        <v>166.4</v>
      </c>
      <c r="E85" s="6">
        <v>89.9</v>
      </c>
      <c r="F85" s="6">
        <v>251.9</v>
      </c>
      <c r="G85" s="6"/>
      <c r="H85" s="6">
        <v>720</v>
      </c>
      <c r="I85" s="6"/>
      <c r="J85" s="35">
        <v>991</v>
      </c>
      <c r="K85" s="35">
        <v>549</v>
      </c>
      <c r="L85" s="35">
        <v>1540</v>
      </c>
      <c r="M85" s="35">
        <v>16110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x14ac:dyDescent="0.25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354.7</v>
      </c>
      <c r="C14" s="6">
        <v>26.8</v>
      </c>
      <c r="D14" s="6">
        <v>20.2</v>
      </c>
      <c r="E14" s="6">
        <v>47</v>
      </c>
      <c r="F14" s="6"/>
      <c r="G14" s="6">
        <v>105.7</v>
      </c>
      <c r="H14" s="6"/>
      <c r="I14" s="35">
        <v>193</v>
      </c>
      <c r="J14" s="35">
        <v>172</v>
      </c>
      <c r="K14" s="35">
        <v>365</v>
      </c>
      <c r="L14" s="35">
        <v>2251</v>
      </c>
    </row>
    <row r="15" spans="1:12" x14ac:dyDescent="0.25">
      <c r="A15" s="34" t="s">
        <v>418</v>
      </c>
      <c r="B15" s="6">
        <v>1220.0999999999999</v>
      </c>
      <c r="C15" s="6">
        <v>79.2</v>
      </c>
      <c r="D15" s="6">
        <v>36.4</v>
      </c>
      <c r="E15" s="6">
        <v>111.6</v>
      </c>
      <c r="F15" s="6"/>
      <c r="G15" s="6">
        <v>370.7</v>
      </c>
      <c r="H15" s="6"/>
      <c r="I15" s="35">
        <v>425</v>
      </c>
      <c r="J15" s="35">
        <v>204</v>
      </c>
      <c r="K15" s="35">
        <v>629</v>
      </c>
      <c r="L15" s="35">
        <v>8332</v>
      </c>
    </row>
    <row r="16" spans="1:12" x14ac:dyDescent="0.25">
      <c r="A16" s="34" t="s">
        <v>51</v>
      </c>
      <c r="B16" s="6">
        <v>3093.2</v>
      </c>
      <c r="C16" s="6">
        <v>282.7</v>
      </c>
      <c r="D16" s="6">
        <v>143</v>
      </c>
      <c r="E16" s="6">
        <v>421.7</v>
      </c>
      <c r="F16" s="6"/>
      <c r="G16" s="6">
        <v>785.2</v>
      </c>
      <c r="H16" s="6"/>
      <c r="I16" s="35">
        <v>1900</v>
      </c>
      <c r="J16" s="35">
        <v>983</v>
      </c>
      <c r="K16" s="35">
        <v>2884</v>
      </c>
      <c r="L16" s="35">
        <v>17304</v>
      </c>
    </row>
    <row r="17" spans="1:12" x14ac:dyDescent="0.25">
      <c r="A17" s="123" t="s">
        <v>45</v>
      </c>
      <c r="B17" s="6">
        <v>64.2</v>
      </c>
      <c r="C17" s="6">
        <v>5.7</v>
      </c>
      <c r="D17" s="6">
        <v>5.4</v>
      </c>
      <c r="E17" s="6">
        <v>11.1</v>
      </c>
      <c r="F17" s="6"/>
      <c r="G17" s="6">
        <v>14</v>
      </c>
      <c r="H17" s="6"/>
      <c r="I17" s="35">
        <v>31</v>
      </c>
      <c r="J17" s="35">
        <v>47</v>
      </c>
      <c r="K17" s="35">
        <v>78</v>
      </c>
      <c r="L17" s="35">
        <v>402</v>
      </c>
    </row>
    <row r="18" spans="1:12" s="24" customFormat="1" ht="21" customHeight="1" x14ac:dyDescent="0.25">
      <c r="A18" s="27" t="s">
        <v>49</v>
      </c>
      <c r="B18" s="6">
        <v>4732.2</v>
      </c>
      <c r="C18" s="6">
        <v>394.5</v>
      </c>
      <c r="D18" s="6">
        <v>205</v>
      </c>
      <c r="E18" s="6">
        <v>591.4</v>
      </c>
      <c r="F18" s="6"/>
      <c r="G18" s="6">
        <v>1275.5</v>
      </c>
      <c r="H18" s="6"/>
      <c r="I18" s="35">
        <v>2549</v>
      </c>
      <c r="J18" s="35">
        <v>1406</v>
      </c>
      <c r="K18" s="35">
        <v>3956</v>
      </c>
      <c r="L18" s="35">
        <v>28289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176.1</v>
      </c>
      <c r="C21" s="6">
        <v>16</v>
      </c>
      <c r="D21" s="6">
        <v>10</v>
      </c>
      <c r="E21" s="6">
        <v>26</v>
      </c>
      <c r="F21" s="6"/>
      <c r="G21" s="6">
        <v>45.4</v>
      </c>
      <c r="H21" s="6"/>
      <c r="I21" s="35">
        <v>125</v>
      </c>
      <c r="J21" s="35">
        <v>104</v>
      </c>
      <c r="K21" s="35">
        <v>230</v>
      </c>
      <c r="L21" s="35">
        <v>987</v>
      </c>
    </row>
    <row r="22" spans="1:12" x14ac:dyDescent="0.25">
      <c r="A22" s="34" t="s">
        <v>418</v>
      </c>
      <c r="B22" s="6">
        <v>305.60000000000002</v>
      </c>
      <c r="C22" s="6">
        <v>22.3</v>
      </c>
      <c r="D22" s="6">
        <v>9.8000000000000007</v>
      </c>
      <c r="E22" s="6">
        <v>31.6</v>
      </c>
      <c r="F22" s="6"/>
      <c r="G22" s="6">
        <v>82.7</v>
      </c>
      <c r="H22" s="6"/>
      <c r="I22" s="35">
        <v>135</v>
      </c>
      <c r="J22" s="35">
        <v>60</v>
      </c>
      <c r="K22" s="35">
        <v>195</v>
      </c>
      <c r="L22" s="35">
        <v>1697</v>
      </c>
    </row>
    <row r="23" spans="1:12" x14ac:dyDescent="0.25">
      <c r="A23" s="34" t="s">
        <v>51</v>
      </c>
      <c r="B23" s="6">
        <v>1850.5</v>
      </c>
      <c r="C23" s="6">
        <v>186.8</v>
      </c>
      <c r="D23" s="6">
        <v>89.9</v>
      </c>
      <c r="E23" s="6">
        <v>273.7</v>
      </c>
      <c r="F23" s="6"/>
      <c r="G23" s="6">
        <v>419.1</v>
      </c>
      <c r="H23" s="6"/>
      <c r="I23" s="35">
        <v>1276</v>
      </c>
      <c r="J23" s="35">
        <v>647</v>
      </c>
      <c r="K23" s="35">
        <v>1923</v>
      </c>
      <c r="L23" s="35">
        <v>9226</v>
      </c>
    </row>
    <row r="24" spans="1:12" x14ac:dyDescent="0.25">
      <c r="A24" s="123" t="s">
        <v>45</v>
      </c>
      <c r="B24" s="6">
        <v>40</v>
      </c>
      <c r="C24" s="6">
        <v>3</v>
      </c>
      <c r="D24" s="6">
        <v>5.4</v>
      </c>
      <c r="E24" s="6">
        <v>8.3000000000000007</v>
      </c>
      <c r="F24" s="6"/>
      <c r="G24" s="6">
        <v>8.3000000000000007</v>
      </c>
      <c r="H24" s="6"/>
      <c r="I24" s="35">
        <v>21</v>
      </c>
      <c r="J24" s="35">
        <v>47</v>
      </c>
      <c r="K24" s="35">
        <v>68</v>
      </c>
      <c r="L24" s="35">
        <v>267</v>
      </c>
    </row>
    <row r="25" spans="1:12" s="24" customFormat="1" ht="21" customHeight="1" x14ac:dyDescent="0.25">
      <c r="A25" s="27" t="s">
        <v>49</v>
      </c>
      <c r="B25" s="6">
        <v>2372.1999999999998</v>
      </c>
      <c r="C25" s="6">
        <v>228</v>
      </c>
      <c r="D25" s="6">
        <v>115.1</v>
      </c>
      <c r="E25" s="6">
        <v>339.6</v>
      </c>
      <c r="F25" s="6"/>
      <c r="G25" s="6">
        <v>555.5</v>
      </c>
      <c r="H25" s="6"/>
      <c r="I25" s="35">
        <v>1558</v>
      </c>
      <c r="J25" s="35">
        <v>857</v>
      </c>
      <c r="K25" s="35">
        <v>2415</v>
      </c>
      <c r="L25" s="35">
        <v>12178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178.6</v>
      </c>
      <c r="C28" s="6">
        <v>10.8</v>
      </c>
      <c r="D28" s="6">
        <v>10.199999999999999</v>
      </c>
      <c r="E28" s="6">
        <v>21.1</v>
      </c>
      <c r="F28" s="6"/>
      <c r="G28" s="6">
        <v>60.3</v>
      </c>
      <c r="H28" s="6"/>
      <c r="I28" s="35">
        <v>68</v>
      </c>
      <c r="J28" s="35">
        <v>67</v>
      </c>
      <c r="K28" s="35">
        <v>135</v>
      </c>
      <c r="L28" s="35">
        <v>1263</v>
      </c>
    </row>
    <row r="29" spans="1:12" x14ac:dyDescent="0.25">
      <c r="A29" s="34" t="s">
        <v>418</v>
      </c>
      <c r="B29" s="6">
        <v>914.5</v>
      </c>
      <c r="C29" s="6">
        <v>57</v>
      </c>
      <c r="D29" s="6">
        <v>26.6</v>
      </c>
      <c r="E29" s="6">
        <v>80</v>
      </c>
      <c r="F29" s="6"/>
      <c r="G29" s="6">
        <v>288</v>
      </c>
      <c r="H29" s="6"/>
      <c r="I29" s="35">
        <v>290</v>
      </c>
      <c r="J29" s="35">
        <v>145</v>
      </c>
      <c r="K29" s="35">
        <v>434</v>
      </c>
      <c r="L29" s="35">
        <v>6635</v>
      </c>
    </row>
    <row r="30" spans="1:12" x14ac:dyDescent="0.25">
      <c r="A30" s="34" t="s">
        <v>51</v>
      </c>
      <c r="B30" s="6">
        <v>1242.7</v>
      </c>
      <c r="C30" s="6">
        <v>95.9</v>
      </c>
      <c r="D30" s="6">
        <v>53.1</v>
      </c>
      <c r="E30" s="6">
        <v>148</v>
      </c>
      <c r="F30" s="6"/>
      <c r="G30" s="6">
        <v>366.1</v>
      </c>
      <c r="H30" s="6"/>
      <c r="I30" s="35">
        <v>624</v>
      </c>
      <c r="J30" s="35">
        <v>337</v>
      </c>
      <c r="K30" s="35">
        <v>961</v>
      </c>
      <c r="L30" s="35">
        <v>8077</v>
      </c>
    </row>
    <row r="31" spans="1:12" x14ac:dyDescent="0.25">
      <c r="A31" s="123" t="s">
        <v>45</v>
      </c>
      <c r="B31" s="6">
        <v>24.2</v>
      </c>
      <c r="C31" s="6">
        <v>2.8</v>
      </c>
      <c r="D31" s="6">
        <v>0</v>
      </c>
      <c r="E31" s="6">
        <v>2.8</v>
      </c>
      <c r="F31" s="6"/>
      <c r="G31" s="6">
        <v>5.7</v>
      </c>
      <c r="H31" s="6"/>
      <c r="I31" s="35">
        <v>10</v>
      </c>
      <c r="J31" s="35">
        <v>0</v>
      </c>
      <c r="K31" s="35">
        <v>10</v>
      </c>
      <c r="L31" s="35">
        <v>134</v>
      </c>
    </row>
    <row r="32" spans="1:12" s="24" customFormat="1" ht="21" customHeight="1" x14ac:dyDescent="0.25">
      <c r="A32" s="27" t="s">
        <v>49</v>
      </c>
      <c r="B32" s="6">
        <v>2360</v>
      </c>
      <c r="C32" s="6">
        <v>166.4</v>
      </c>
      <c r="D32" s="6">
        <v>89.9</v>
      </c>
      <c r="E32" s="6">
        <v>251.9</v>
      </c>
      <c r="F32" s="6"/>
      <c r="G32" s="6">
        <v>720</v>
      </c>
      <c r="H32" s="6"/>
      <c r="I32" s="35">
        <v>991</v>
      </c>
      <c r="J32" s="35">
        <v>549</v>
      </c>
      <c r="K32" s="35">
        <v>1540</v>
      </c>
      <c r="L32" s="35">
        <v>16110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/>
      <c r="B2" s="32" t="s">
        <v>419</v>
      </c>
    </row>
    <row r="3" spans="1:11" ht="13" x14ac:dyDescent="0.3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490</v>
      </c>
      <c r="C13" s="35">
        <v>447</v>
      </c>
      <c r="D13" s="35">
        <v>100</v>
      </c>
      <c r="E13" s="35">
        <v>178</v>
      </c>
      <c r="F13" s="35">
        <v>269</v>
      </c>
      <c r="G13" s="35">
        <v>300</v>
      </c>
      <c r="H13" s="35">
        <v>1783</v>
      </c>
      <c r="I13" s="6"/>
      <c r="J13" s="6"/>
      <c r="K13" s="6"/>
    </row>
    <row r="14" spans="1:11" x14ac:dyDescent="0.25">
      <c r="A14" s="46" t="s">
        <v>20</v>
      </c>
      <c r="B14" s="35">
        <v>4738</v>
      </c>
      <c r="C14" s="35">
        <v>6079</v>
      </c>
      <c r="D14" s="35">
        <v>5656</v>
      </c>
      <c r="E14" s="35">
        <v>1273</v>
      </c>
      <c r="F14" s="35">
        <v>3616</v>
      </c>
      <c r="G14" s="35">
        <v>1163</v>
      </c>
      <c r="H14" s="35">
        <v>22525</v>
      </c>
    </row>
    <row r="15" spans="1:11" x14ac:dyDescent="0.25">
      <c r="A15" s="46" t="s">
        <v>613</v>
      </c>
      <c r="B15" s="35">
        <v>2284</v>
      </c>
      <c r="C15" s="35">
        <v>2249</v>
      </c>
      <c r="D15" s="35">
        <v>43</v>
      </c>
      <c r="E15" s="35">
        <v>568</v>
      </c>
      <c r="F15" s="35">
        <v>1007</v>
      </c>
      <c r="G15" s="35">
        <v>448</v>
      </c>
      <c r="H15" s="35">
        <v>6599</v>
      </c>
    </row>
    <row r="16" spans="1:11" s="24" customFormat="1" ht="22.15" customHeight="1" x14ac:dyDescent="0.25">
      <c r="A16" s="107" t="s">
        <v>614</v>
      </c>
      <c r="B16" s="35">
        <v>7512</v>
      </c>
      <c r="C16" s="35">
        <v>8775</v>
      </c>
      <c r="D16" s="35">
        <v>5798</v>
      </c>
      <c r="E16" s="35">
        <v>2018</v>
      </c>
      <c r="F16" s="35">
        <v>4892</v>
      </c>
      <c r="G16" s="35">
        <v>1911</v>
      </c>
      <c r="H16" s="35">
        <v>30907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7279</v>
      </c>
      <c r="C19" s="35">
        <v>8566</v>
      </c>
      <c r="D19" s="35">
        <v>5783</v>
      </c>
      <c r="E19" s="35">
        <v>1923</v>
      </c>
      <c r="F19" s="35">
        <v>4749</v>
      </c>
      <c r="G19" s="35">
        <v>1773</v>
      </c>
      <c r="H19" s="35">
        <v>30073</v>
      </c>
    </row>
    <row r="20" spans="1:8" x14ac:dyDescent="0.25">
      <c r="A20" s="3" t="s">
        <v>52</v>
      </c>
      <c r="B20" s="35">
        <v>7204</v>
      </c>
      <c r="C20" s="35">
        <v>8553</v>
      </c>
      <c r="D20" s="35">
        <v>5783</v>
      </c>
      <c r="E20" s="35">
        <v>1877</v>
      </c>
      <c r="F20" s="35">
        <v>4685</v>
      </c>
      <c r="G20" s="35">
        <v>1725</v>
      </c>
      <c r="H20" s="35">
        <v>29827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259</v>
      </c>
      <c r="C34" s="35">
        <v>205</v>
      </c>
      <c r="D34" s="35">
        <v>0</v>
      </c>
      <c r="E34" s="35">
        <v>83</v>
      </c>
      <c r="F34" s="35">
        <v>222</v>
      </c>
      <c r="G34" s="35">
        <v>90</v>
      </c>
      <c r="H34" s="35">
        <v>860</v>
      </c>
    </row>
    <row r="35" spans="1:8" x14ac:dyDescent="0.25">
      <c r="A35" s="46" t="s">
        <v>20</v>
      </c>
      <c r="B35" s="35">
        <v>1987</v>
      </c>
      <c r="C35" s="35">
        <v>2868</v>
      </c>
      <c r="D35" s="35">
        <v>1464</v>
      </c>
      <c r="E35" s="35">
        <v>745</v>
      </c>
      <c r="F35" s="35">
        <v>2048</v>
      </c>
      <c r="G35" s="35">
        <v>662</v>
      </c>
      <c r="H35" s="35">
        <v>9775</v>
      </c>
    </row>
    <row r="36" spans="1:8" x14ac:dyDescent="0.25">
      <c r="A36" s="46" t="s">
        <v>613</v>
      </c>
      <c r="B36" s="35">
        <v>993</v>
      </c>
      <c r="C36" s="35">
        <v>1123</v>
      </c>
      <c r="D36" s="35">
        <v>25</v>
      </c>
      <c r="E36" s="35">
        <v>358</v>
      </c>
      <c r="F36" s="35">
        <v>595</v>
      </c>
      <c r="G36" s="35">
        <v>240</v>
      </c>
      <c r="H36" s="35">
        <v>3333</v>
      </c>
    </row>
    <row r="37" spans="1:8" s="24" customFormat="1" ht="22.15" customHeight="1" x14ac:dyDescent="0.25">
      <c r="A37" s="107" t="s">
        <v>614</v>
      </c>
      <c r="B37" s="35">
        <v>3239</v>
      </c>
      <c r="C37" s="35">
        <v>4196</v>
      </c>
      <c r="D37" s="35">
        <v>1489</v>
      </c>
      <c r="E37" s="35">
        <v>1186</v>
      </c>
      <c r="F37" s="35">
        <v>2865</v>
      </c>
      <c r="G37" s="35">
        <v>992</v>
      </c>
      <c r="H37" s="35">
        <v>13967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3167</v>
      </c>
      <c r="C40" s="35">
        <v>4090</v>
      </c>
      <c r="D40" s="35">
        <v>1474</v>
      </c>
      <c r="E40" s="35">
        <v>1116</v>
      </c>
      <c r="F40" s="35">
        <v>2764</v>
      </c>
      <c r="G40" s="35">
        <v>918</v>
      </c>
      <c r="H40" s="35">
        <v>13527</v>
      </c>
    </row>
    <row r="41" spans="1:8" x14ac:dyDescent="0.25">
      <c r="A41" s="3" t="s">
        <v>52</v>
      </c>
      <c r="B41" s="35">
        <v>3124</v>
      </c>
      <c r="C41" s="35">
        <v>4087</v>
      </c>
      <c r="D41" s="35">
        <v>1474</v>
      </c>
      <c r="E41" s="35">
        <v>1106</v>
      </c>
      <c r="F41" s="35">
        <v>2720</v>
      </c>
      <c r="G41" s="35">
        <v>885</v>
      </c>
      <c r="H41" s="35">
        <v>13396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231</v>
      </c>
      <c r="C45" s="35">
        <v>242</v>
      </c>
      <c r="D45" s="35">
        <v>100</v>
      </c>
      <c r="E45" s="35">
        <v>95</v>
      </c>
      <c r="F45" s="35">
        <v>46</v>
      </c>
      <c r="G45" s="35">
        <v>209</v>
      </c>
      <c r="H45" s="35">
        <v>923</v>
      </c>
    </row>
    <row r="46" spans="1:8" x14ac:dyDescent="0.25">
      <c r="A46" s="46" t="s">
        <v>20</v>
      </c>
      <c r="B46" s="35">
        <v>2751</v>
      </c>
      <c r="C46" s="35">
        <v>3211</v>
      </c>
      <c r="D46" s="35">
        <v>4192</v>
      </c>
      <c r="E46" s="35">
        <v>527</v>
      </c>
      <c r="F46" s="35">
        <v>1568</v>
      </c>
      <c r="G46" s="35">
        <v>502</v>
      </c>
      <c r="H46" s="35">
        <v>12750</v>
      </c>
    </row>
    <row r="47" spans="1:8" x14ac:dyDescent="0.25">
      <c r="A47" s="46" t="s">
        <v>613</v>
      </c>
      <c r="B47" s="35">
        <v>1292</v>
      </c>
      <c r="C47" s="35">
        <v>1126</v>
      </c>
      <c r="D47" s="35">
        <v>18</v>
      </c>
      <c r="E47" s="35">
        <v>210</v>
      </c>
      <c r="F47" s="35">
        <v>412</v>
      </c>
      <c r="G47" s="35">
        <v>208</v>
      </c>
      <c r="H47" s="35">
        <v>3266</v>
      </c>
    </row>
    <row r="48" spans="1:8" s="24" customFormat="1" ht="22.15" customHeight="1" x14ac:dyDescent="0.25">
      <c r="A48" s="107" t="s">
        <v>614</v>
      </c>
      <c r="B48" s="35">
        <v>4273</v>
      </c>
      <c r="C48" s="35">
        <v>4579</v>
      </c>
      <c r="D48" s="35">
        <v>4309</v>
      </c>
      <c r="E48" s="35">
        <v>832</v>
      </c>
      <c r="F48" s="35">
        <v>2027</v>
      </c>
      <c r="G48" s="35">
        <v>919</v>
      </c>
      <c r="H48" s="35">
        <v>16940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4111</v>
      </c>
      <c r="C51" s="35">
        <v>4476</v>
      </c>
      <c r="D51" s="35">
        <v>4309</v>
      </c>
      <c r="E51" s="35">
        <v>807</v>
      </c>
      <c r="F51" s="35">
        <v>1986</v>
      </c>
      <c r="G51" s="35">
        <v>855</v>
      </c>
      <c r="H51" s="35">
        <v>16545</v>
      </c>
    </row>
    <row r="52" spans="1:8" x14ac:dyDescent="0.25">
      <c r="A52" s="3" t="s">
        <v>52</v>
      </c>
      <c r="B52" s="35">
        <v>4080</v>
      </c>
      <c r="C52" s="35">
        <v>4466</v>
      </c>
      <c r="D52" s="35">
        <v>4309</v>
      </c>
      <c r="E52" s="35">
        <v>771</v>
      </c>
      <c r="F52" s="35">
        <v>1965</v>
      </c>
      <c r="G52" s="35">
        <v>840</v>
      </c>
      <c r="H52" s="35">
        <v>16431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x14ac:dyDescent="0.25">
      <c r="A2" s="7"/>
      <c r="B2" s="7" t="s">
        <v>343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6"/>
      <c r="B6" s="20" t="s">
        <v>241</v>
      </c>
      <c r="D6" s="20" t="s">
        <v>241</v>
      </c>
      <c r="F6" s="20" t="s">
        <v>245</v>
      </c>
    </row>
    <row r="7" spans="1:6" ht="13" x14ac:dyDescent="0.3">
      <c r="A7" s="86" t="s">
        <v>344</v>
      </c>
      <c r="B7" s="20" t="s">
        <v>242</v>
      </c>
      <c r="D7" s="271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307</v>
      </c>
      <c r="C12" s="32"/>
      <c r="D12" s="32">
        <v>13438</v>
      </c>
      <c r="F12" s="3">
        <v>2.2999999999999998</v>
      </c>
    </row>
    <row r="13" spans="1:6" x14ac:dyDescent="0.25">
      <c r="A13" s="3" t="s">
        <v>423</v>
      </c>
      <c r="B13" s="32">
        <v>2449</v>
      </c>
      <c r="C13" s="32"/>
      <c r="D13" s="32">
        <v>43560</v>
      </c>
      <c r="F13" s="3">
        <v>5.6</v>
      </c>
    </row>
    <row r="14" spans="1:6" x14ac:dyDescent="0.25">
      <c r="A14" s="3" t="s">
        <v>424</v>
      </c>
      <c r="B14" s="32">
        <v>4268</v>
      </c>
      <c r="C14" s="32"/>
      <c r="D14" s="32">
        <v>108497</v>
      </c>
      <c r="F14" s="3">
        <v>3.9</v>
      </c>
    </row>
    <row r="15" spans="1:6" s="24" customFormat="1" ht="21" customHeight="1" x14ac:dyDescent="0.25">
      <c r="A15" s="27" t="s">
        <v>246</v>
      </c>
      <c r="B15" s="56">
        <v>7054</v>
      </c>
      <c r="C15" s="56"/>
      <c r="D15" s="56">
        <v>167782</v>
      </c>
      <c r="F15" s="24">
        <v>4.2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755</v>
      </c>
      <c r="B17" s="32">
        <v>459</v>
      </c>
      <c r="C17" s="32"/>
      <c r="D17" s="32">
        <v>17457</v>
      </c>
      <c r="F17" s="3">
        <v>2.6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7512</v>
      </c>
      <c r="C19" s="56"/>
      <c r="D19" s="56">
        <v>185240</v>
      </c>
      <c r="F19" s="24">
        <v>4.0999999999999996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5" x14ac:dyDescent="0.3">
      <c r="A27" s="86" t="s">
        <v>344</v>
      </c>
      <c r="B27" s="38" t="s">
        <v>242</v>
      </c>
      <c r="C27" s="32"/>
      <c r="D27" s="271" t="s">
        <v>756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89</v>
      </c>
      <c r="C31" s="32"/>
      <c r="D31" s="32">
        <v>6710</v>
      </c>
      <c r="F31" s="3">
        <v>1.3</v>
      </c>
    </row>
    <row r="32" spans="1:6" x14ac:dyDescent="0.25">
      <c r="A32" s="3" t="s">
        <v>423</v>
      </c>
      <c r="B32" s="32">
        <v>439</v>
      </c>
      <c r="C32" s="32"/>
      <c r="D32" s="32">
        <v>10918</v>
      </c>
      <c r="F32" s="3">
        <v>4</v>
      </c>
    </row>
    <row r="33" spans="1:6" x14ac:dyDescent="0.25">
      <c r="A33" s="3" t="s">
        <v>424</v>
      </c>
      <c r="B33" s="32">
        <v>2387</v>
      </c>
      <c r="C33" s="32"/>
      <c r="D33" s="32">
        <v>66965</v>
      </c>
      <c r="F33" s="3">
        <v>3.6</v>
      </c>
    </row>
    <row r="34" spans="1:6" s="24" customFormat="1" ht="21" customHeight="1" x14ac:dyDescent="0.25">
      <c r="A34" s="27" t="s">
        <v>246</v>
      </c>
      <c r="B34" s="56">
        <v>2939</v>
      </c>
      <c r="C34" s="56"/>
      <c r="D34" s="56">
        <v>86162</v>
      </c>
      <c r="F34" s="24">
        <v>3.4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755</v>
      </c>
      <c r="B36" s="32">
        <v>300</v>
      </c>
      <c r="C36" s="32"/>
      <c r="D36" s="32">
        <v>12434</v>
      </c>
      <c r="F36" s="3">
        <v>2.4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3239</v>
      </c>
      <c r="C38" s="56"/>
      <c r="D38" s="56">
        <v>98596</v>
      </c>
      <c r="F38" s="24">
        <v>3.3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218</v>
      </c>
      <c r="C42" s="32"/>
      <c r="D42" s="32">
        <v>6727</v>
      </c>
      <c r="F42" s="3">
        <v>3.2</v>
      </c>
    </row>
    <row r="43" spans="1:6" x14ac:dyDescent="0.25">
      <c r="A43" s="3" t="s">
        <v>423</v>
      </c>
      <c r="B43" s="32">
        <v>2009</v>
      </c>
      <c r="C43" s="32"/>
      <c r="D43" s="32">
        <v>32642</v>
      </c>
      <c r="F43" s="3">
        <v>6.2</v>
      </c>
    </row>
    <row r="44" spans="1:6" x14ac:dyDescent="0.25">
      <c r="A44" s="3" t="s">
        <v>424</v>
      </c>
      <c r="B44" s="32">
        <v>1880</v>
      </c>
      <c r="C44" s="32"/>
      <c r="D44" s="32">
        <v>41532</v>
      </c>
      <c r="F44" s="3">
        <v>4.5</v>
      </c>
    </row>
    <row r="45" spans="1:6" s="24" customFormat="1" ht="21" customHeight="1" x14ac:dyDescent="0.25">
      <c r="A45" s="27" t="s">
        <v>246</v>
      </c>
      <c r="B45" s="56">
        <v>4115</v>
      </c>
      <c r="C45" s="56"/>
      <c r="D45" s="56">
        <v>81620</v>
      </c>
      <c r="F45" s="24">
        <v>5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755</v>
      </c>
      <c r="B47" s="32">
        <v>159</v>
      </c>
      <c r="C47" s="32"/>
      <c r="D47" s="32">
        <v>5023</v>
      </c>
      <c r="F47" s="3">
        <v>3.2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4273</v>
      </c>
      <c r="C49" s="56"/>
      <c r="D49" s="56">
        <v>86644</v>
      </c>
      <c r="F49" s="24">
        <v>4.9000000000000004</v>
      </c>
    </row>
    <row r="52" spans="1:6" x14ac:dyDescent="0.25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752</v>
      </c>
      <c r="B11" s="6">
        <v>66.2</v>
      </c>
      <c r="C11" s="6">
        <v>32.799999999999997</v>
      </c>
      <c r="D11" s="6">
        <v>143.5</v>
      </c>
      <c r="E11" s="6">
        <v>156.6</v>
      </c>
      <c r="F11" s="6">
        <v>31.5</v>
      </c>
      <c r="G11" s="6">
        <v>430.6</v>
      </c>
      <c r="H11" s="6">
        <v>92.5</v>
      </c>
      <c r="I11" s="6">
        <v>34.4</v>
      </c>
    </row>
    <row r="12" spans="1:9" x14ac:dyDescent="0.25">
      <c r="A12" s="3" t="s">
        <v>753</v>
      </c>
      <c r="B12" s="6">
        <v>13.1</v>
      </c>
      <c r="C12" s="6">
        <v>4.9000000000000004</v>
      </c>
      <c r="D12" s="6">
        <v>11.4</v>
      </c>
      <c r="E12" s="6">
        <v>17.899999999999999</v>
      </c>
      <c r="F12" s="6">
        <v>6.9</v>
      </c>
      <c r="G12" s="6">
        <v>54.2</v>
      </c>
      <c r="H12" s="6">
        <v>12.7</v>
      </c>
      <c r="I12" s="6">
        <v>40.799999999999997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79.3</v>
      </c>
      <c r="C14" s="6">
        <v>37.700000000000003</v>
      </c>
      <c r="D14" s="6">
        <v>154.9</v>
      </c>
      <c r="E14" s="6">
        <v>174.5</v>
      </c>
      <c r="F14" s="6">
        <v>38.4</v>
      </c>
      <c r="G14" s="6">
        <v>484.8</v>
      </c>
      <c r="H14" s="6">
        <v>105.2</v>
      </c>
      <c r="I14" s="6">
        <v>35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752</v>
      </c>
      <c r="B29" s="6">
        <v>35.9</v>
      </c>
      <c r="C29" s="6">
        <v>16</v>
      </c>
      <c r="D29" s="6">
        <v>76.8</v>
      </c>
      <c r="E29" s="6">
        <v>92.7</v>
      </c>
      <c r="F29" s="6">
        <v>15</v>
      </c>
      <c r="G29" s="6">
        <v>236.3</v>
      </c>
      <c r="H29" s="6">
        <v>54.6</v>
      </c>
      <c r="I29" s="6">
        <v>35.200000000000003</v>
      </c>
    </row>
    <row r="30" spans="1:9" x14ac:dyDescent="0.25">
      <c r="A30" s="3" t="s">
        <v>753</v>
      </c>
      <c r="B30" s="6">
        <v>9.6</v>
      </c>
      <c r="C30" s="6">
        <v>2.2000000000000002</v>
      </c>
      <c r="D30" s="6">
        <v>1.9</v>
      </c>
      <c r="E30" s="6">
        <v>5.7</v>
      </c>
      <c r="F30" s="6">
        <v>3.5</v>
      </c>
      <c r="G30" s="6">
        <v>22.9</v>
      </c>
      <c r="H30" s="6">
        <v>4.0999999999999996</v>
      </c>
      <c r="I30" s="6">
        <v>42.6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45.4</v>
      </c>
      <c r="C32" s="6">
        <v>18.2</v>
      </c>
      <c r="D32" s="6">
        <v>78.7</v>
      </c>
      <c r="E32" s="6">
        <v>98.4</v>
      </c>
      <c r="F32" s="6">
        <v>18.5</v>
      </c>
      <c r="G32" s="6">
        <v>259.10000000000002</v>
      </c>
      <c r="H32" s="6">
        <v>58.7</v>
      </c>
      <c r="I32" s="6">
        <v>35.799999999999997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752</v>
      </c>
      <c r="B36" s="6">
        <v>30.4</v>
      </c>
      <c r="C36" s="6">
        <v>16.8</v>
      </c>
      <c r="D36" s="6">
        <v>66.7</v>
      </c>
      <c r="E36" s="6">
        <v>63.9</v>
      </c>
      <c r="F36" s="6">
        <v>16.5</v>
      </c>
      <c r="G36" s="6">
        <v>194.3</v>
      </c>
      <c r="H36" s="6">
        <v>37.9</v>
      </c>
      <c r="I36" s="6">
        <v>33.299999999999997</v>
      </c>
    </row>
    <row r="37" spans="1:9" x14ac:dyDescent="0.25">
      <c r="A37" s="3" t="s">
        <v>753</v>
      </c>
      <c r="B37" s="6">
        <v>3.5</v>
      </c>
      <c r="C37" s="6">
        <v>2.7</v>
      </c>
      <c r="D37" s="6">
        <v>9.5</v>
      </c>
      <c r="E37" s="6">
        <v>12.2</v>
      </c>
      <c r="F37" s="6">
        <v>3.4</v>
      </c>
      <c r="G37" s="6">
        <v>31.3</v>
      </c>
      <c r="H37" s="6">
        <v>8.6</v>
      </c>
      <c r="I37" s="6">
        <v>39.5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33.9</v>
      </c>
      <c r="C39" s="6">
        <v>19.5</v>
      </c>
      <c r="D39" s="6">
        <v>76.2</v>
      </c>
      <c r="E39" s="6">
        <v>76.099999999999994</v>
      </c>
      <c r="F39" s="6">
        <v>19.899999999999999</v>
      </c>
      <c r="G39" s="6">
        <v>225.6</v>
      </c>
      <c r="H39" s="6">
        <v>46.5</v>
      </c>
      <c r="I39" s="6">
        <v>34.200000000000003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4.9000000000000004</v>
      </c>
      <c r="C15" s="24">
        <v>68.2</v>
      </c>
      <c r="D15" s="24">
        <v>37</v>
      </c>
      <c r="E15" s="24">
        <v>74.099999999999994</v>
      </c>
      <c r="F15" s="24">
        <v>130.19999999999999</v>
      </c>
      <c r="G15" s="24">
        <v>57.7</v>
      </c>
      <c r="H15" s="24">
        <v>43.7</v>
      </c>
      <c r="I15" s="24">
        <v>135.9</v>
      </c>
      <c r="J15" s="24">
        <v>356</v>
      </c>
      <c r="K15" s="24">
        <v>102</v>
      </c>
      <c r="L15" s="24">
        <v>123.1</v>
      </c>
      <c r="M15" s="24">
        <v>154.5</v>
      </c>
      <c r="N15" s="24">
        <v>75.400000000000006</v>
      </c>
      <c r="O15" s="24">
        <v>4.0999999999999996</v>
      </c>
      <c r="P15" s="24">
        <v>1329.8</v>
      </c>
    </row>
    <row r="16" spans="1:16" s="73" customFormat="1" x14ac:dyDescent="0.25">
      <c r="A16" s="67" t="s">
        <v>78</v>
      </c>
      <c r="B16" s="24">
        <v>3</v>
      </c>
      <c r="C16" s="24">
        <v>15.8</v>
      </c>
      <c r="D16" s="24">
        <v>4.8</v>
      </c>
      <c r="E16" s="24">
        <v>9.4</v>
      </c>
      <c r="F16" s="24">
        <v>19.100000000000001</v>
      </c>
      <c r="G16" s="24">
        <v>9.1999999999999993</v>
      </c>
      <c r="H16" s="24">
        <v>4.8</v>
      </c>
      <c r="I16" s="24">
        <v>9.8000000000000007</v>
      </c>
      <c r="J16" s="24">
        <v>43</v>
      </c>
      <c r="K16" s="24">
        <v>23.8</v>
      </c>
      <c r="L16" s="24">
        <v>23</v>
      </c>
      <c r="M16" s="24">
        <v>36.299999999999997</v>
      </c>
      <c r="N16" s="24">
        <v>6.8</v>
      </c>
      <c r="O16" s="24">
        <v>0.6</v>
      </c>
      <c r="P16" s="24">
        <v>204.4</v>
      </c>
    </row>
    <row r="17" spans="1:16" s="73" customFormat="1" x14ac:dyDescent="0.25">
      <c r="A17" s="67" t="s">
        <v>79</v>
      </c>
      <c r="B17" s="24">
        <v>1.7</v>
      </c>
      <c r="C17" s="24">
        <v>19.600000000000001</v>
      </c>
      <c r="D17" s="24">
        <v>9.8000000000000007</v>
      </c>
      <c r="E17" s="24">
        <v>12.2</v>
      </c>
      <c r="F17" s="24">
        <v>15</v>
      </c>
      <c r="G17" s="24">
        <v>5.2</v>
      </c>
      <c r="H17" s="24">
        <v>2.5</v>
      </c>
      <c r="I17" s="24">
        <v>3.4</v>
      </c>
      <c r="J17" s="24">
        <v>19.7</v>
      </c>
      <c r="K17" s="24">
        <v>8.6</v>
      </c>
      <c r="L17" s="24">
        <v>17.399999999999999</v>
      </c>
      <c r="M17" s="24">
        <v>25</v>
      </c>
      <c r="N17" s="24">
        <v>7.1</v>
      </c>
      <c r="O17" s="24">
        <v>0</v>
      </c>
      <c r="P17" s="24">
        <v>137.4</v>
      </c>
    </row>
    <row r="18" spans="1:16" s="73" customFormat="1" x14ac:dyDescent="0.25">
      <c r="A18" s="67" t="s">
        <v>80</v>
      </c>
      <c r="B18" s="24">
        <v>3.5</v>
      </c>
      <c r="C18" s="24">
        <v>31.5</v>
      </c>
      <c r="D18" s="24">
        <v>20.7</v>
      </c>
      <c r="E18" s="24">
        <v>13.6</v>
      </c>
      <c r="F18" s="24">
        <v>15.4</v>
      </c>
      <c r="G18" s="24">
        <v>12.6</v>
      </c>
      <c r="H18" s="24">
        <v>2.8</v>
      </c>
      <c r="I18" s="24">
        <v>12.8</v>
      </c>
      <c r="J18" s="24">
        <v>45.3</v>
      </c>
      <c r="K18" s="24">
        <v>17</v>
      </c>
      <c r="L18" s="24">
        <v>26</v>
      </c>
      <c r="M18" s="24">
        <v>36.4</v>
      </c>
      <c r="N18" s="24">
        <v>5</v>
      </c>
      <c r="O18" s="24">
        <v>0.4</v>
      </c>
      <c r="P18" s="24">
        <v>222.2</v>
      </c>
    </row>
    <row r="19" spans="1:16" s="73" customFormat="1" x14ac:dyDescent="0.25">
      <c r="A19" s="67" t="s">
        <v>81</v>
      </c>
      <c r="B19" s="24">
        <v>3.3</v>
      </c>
      <c r="C19" s="24">
        <v>37.200000000000003</v>
      </c>
      <c r="D19" s="24">
        <v>21.1</v>
      </c>
      <c r="E19" s="24">
        <v>11.2</v>
      </c>
      <c r="F19" s="24">
        <v>13.9</v>
      </c>
      <c r="G19" s="24">
        <v>15.4</v>
      </c>
      <c r="H19" s="24">
        <v>4.5</v>
      </c>
      <c r="I19" s="24">
        <v>2.6</v>
      </c>
      <c r="J19" s="24">
        <v>25.6</v>
      </c>
      <c r="K19" s="24">
        <v>16.2</v>
      </c>
      <c r="L19" s="24">
        <v>18.3</v>
      </c>
      <c r="M19" s="24">
        <v>27.4</v>
      </c>
      <c r="N19" s="24">
        <v>6.6</v>
      </c>
      <c r="O19" s="24">
        <v>0</v>
      </c>
      <c r="P19" s="24">
        <v>182.4</v>
      </c>
    </row>
    <row r="20" spans="1:16" s="73" customFormat="1" x14ac:dyDescent="0.25">
      <c r="A20" s="67" t="s">
        <v>82</v>
      </c>
      <c r="B20" s="24">
        <v>1.9</v>
      </c>
      <c r="C20" s="24">
        <v>16.399999999999999</v>
      </c>
      <c r="D20" s="24">
        <v>10</v>
      </c>
      <c r="E20" s="24">
        <v>6.6</v>
      </c>
      <c r="F20" s="24">
        <v>11.9</v>
      </c>
      <c r="G20" s="24">
        <v>5.2</v>
      </c>
      <c r="H20" s="24">
        <v>1.3</v>
      </c>
      <c r="I20" s="24">
        <v>6.6</v>
      </c>
      <c r="J20" s="24">
        <v>10.5</v>
      </c>
      <c r="K20" s="24">
        <v>4.8</v>
      </c>
      <c r="L20" s="24">
        <v>12</v>
      </c>
      <c r="M20" s="24">
        <v>17.399999999999999</v>
      </c>
      <c r="N20" s="24">
        <v>3.8</v>
      </c>
      <c r="O20" s="24">
        <v>0</v>
      </c>
      <c r="P20" s="24">
        <v>98.3</v>
      </c>
    </row>
    <row r="21" spans="1:16" s="73" customFormat="1" x14ac:dyDescent="0.25">
      <c r="A21" s="67" t="s">
        <v>83</v>
      </c>
      <c r="B21" s="24">
        <v>5.5</v>
      </c>
      <c r="C21" s="24">
        <v>19.600000000000001</v>
      </c>
      <c r="D21" s="24">
        <v>9.6</v>
      </c>
      <c r="E21" s="24">
        <v>6.4</v>
      </c>
      <c r="F21" s="24">
        <v>7.3</v>
      </c>
      <c r="G21" s="24">
        <v>6.5</v>
      </c>
      <c r="H21" s="24">
        <v>5.6</v>
      </c>
      <c r="I21" s="24">
        <v>2.2999999999999998</v>
      </c>
      <c r="J21" s="24">
        <v>11</v>
      </c>
      <c r="K21" s="24">
        <v>8</v>
      </c>
      <c r="L21" s="24">
        <v>13</v>
      </c>
      <c r="M21" s="24">
        <v>24.1</v>
      </c>
      <c r="N21" s="24">
        <v>3.7</v>
      </c>
      <c r="O21" s="24">
        <v>0.6</v>
      </c>
      <c r="P21" s="24">
        <v>113.5</v>
      </c>
    </row>
    <row r="22" spans="1:16" s="73" customFormat="1" x14ac:dyDescent="0.25">
      <c r="A22" s="67" t="s">
        <v>84</v>
      </c>
      <c r="B22" s="24">
        <v>1.8</v>
      </c>
      <c r="C22" s="24">
        <v>2.2000000000000002</v>
      </c>
      <c r="D22" s="24">
        <v>0.4</v>
      </c>
      <c r="E22" s="24">
        <v>1.8</v>
      </c>
      <c r="F22" s="24">
        <v>1.8</v>
      </c>
      <c r="G22" s="24">
        <v>2.2999999999999998</v>
      </c>
      <c r="H22" s="24">
        <v>1.6</v>
      </c>
      <c r="I22" s="24">
        <v>0.3</v>
      </c>
      <c r="J22" s="24">
        <v>3.3</v>
      </c>
      <c r="K22" s="24">
        <v>5.8</v>
      </c>
      <c r="L22" s="24">
        <v>3.3</v>
      </c>
      <c r="M22" s="24">
        <v>3.5</v>
      </c>
      <c r="N22" s="24">
        <v>1.9</v>
      </c>
      <c r="O22" s="24">
        <v>0</v>
      </c>
      <c r="P22" s="24">
        <v>29.6</v>
      </c>
    </row>
    <row r="23" spans="1:16" s="73" customFormat="1" x14ac:dyDescent="0.25">
      <c r="A23" s="67" t="s">
        <v>85</v>
      </c>
      <c r="B23" s="24">
        <v>1.9</v>
      </c>
      <c r="C23" s="24">
        <v>12.9</v>
      </c>
      <c r="D23" s="24">
        <v>8</v>
      </c>
      <c r="E23" s="24">
        <v>6</v>
      </c>
      <c r="F23" s="24">
        <v>6.2</v>
      </c>
      <c r="G23" s="24">
        <v>0.9</v>
      </c>
      <c r="H23" s="24">
        <v>1.8</v>
      </c>
      <c r="I23" s="24">
        <v>2.4</v>
      </c>
      <c r="J23" s="24">
        <v>7.2</v>
      </c>
      <c r="K23" s="24">
        <v>6.4</v>
      </c>
      <c r="L23" s="24">
        <v>9.1</v>
      </c>
      <c r="M23" s="24">
        <v>14.1</v>
      </c>
      <c r="N23" s="24">
        <v>4</v>
      </c>
      <c r="O23" s="24">
        <v>0</v>
      </c>
      <c r="P23" s="24">
        <v>72.900000000000006</v>
      </c>
    </row>
    <row r="24" spans="1:16" s="73" customFormat="1" x14ac:dyDescent="0.25">
      <c r="A24" s="67" t="s">
        <v>86</v>
      </c>
      <c r="B24" s="24">
        <v>5.3</v>
      </c>
      <c r="C24" s="24">
        <v>62.6</v>
      </c>
      <c r="D24" s="24">
        <v>22.7</v>
      </c>
      <c r="E24" s="24">
        <v>41.6</v>
      </c>
      <c r="F24" s="24">
        <v>83.3</v>
      </c>
      <c r="G24" s="24">
        <v>32.9</v>
      </c>
      <c r="H24" s="24">
        <v>18.600000000000001</v>
      </c>
      <c r="I24" s="24">
        <v>39</v>
      </c>
      <c r="J24" s="24">
        <v>124.6</v>
      </c>
      <c r="K24" s="24">
        <v>48.6</v>
      </c>
      <c r="L24" s="24">
        <v>78.2</v>
      </c>
      <c r="M24" s="24">
        <v>100.8</v>
      </c>
      <c r="N24" s="24">
        <v>42.7</v>
      </c>
      <c r="O24" s="24">
        <v>4.3</v>
      </c>
      <c r="P24" s="24">
        <v>682.5</v>
      </c>
    </row>
    <row r="25" spans="1:16" s="73" customFormat="1" x14ac:dyDescent="0.25">
      <c r="A25" s="67" t="s">
        <v>87</v>
      </c>
      <c r="B25" s="24">
        <v>6.2</v>
      </c>
      <c r="C25" s="24">
        <v>23.1</v>
      </c>
      <c r="D25" s="24">
        <v>10.199999999999999</v>
      </c>
      <c r="E25" s="24">
        <v>11</v>
      </c>
      <c r="F25" s="24">
        <v>23.5</v>
      </c>
      <c r="G25" s="24">
        <v>6.9</v>
      </c>
      <c r="H25" s="24">
        <v>8.4</v>
      </c>
      <c r="I25" s="24">
        <v>5</v>
      </c>
      <c r="J25" s="24">
        <v>27.7</v>
      </c>
      <c r="K25" s="24">
        <v>11.4</v>
      </c>
      <c r="L25" s="24">
        <v>16.3</v>
      </c>
      <c r="M25" s="24">
        <v>21.5</v>
      </c>
      <c r="N25" s="24">
        <v>6.5</v>
      </c>
      <c r="O25" s="24">
        <v>0.9</v>
      </c>
      <c r="P25" s="24">
        <v>168.4</v>
      </c>
    </row>
    <row r="26" spans="1:16" s="73" customFormat="1" x14ac:dyDescent="0.25">
      <c r="A26" s="67" t="s">
        <v>88</v>
      </c>
      <c r="B26" s="24">
        <v>9.4</v>
      </c>
      <c r="C26" s="24">
        <v>108.3</v>
      </c>
      <c r="D26" s="24">
        <v>64.3</v>
      </c>
      <c r="E26" s="24">
        <v>60.7</v>
      </c>
      <c r="F26" s="24">
        <v>94.3</v>
      </c>
      <c r="G26" s="24">
        <v>34.4</v>
      </c>
      <c r="H26" s="24">
        <v>31</v>
      </c>
      <c r="I26" s="24">
        <v>40.200000000000003</v>
      </c>
      <c r="J26" s="24">
        <v>172.8</v>
      </c>
      <c r="K26" s="24">
        <v>75.7</v>
      </c>
      <c r="L26" s="24">
        <v>97.8</v>
      </c>
      <c r="M26" s="24">
        <v>129.4</v>
      </c>
      <c r="N26" s="24">
        <v>40.9</v>
      </c>
      <c r="O26" s="24">
        <v>1.5</v>
      </c>
      <c r="P26" s="24">
        <v>896.3</v>
      </c>
    </row>
    <row r="27" spans="1:16" s="73" customFormat="1" x14ac:dyDescent="0.25">
      <c r="A27" s="67" t="s">
        <v>89</v>
      </c>
      <c r="B27" s="24">
        <v>1.8</v>
      </c>
      <c r="C27" s="24">
        <v>19.399999999999999</v>
      </c>
      <c r="D27" s="24">
        <v>7.9</v>
      </c>
      <c r="E27" s="24">
        <v>9</v>
      </c>
      <c r="F27" s="24">
        <v>18</v>
      </c>
      <c r="G27" s="24">
        <v>8</v>
      </c>
      <c r="H27" s="24">
        <v>2.6</v>
      </c>
      <c r="I27" s="24">
        <v>4.8</v>
      </c>
      <c r="J27" s="24">
        <v>19.5</v>
      </c>
      <c r="K27" s="24">
        <v>11.3</v>
      </c>
      <c r="L27" s="24">
        <v>15.8</v>
      </c>
      <c r="M27" s="24">
        <v>19.600000000000001</v>
      </c>
      <c r="N27" s="24">
        <v>4.9000000000000004</v>
      </c>
      <c r="O27" s="24">
        <v>0</v>
      </c>
      <c r="P27" s="24">
        <v>134.80000000000001</v>
      </c>
    </row>
    <row r="28" spans="1:16" s="73" customFormat="1" x14ac:dyDescent="0.25">
      <c r="A28" s="67" t="s">
        <v>90</v>
      </c>
      <c r="B28" s="24">
        <v>1.7</v>
      </c>
      <c r="C28" s="24">
        <v>21.6</v>
      </c>
      <c r="D28" s="24">
        <v>11</v>
      </c>
      <c r="E28" s="24">
        <v>5.2</v>
      </c>
      <c r="F28" s="24">
        <v>12.3</v>
      </c>
      <c r="G28" s="24">
        <v>10.8</v>
      </c>
      <c r="H28" s="24">
        <v>4.2</v>
      </c>
      <c r="I28" s="24">
        <v>5.2</v>
      </c>
      <c r="J28" s="24">
        <v>18.600000000000001</v>
      </c>
      <c r="K28" s="24">
        <v>14.9</v>
      </c>
      <c r="L28" s="24">
        <v>19.399999999999999</v>
      </c>
      <c r="M28" s="24">
        <v>32.4</v>
      </c>
      <c r="N28" s="24">
        <v>6</v>
      </c>
      <c r="O28" s="24">
        <v>0</v>
      </c>
      <c r="P28" s="24">
        <v>152.19999999999999</v>
      </c>
    </row>
    <row r="29" spans="1:16" s="73" customFormat="1" x14ac:dyDescent="0.25">
      <c r="A29" s="67" t="s">
        <v>91</v>
      </c>
      <c r="B29" s="24">
        <v>2.2000000000000002</v>
      </c>
      <c r="C29" s="24">
        <v>21.4</v>
      </c>
      <c r="D29" s="24">
        <v>13.4</v>
      </c>
      <c r="E29" s="24">
        <v>8.5</v>
      </c>
      <c r="F29" s="24">
        <v>11.9</v>
      </c>
      <c r="G29" s="24">
        <v>3.9</v>
      </c>
      <c r="H29" s="24">
        <v>3.7</v>
      </c>
      <c r="I29" s="24">
        <v>4.0999999999999996</v>
      </c>
      <c r="J29" s="24">
        <v>21.4</v>
      </c>
      <c r="K29" s="24">
        <v>7.6</v>
      </c>
      <c r="L29" s="24">
        <v>15.1</v>
      </c>
      <c r="M29" s="24">
        <v>23.5</v>
      </c>
      <c r="N29" s="24">
        <v>2.6</v>
      </c>
      <c r="O29" s="24">
        <v>0</v>
      </c>
      <c r="P29" s="24">
        <v>126</v>
      </c>
    </row>
    <row r="30" spans="1:16" s="73" customFormat="1" x14ac:dyDescent="0.25">
      <c r="A30" s="67" t="s">
        <v>92</v>
      </c>
      <c r="B30" s="24">
        <v>4.4000000000000004</v>
      </c>
      <c r="C30" s="24">
        <v>20.3</v>
      </c>
      <c r="D30" s="24">
        <v>10.7</v>
      </c>
      <c r="E30" s="24">
        <v>10.9</v>
      </c>
      <c r="F30" s="24">
        <v>12.6</v>
      </c>
      <c r="G30" s="24">
        <v>1.9</v>
      </c>
      <c r="H30" s="24">
        <v>3.1</v>
      </c>
      <c r="I30" s="24">
        <v>4.7</v>
      </c>
      <c r="J30" s="24">
        <v>17.3</v>
      </c>
      <c r="K30" s="24">
        <v>12.1</v>
      </c>
      <c r="L30" s="24">
        <v>11.2</v>
      </c>
      <c r="M30" s="24">
        <v>26.3</v>
      </c>
      <c r="N30" s="24">
        <v>5.2</v>
      </c>
      <c r="O30" s="24">
        <v>0</v>
      </c>
      <c r="P30" s="24">
        <v>130</v>
      </c>
    </row>
    <row r="31" spans="1:16" s="73" customFormat="1" x14ac:dyDescent="0.25">
      <c r="A31" s="67" t="s">
        <v>93</v>
      </c>
      <c r="B31" s="24">
        <v>3.5</v>
      </c>
      <c r="C31" s="24">
        <v>14.4</v>
      </c>
      <c r="D31" s="24">
        <v>3.2</v>
      </c>
      <c r="E31" s="24">
        <v>12.2</v>
      </c>
      <c r="F31" s="24">
        <v>8.9</v>
      </c>
      <c r="G31" s="24">
        <v>7.6</v>
      </c>
      <c r="H31" s="24">
        <v>3.7</v>
      </c>
      <c r="I31" s="24">
        <v>3.9</v>
      </c>
      <c r="J31" s="24">
        <v>15.2</v>
      </c>
      <c r="K31" s="24">
        <v>13</v>
      </c>
      <c r="L31" s="24">
        <v>16.5</v>
      </c>
      <c r="M31" s="24">
        <v>24.2</v>
      </c>
      <c r="N31" s="24">
        <v>4.9000000000000004</v>
      </c>
      <c r="O31" s="24">
        <v>0</v>
      </c>
      <c r="P31" s="24">
        <v>127.9</v>
      </c>
    </row>
    <row r="32" spans="1:16" s="73" customFormat="1" x14ac:dyDescent="0.25">
      <c r="A32" s="67" t="s">
        <v>94</v>
      </c>
      <c r="B32" s="24">
        <v>4.8</v>
      </c>
      <c r="C32" s="24">
        <v>14.5</v>
      </c>
      <c r="D32" s="24">
        <v>6.2</v>
      </c>
      <c r="E32" s="24">
        <v>9.3000000000000007</v>
      </c>
      <c r="F32" s="24">
        <v>10.4</v>
      </c>
      <c r="G32" s="24">
        <v>5.8</v>
      </c>
      <c r="H32" s="24">
        <v>3.3</v>
      </c>
      <c r="I32" s="24">
        <v>5.5</v>
      </c>
      <c r="J32" s="24">
        <v>15.2</v>
      </c>
      <c r="K32" s="24">
        <v>10.7</v>
      </c>
      <c r="L32" s="24">
        <v>13.7</v>
      </c>
      <c r="M32" s="24">
        <v>19.5</v>
      </c>
      <c r="N32" s="24">
        <v>5</v>
      </c>
      <c r="O32" s="24">
        <v>0</v>
      </c>
      <c r="P32" s="24">
        <v>117.8</v>
      </c>
    </row>
    <row r="33" spans="1:16" s="73" customFormat="1" x14ac:dyDescent="0.25">
      <c r="A33" s="67" t="s">
        <v>95</v>
      </c>
      <c r="B33" s="24">
        <v>2.8</v>
      </c>
      <c r="C33" s="24">
        <v>6.8</v>
      </c>
      <c r="D33" s="24">
        <v>2.1</v>
      </c>
      <c r="E33" s="24">
        <v>4.3</v>
      </c>
      <c r="F33" s="24">
        <v>6.3</v>
      </c>
      <c r="G33" s="24">
        <v>2.5</v>
      </c>
      <c r="H33" s="24">
        <v>1.7</v>
      </c>
      <c r="I33" s="24">
        <v>2.2999999999999998</v>
      </c>
      <c r="J33" s="24">
        <v>9.1</v>
      </c>
      <c r="K33" s="24">
        <v>8.6</v>
      </c>
      <c r="L33" s="24">
        <v>5.8</v>
      </c>
      <c r="M33" s="24">
        <v>12</v>
      </c>
      <c r="N33" s="24">
        <v>4.0999999999999996</v>
      </c>
      <c r="O33" s="24">
        <v>0.1</v>
      </c>
      <c r="P33" s="24">
        <v>66.5</v>
      </c>
    </row>
    <row r="34" spans="1:16" s="73" customFormat="1" x14ac:dyDescent="0.25">
      <c r="A34" s="67" t="s">
        <v>96</v>
      </c>
      <c r="B34" s="24">
        <v>3.5</v>
      </c>
      <c r="C34" s="24">
        <v>14.9</v>
      </c>
      <c r="D34" s="24">
        <v>7.6</v>
      </c>
      <c r="E34" s="24">
        <v>9.9</v>
      </c>
      <c r="F34" s="24">
        <v>12.6</v>
      </c>
      <c r="G34" s="24">
        <v>6.2</v>
      </c>
      <c r="H34" s="24">
        <v>4.5</v>
      </c>
      <c r="I34" s="24">
        <v>7.9</v>
      </c>
      <c r="J34" s="24">
        <v>19.600000000000001</v>
      </c>
      <c r="K34" s="24">
        <v>10.4</v>
      </c>
      <c r="L34" s="24">
        <v>15.2</v>
      </c>
      <c r="M34" s="24">
        <v>20.100000000000001</v>
      </c>
      <c r="N34" s="24">
        <v>6.6</v>
      </c>
      <c r="O34" s="24">
        <v>0.3</v>
      </c>
      <c r="P34" s="24">
        <v>131.6</v>
      </c>
    </row>
    <row r="35" spans="1:16" s="73" customFormat="1" x14ac:dyDescent="0.25">
      <c r="A35" s="67" t="s">
        <v>97</v>
      </c>
      <c r="B35" s="24">
        <v>3.2</v>
      </c>
      <c r="C35" s="24">
        <v>14.9</v>
      </c>
      <c r="D35" s="24">
        <v>4</v>
      </c>
      <c r="E35" s="24">
        <v>10</v>
      </c>
      <c r="F35" s="24">
        <v>11.3</v>
      </c>
      <c r="G35" s="24">
        <v>6.8</v>
      </c>
      <c r="H35" s="24">
        <v>3.2</v>
      </c>
      <c r="I35" s="24">
        <v>3.3</v>
      </c>
      <c r="J35" s="24">
        <v>16.8</v>
      </c>
      <c r="K35" s="24">
        <v>14.7</v>
      </c>
      <c r="L35" s="24">
        <v>12</v>
      </c>
      <c r="M35" s="24">
        <v>21.4</v>
      </c>
      <c r="N35" s="24">
        <v>4.9000000000000004</v>
      </c>
      <c r="O35" s="24">
        <v>0.3</v>
      </c>
      <c r="P35" s="24">
        <v>122.8</v>
      </c>
    </row>
    <row r="36" spans="1:16" s="24" customFormat="1" ht="22.15" customHeight="1" x14ac:dyDescent="0.25">
      <c r="A36" s="107" t="s">
        <v>98</v>
      </c>
      <c r="B36" s="24">
        <v>76.400000000000006</v>
      </c>
      <c r="C36" s="24">
        <v>565.6</v>
      </c>
      <c r="D36" s="24">
        <v>284.60000000000002</v>
      </c>
      <c r="E36" s="24">
        <v>333.9</v>
      </c>
      <c r="F36" s="24">
        <v>526.29999999999995</v>
      </c>
      <c r="G36" s="24">
        <v>242.9</v>
      </c>
      <c r="H36" s="24">
        <v>156.6</v>
      </c>
      <c r="I36" s="24">
        <v>302</v>
      </c>
      <c r="J36" s="24">
        <v>999.3</v>
      </c>
      <c r="K36" s="24">
        <v>431.6</v>
      </c>
      <c r="L36" s="24">
        <v>562</v>
      </c>
      <c r="M36" s="24">
        <v>789.2</v>
      </c>
      <c r="N36" s="24">
        <v>248.4</v>
      </c>
      <c r="O36" s="24">
        <v>13.2</v>
      </c>
      <c r="P36" s="24">
        <v>5247.4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2.9</v>
      </c>
      <c r="C53" s="24">
        <v>48.2</v>
      </c>
      <c r="D53" s="24">
        <v>28.3</v>
      </c>
      <c r="E53" s="24">
        <v>62.2</v>
      </c>
      <c r="F53" s="24">
        <v>74.5</v>
      </c>
      <c r="G53" s="24">
        <v>43.9</v>
      </c>
      <c r="H53" s="24">
        <v>22.4</v>
      </c>
      <c r="I53" s="24">
        <v>91.3</v>
      </c>
      <c r="J53" s="24">
        <v>191.5</v>
      </c>
      <c r="K53" s="24">
        <v>41</v>
      </c>
      <c r="L53" s="24">
        <v>28.7</v>
      </c>
      <c r="M53" s="24">
        <v>35.200000000000003</v>
      </c>
      <c r="N53" s="24">
        <v>29.4</v>
      </c>
      <c r="O53" s="24">
        <v>2.8</v>
      </c>
      <c r="P53" s="24">
        <v>673.9</v>
      </c>
    </row>
    <row r="54" spans="1:16" s="73" customFormat="1" x14ac:dyDescent="0.25">
      <c r="A54" s="67" t="s">
        <v>78</v>
      </c>
      <c r="B54" s="24">
        <v>1.8</v>
      </c>
      <c r="C54" s="24">
        <v>9.8000000000000007</v>
      </c>
      <c r="D54" s="24">
        <v>3.5</v>
      </c>
      <c r="E54" s="24">
        <v>8.6999999999999993</v>
      </c>
      <c r="F54" s="24">
        <v>12.5</v>
      </c>
      <c r="G54" s="24">
        <v>7.6</v>
      </c>
      <c r="H54" s="24">
        <v>3.8</v>
      </c>
      <c r="I54" s="24">
        <v>7</v>
      </c>
      <c r="J54" s="24">
        <v>25.2</v>
      </c>
      <c r="K54" s="24">
        <v>10.6</v>
      </c>
      <c r="L54" s="24">
        <v>9.1999999999999993</v>
      </c>
      <c r="M54" s="24">
        <v>8</v>
      </c>
      <c r="N54" s="24">
        <v>4.5</v>
      </c>
      <c r="O54" s="24">
        <v>0</v>
      </c>
      <c r="P54" s="24">
        <v>108.7</v>
      </c>
    </row>
    <row r="55" spans="1:16" s="73" customFormat="1" x14ac:dyDescent="0.25">
      <c r="A55" s="67" t="s">
        <v>79</v>
      </c>
      <c r="B55" s="24">
        <v>1.4</v>
      </c>
      <c r="C55" s="24">
        <v>15.3</v>
      </c>
      <c r="D55" s="24">
        <v>8.3000000000000007</v>
      </c>
      <c r="E55" s="24">
        <v>11.2</v>
      </c>
      <c r="F55" s="24">
        <v>6.9</v>
      </c>
      <c r="G55" s="24">
        <v>4.0999999999999996</v>
      </c>
      <c r="H55" s="24">
        <v>1.4</v>
      </c>
      <c r="I55" s="24">
        <v>3.4</v>
      </c>
      <c r="J55" s="24">
        <v>12.5</v>
      </c>
      <c r="K55" s="24">
        <v>2.1</v>
      </c>
      <c r="L55" s="24">
        <v>4</v>
      </c>
      <c r="M55" s="24">
        <v>4.7</v>
      </c>
      <c r="N55" s="24">
        <v>3</v>
      </c>
      <c r="O55" s="24">
        <v>0</v>
      </c>
      <c r="P55" s="24">
        <v>70</v>
      </c>
    </row>
    <row r="56" spans="1:16" s="73" customFormat="1" x14ac:dyDescent="0.25">
      <c r="A56" s="67" t="s">
        <v>80</v>
      </c>
      <c r="B56" s="24">
        <v>2.6</v>
      </c>
      <c r="C56" s="24">
        <v>22.2</v>
      </c>
      <c r="D56" s="24">
        <v>14.6</v>
      </c>
      <c r="E56" s="24">
        <v>12</v>
      </c>
      <c r="F56" s="24">
        <v>9.4</v>
      </c>
      <c r="G56" s="24">
        <v>10.199999999999999</v>
      </c>
      <c r="H56" s="24">
        <v>0.9</v>
      </c>
      <c r="I56" s="24">
        <v>7.7</v>
      </c>
      <c r="J56" s="24">
        <v>25.9</v>
      </c>
      <c r="K56" s="24">
        <v>8.1999999999999993</v>
      </c>
      <c r="L56" s="24">
        <v>6.3</v>
      </c>
      <c r="M56" s="24">
        <v>8.9</v>
      </c>
      <c r="N56" s="24">
        <v>1.8</v>
      </c>
      <c r="O56" s="24">
        <v>0.4</v>
      </c>
      <c r="P56" s="24">
        <v>116.5</v>
      </c>
    </row>
    <row r="57" spans="1:16" s="73" customFormat="1" x14ac:dyDescent="0.25">
      <c r="A57" s="67" t="s">
        <v>81</v>
      </c>
      <c r="B57" s="24">
        <v>2.8</v>
      </c>
      <c r="C57" s="24">
        <v>25.4</v>
      </c>
      <c r="D57" s="24">
        <v>16.399999999999999</v>
      </c>
      <c r="E57" s="24">
        <v>9</v>
      </c>
      <c r="F57" s="24">
        <v>10.8</v>
      </c>
      <c r="G57" s="24">
        <v>12.9</v>
      </c>
      <c r="H57" s="24">
        <v>2.9</v>
      </c>
      <c r="I57" s="24">
        <v>1</v>
      </c>
      <c r="J57" s="24">
        <v>15.1</v>
      </c>
      <c r="K57" s="24">
        <v>5.4</v>
      </c>
      <c r="L57" s="24">
        <v>3.3</v>
      </c>
      <c r="M57" s="24">
        <v>7.1</v>
      </c>
      <c r="N57" s="24">
        <v>3.6</v>
      </c>
      <c r="O57" s="24">
        <v>0</v>
      </c>
      <c r="P57" s="24">
        <v>99.3</v>
      </c>
    </row>
    <row r="58" spans="1:16" s="73" customFormat="1" x14ac:dyDescent="0.25">
      <c r="A58" s="67" t="s">
        <v>82</v>
      </c>
      <c r="B58" s="24">
        <v>0.9</v>
      </c>
      <c r="C58" s="24">
        <v>12</v>
      </c>
      <c r="D58" s="24">
        <v>7.4</v>
      </c>
      <c r="E58" s="24">
        <v>5.5</v>
      </c>
      <c r="F58" s="24">
        <v>4.2</v>
      </c>
      <c r="G58" s="24">
        <v>5</v>
      </c>
      <c r="H58" s="24">
        <v>0.4</v>
      </c>
      <c r="I58" s="24">
        <v>4.7</v>
      </c>
      <c r="J58" s="24">
        <v>4.7</v>
      </c>
      <c r="K58" s="24">
        <v>2.4</v>
      </c>
      <c r="L58" s="24">
        <v>2.7</v>
      </c>
      <c r="M58" s="24">
        <v>4.5999999999999996</v>
      </c>
      <c r="N58" s="24">
        <v>2</v>
      </c>
      <c r="O58" s="24">
        <v>0</v>
      </c>
      <c r="P58" s="24">
        <v>49.2</v>
      </c>
    </row>
    <row r="59" spans="1:16" s="73" customFormat="1" x14ac:dyDescent="0.25">
      <c r="A59" s="67" t="s">
        <v>83</v>
      </c>
      <c r="B59" s="24">
        <v>4</v>
      </c>
      <c r="C59" s="24">
        <v>17.8</v>
      </c>
      <c r="D59" s="24">
        <v>8.9</v>
      </c>
      <c r="E59" s="24">
        <v>5.0999999999999996</v>
      </c>
      <c r="F59" s="24">
        <v>5.0999999999999996</v>
      </c>
      <c r="G59" s="24">
        <v>5.2</v>
      </c>
      <c r="H59" s="24">
        <v>1.3</v>
      </c>
      <c r="I59" s="24">
        <v>2.2999999999999998</v>
      </c>
      <c r="J59" s="24">
        <v>6.5</v>
      </c>
      <c r="K59" s="24">
        <v>4</v>
      </c>
      <c r="L59" s="24">
        <v>4.2</v>
      </c>
      <c r="M59" s="24">
        <v>3</v>
      </c>
      <c r="N59" s="24">
        <v>1.3</v>
      </c>
      <c r="O59" s="24">
        <v>0</v>
      </c>
      <c r="P59" s="24">
        <v>59.9</v>
      </c>
    </row>
    <row r="60" spans="1:16" s="73" customFormat="1" x14ac:dyDescent="0.25">
      <c r="A60" s="67" t="s">
        <v>84</v>
      </c>
      <c r="B60" s="24">
        <v>1</v>
      </c>
      <c r="C60" s="24">
        <v>2.1</v>
      </c>
      <c r="D60" s="24">
        <v>0.4</v>
      </c>
      <c r="E60" s="24">
        <v>1.8</v>
      </c>
      <c r="F60" s="24">
        <v>1.4</v>
      </c>
      <c r="G60" s="24">
        <v>1.8</v>
      </c>
      <c r="H60" s="24">
        <v>1</v>
      </c>
      <c r="I60" s="24">
        <v>0.3</v>
      </c>
      <c r="J60" s="24">
        <v>2</v>
      </c>
      <c r="K60" s="24">
        <v>3.1</v>
      </c>
      <c r="L60" s="24">
        <v>1.2</v>
      </c>
      <c r="M60" s="24">
        <v>0.6</v>
      </c>
      <c r="N60" s="24">
        <v>0.8</v>
      </c>
      <c r="O60" s="24">
        <v>0</v>
      </c>
      <c r="P60" s="24">
        <v>17</v>
      </c>
    </row>
    <row r="61" spans="1:16" s="73" customFormat="1" x14ac:dyDescent="0.25">
      <c r="A61" s="67" t="s">
        <v>85</v>
      </c>
      <c r="B61" s="24">
        <v>1.2</v>
      </c>
      <c r="C61" s="24">
        <v>9.3000000000000007</v>
      </c>
      <c r="D61" s="24">
        <v>6.1</v>
      </c>
      <c r="E61" s="24">
        <v>5.6</v>
      </c>
      <c r="F61" s="24">
        <v>2.8</v>
      </c>
      <c r="G61" s="24">
        <v>0.7</v>
      </c>
      <c r="H61" s="24">
        <v>1</v>
      </c>
      <c r="I61" s="24">
        <v>1.6</v>
      </c>
      <c r="J61" s="24">
        <v>3.6</v>
      </c>
      <c r="K61" s="24">
        <v>4</v>
      </c>
      <c r="L61" s="24">
        <v>2.2000000000000002</v>
      </c>
      <c r="M61" s="24">
        <v>4.5999999999999996</v>
      </c>
      <c r="N61" s="24">
        <v>2.5</v>
      </c>
      <c r="O61" s="24">
        <v>0</v>
      </c>
      <c r="P61" s="24">
        <v>39.200000000000003</v>
      </c>
    </row>
    <row r="62" spans="1:16" s="73" customFormat="1" x14ac:dyDescent="0.25">
      <c r="A62" s="67" t="s">
        <v>86</v>
      </c>
      <c r="B62" s="24">
        <v>3.7</v>
      </c>
      <c r="C62" s="24">
        <v>44.6</v>
      </c>
      <c r="D62" s="24">
        <v>18.399999999999999</v>
      </c>
      <c r="E62" s="24">
        <v>36.1</v>
      </c>
      <c r="F62" s="24">
        <v>49.6</v>
      </c>
      <c r="G62" s="24">
        <v>23.9</v>
      </c>
      <c r="H62" s="24">
        <v>7.7</v>
      </c>
      <c r="I62" s="24">
        <v>28.8</v>
      </c>
      <c r="J62" s="24">
        <v>69.400000000000006</v>
      </c>
      <c r="K62" s="24">
        <v>19</v>
      </c>
      <c r="L62" s="24">
        <v>25.4</v>
      </c>
      <c r="M62" s="24">
        <v>26</v>
      </c>
      <c r="N62" s="24">
        <v>17</v>
      </c>
      <c r="O62" s="24">
        <v>3.9</v>
      </c>
      <c r="P62" s="24">
        <v>355.4</v>
      </c>
    </row>
    <row r="63" spans="1:16" s="73" customFormat="1" x14ac:dyDescent="0.25">
      <c r="A63" s="67" t="s">
        <v>87</v>
      </c>
      <c r="B63" s="24">
        <v>4</v>
      </c>
      <c r="C63" s="24">
        <v>17.399999999999999</v>
      </c>
      <c r="D63" s="24">
        <v>8.6</v>
      </c>
      <c r="E63" s="24">
        <v>9.9</v>
      </c>
      <c r="F63" s="24">
        <v>15.8</v>
      </c>
      <c r="G63" s="24">
        <v>4.4000000000000004</v>
      </c>
      <c r="H63" s="24">
        <v>3.6</v>
      </c>
      <c r="I63" s="24">
        <v>4.2</v>
      </c>
      <c r="J63" s="24">
        <v>13.1</v>
      </c>
      <c r="K63" s="24">
        <v>4.5</v>
      </c>
      <c r="L63" s="24">
        <v>3.8</v>
      </c>
      <c r="M63" s="24">
        <v>5.2</v>
      </c>
      <c r="N63" s="24">
        <v>2.7</v>
      </c>
      <c r="O63" s="24">
        <v>0.4</v>
      </c>
      <c r="P63" s="24">
        <v>89</v>
      </c>
    </row>
    <row r="64" spans="1:16" s="73" customFormat="1" ht="12.75" customHeight="1" x14ac:dyDescent="0.25">
      <c r="A64" s="67" t="s">
        <v>88</v>
      </c>
      <c r="B64" s="24">
        <v>6.8</v>
      </c>
      <c r="C64" s="24">
        <v>80.400000000000006</v>
      </c>
      <c r="D64" s="24">
        <v>49.2</v>
      </c>
      <c r="E64" s="24">
        <v>50.3</v>
      </c>
      <c r="F64" s="24">
        <v>54.7</v>
      </c>
      <c r="G64" s="24">
        <v>25.3</v>
      </c>
      <c r="H64" s="24">
        <v>15</v>
      </c>
      <c r="I64" s="24">
        <v>27.3</v>
      </c>
      <c r="J64" s="24">
        <v>99.7</v>
      </c>
      <c r="K64" s="24">
        <v>29.5</v>
      </c>
      <c r="L64" s="24">
        <v>23.2</v>
      </c>
      <c r="M64" s="24">
        <v>37.299999999999997</v>
      </c>
      <c r="N64" s="24">
        <v>20.9</v>
      </c>
      <c r="O64" s="24">
        <v>0.5</v>
      </c>
      <c r="P64" s="24">
        <v>470.8</v>
      </c>
    </row>
    <row r="65" spans="1:16" s="73" customFormat="1" x14ac:dyDescent="0.25">
      <c r="A65" s="67" t="s">
        <v>89</v>
      </c>
      <c r="B65" s="24">
        <v>1.8</v>
      </c>
      <c r="C65" s="24">
        <v>15.1</v>
      </c>
      <c r="D65" s="24">
        <v>6.6</v>
      </c>
      <c r="E65" s="24">
        <v>9</v>
      </c>
      <c r="F65" s="24">
        <v>10.6</v>
      </c>
      <c r="G65" s="24">
        <v>6.2</v>
      </c>
      <c r="H65" s="24">
        <v>2.2999999999999998</v>
      </c>
      <c r="I65" s="24">
        <v>3.7</v>
      </c>
      <c r="J65" s="24">
        <v>8.8000000000000007</v>
      </c>
      <c r="K65" s="24">
        <v>4.3</v>
      </c>
      <c r="L65" s="24">
        <v>4.3</v>
      </c>
      <c r="M65" s="24">
        <v>3.2</v>
      </c>
      <c r="N65" s="24">
        <v>2.5</v>
      </c>
      <c r="O65" s="24">
        <v>0</v>
      </c>
      <c r="P65" s="24">
        <v>71.8</v>
      </c>
    </row>
    <row r="66" spans="1:16" s="73" customFormat="1" x14ac:dyDescent="0.25">
      <c r="A66" s="67" t="s">
        <v>90</v>
      </c>
      <c r="B66" s="24">
        <v>0.9</v>
      </c>
      <c r="C66" s="24">
        <v>16.7</v>
      </c>
      <c r="D66" s="24">
        <v>8.4</v>
      </c>
      <c r="E66" s="24">
        <v>4.9000000000000004</v>
      </c>
      <c r="F66" s="24">
        <v>8</v>
      </c>
      <c r="G66" s="24">
        <v>8.1</v>
      </c>
      <c r="H66" s="24">
        <v>2.2000000000000002</v>
      </c>
      <c r="I66" s="24">
        <v>3.7</v>
      </c>
      <c r="J66" s="24">
        <v>11.9</v>
      </c>
      <c r="K66" s="24">
        <v>5.9</v>
      </c>
      <c r="L66" s="24">
        <v>5.6</v>
      </c>
      <c r="M66" s="24">
        <v>5.7</v>
      </c>
      <c r="N66" s="24">
        <v>3.6</v>
      </c>
      <c r="O66" s="24">
        <v>0</v>
      </c>
      <c r="P66" s="24">
        <v>77.2</v>
      </c>
    </row>
    <row r="67" spans="1:16" s="73" customFormat="1" x14ac:dyDescent="0.25">
      <c r="A67" s="67" t="s">
        <v>91</v>
      </c>
      <c r="B67" s="24">
        <v>1.9</v>
      </c>
      <c r="C67" s="24">
        <v>15.3</v>
      </c>
      <c r="D67" s="24">
        <v>9.4</v>
      </c>
      <c r="E67" s="24">
        <v>7.3</v>
      </c>
      <c r="F67" s="24">
        <v>6.8</v>
      </c>
      <c r="G67" s="24">
        <v>3.6</v>
      </c>
      <c r="H67" s="24">
        <v>1.1000000000000001</v>
      </c>
      <c r="I67" s="24">
        <v>4.0999999999999996</v>
      </c>
      <c r="J67" s="24">
        <v>13.3</v>
      </c>
      <c r="K67" s="24">
        <v>2.1</v>
      </c>
      <c r="L67" s="24">
        <v>3.3</v>
      </c>
      <c r="M67" s="24">
        <v>6.9</v>
      </c>
      <c r="N67" s="24">
        <v>1.3</v>
      </c>
      <c r="O67" s="24">
        <v>0</v>
      </c>
      <c r="P67" s="24">
        <v>67</v>
      </c>
    </row>
    <row r="68" spans="1:16" s="73" customFormat="1" x14ac:dyDescent="0.25">
      <c r="A68" s="67" t="s">
        <v>92</v>
      </c>
      <c r="B68" s="24">
        <v>3.5</v>
      </c>
      <c r="C68" s="24">
        <v>14.6</v>
      </c>
      <c r="D68" s="24">
        <v>8.5</v>
      </c>
      <c r="E68" s="24">
        <v>9.3000000000000007</v>
      </c>
      <c r="F68" s="24">
        <v>7.7</v>
      </c>
      <c r="G68" s="24">
        <v>1.9</v>
      </c>
      <c r="H68" s="24">
        <v>0.7</v>
      </c>
      <c r="I68" s="24">
        <v>3.4</v>
      </c>
      <c r="J68" s="24">
        <v>6</v>
      </c>
      <c r="K68" s="24">
        <v>6.1</v>
      </c>
      <c r="L68" s="24">
        <v>4.2</v>
      </c>
      <c r="M68" s="24">
        <v>5.9</v>
      </c>
      <c r="N68" s="24">
        <v>2.6</v>
      </c>
      <c r="O68" s="24">
        <v>0</v>
      </c>
      <c r="P68" s="24">
        <v>66</v>
      </c>
    </row>
    <row r="69" spans="1:16" s="73" customFormat="1" x14ac:dyDescent="0.25">
      <c r="A69" s="67" t="s">
        <v>93</v>
      </c>
      <c r="B69" s="24">
        <v>3.1</v>
      </c>
      <c r="C69" s="24">
        <v>9.4</v>
      </c>
      <c r="D69" s="24">
        <v>1.7</v>
      </c>
      <c r="E69" s="24">
        <v>11.9</v>
      </c>
      <c r="F69" s="24">
        <v>4.0999999999999996</v>
      </c>
      <c r="G69" s="24">
        <v>6.1</v>
      </c>
      <c r="H69" s="24">
        <v>2.5</v>
      </c>
      <c r="I69" s="24">
        <v>3.5</v>
      </c>
      <c r="J69" s="24">
        <v>11.2</v>
      </c>
      <c r="K69" s="24">
        <v>4.4000000000000004</v>
      </c>
      <c r="L69" s="24">
        <v>3.9</v>
      </c>
      <c r="M69" s="24">
        <v>6.6</v>
      </c>
      <c r="N69" s="24">
        <v>0.9</v>
      </c>
      <c r="O69" s="24">
        <v>0</v>
      </c>
      <c r="P69" s="24">
        <v>67.599999999999994</v>
      </c>
    </row>
    <row r="70" spans="1:16" s="73" customFormat="1" x14ac:dyDescent="0.25">
      <c r="A70" s="67" t="s">
        <v>94</v>
      </c>
      <c r="B70" s="24">
        <v>3.8</v>
      </c>
      <c r="C70" s="24">
        <v>11.9</v>
      </c>
      <c r="D70" s="24">
        <v>5.0999999999999996</v>
      </c>
      <c r="E70" s="24">
        <v>7.6</v>
      </c>
      <c r="F70" s="24">
        <v>6.5</v>
      </c>
      <c r="G70" s="24">
        <v>5.4</v>
      </c>
      <c r="H70" s="24">
        <v>1.9</v>
      </c>
      <c r="I70" s="24">
        <v>3.9</v>
      </c>
      <c r="J70" s="24">
        <v>8.9</v>
      </c>
      <c r="K70" s="24">
        <v>3.9</v>
      </c>
      <c r="L70" s="24">
        <v>3.2</v>
      </c>
      <c r="M70" s="24">
        <v>4</v>
      </c>
      <c r="N70" s="24">
        <v>1.4</v>
      </c>
      <c r="O70" s="24">
        <v>0</v>
      </c>
      <c r="P70" s="24">
        <v>62.4</v>
      </c>
    </row>
    <row r="71" spans="1:16" s="73" customFormat="1" x14ac:dyDescent="0.25">
      <c r="A71" s="67" t="s">
        <v>95</v>
      </c>
      <c r="B71" s="24">
        <v>2.2999999999999998</v>
      </c>
      <c r="C71" s="24">
        <v>5.0999999999999996</v>
      </c>
      <c r="D71" s="24">
        <v>1.4</v>
      </c>
      <c r="E71" s="24">
        <v>3.9</v>
      </c>
      <c r="F71" s="24">
        <v>2.7</v>
      </c>
      <c r="G71" s="24">
        <v>1.7</v>
      </c>
      <c r="H71" s="24">
        <v>1.2</v>
      </c>
      <c r="I71" s="24">
        <v>1.7</v>
      </c>
      <c r="J71" s="24">
        <v>5.4</v>
      </c>
      <c r="K71" s="24">
        <v>3.7</v>
      </c>
      <c r="L71" s="24">
        <v>2.2999999999999998</v>
      </c>
      <c r="M71" s="24">
        <v>3.3</v>
      </c>
      <c r="N71" s="24">
        <v>2.1</v>
      </c>
      <c r="O71" s="24">
        <v>0.1</v>
      </c>
      <c r="P71" s="24">
        <v>35.299999999999997</v>
      </c>
    </row>
    <row r="72" spans="1:16" s="73" customFormat="1" x14ac:dyDescent="0.25">
      <c r="A72" s="67" t="s">
        <v>96</v>
      </c>
      <c r="B72" s="24">
        <v>2.6</v>
      </c>
      <c r="C72" s="24">
        <v>11.8</v>
      </c>
      <c r="D72" s="24">
        <v>7.2</v>
      </c>
      <c r="E72" s="24">
        <v>8.4</v>
      </c>
      <c r="F72" s="24">
        <v>7.6</v>
      </c>
      <c r="G72" s="24">
        <v>4.7</v>
      </c>
      <c r="H72" s="24">
        <v>2.2999999999999998</v>
      </c>
      <c r="I72" s="24">
        <v>5.0999999999999996</v>
      </c>
      <c r="J72" s="24">
        <v>10</v>
      </c>
      <c r="K72" s="24">
        <v>3.1</v>
      </c>
      <c r="L72" s="24">
        <v>5.0999999999999996</v>
      </c>
      <c r="M72" s="24">
        <v>3</v>
      </c>
      <c r="N72" s="24">
        <v>3</v>
      </c>
      <c r="O72" s="24">
        <v>0.2</v>
      </c>
      <c r="P72" s="24">
        <v>66.7</v>
      </c>
    </row>
    <row r="73" spans="1:16" s="73" customFormat="1" x14ac:dyDescent="0.25">
      <c r="A73" s="67" t="s">
        <v>97</v>
      </c>
      <c r="B73" s="24">
        <v>3</v>
      </c>
      <c r="C73" s="24">
        <v>11</v>
      </c>
      <c r="D73" s="24">
        <v>3.6</v>
      </c>
      <c r="E73" s="24">
        <v>8.8000000000000007</v>
      </c>
      <c r="F73" s="24">
        <v>6.6</v>
      </c>
      <c r="G73" s="24">
        <v>4.9000000000000004</v>
      </c>
      <c r="H73" s="24">
        <v>1.8</v>
      </c>
      <c r="I73" s="24">
        <v>3.2</v>
      </c>
      <c r="J73" s="24">
        <v>9.1999999999999993</v>
      </c>
      <c r="K73" s="24">
        <v>7.3</v>
      </c>
      <c r="L73" s="24">
        <v>2.7</v>
      </c>
      <c r="M73" s="24">
        <v>5.2</v>
      </c>
      <c r="N73" s="24">
        <v>1.9</v>
      </c>
      <c r="O73" s="24">
        <v>0.3</v>
      </c>
      <c r="P73" s="24">
        <v>65.8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56.1</v>
      </c>
      <c r="C75" s="24">
        <v>415.5</v>
      </c>
      <c r="D75" s="24">
        <v>221.9</v>
      </c>
      <c r="E75" s="24">
        <v>288.39999999999998</v>
      </c>
      <c r="F75" s="24">
        <v>308.2</v>
      </c>
      <c r="G75" s="24">
        <v>187.6</v>
      </c>
      <c r="H75" s="24">
        <v>77.400000000000006</v>
      </c>
      <c r="I75" s="24">
        <v>211.8</v>
      </c>
      <c r="J75" s="24">
        <v>553.6</v>
      </c>
      <c r="K75" s="24">
        <v>174.7</v>
      </c>
      <c r="L75" s="24">
        <v>148.9</v>
      </c>
      <c r="M75" s="24">
        <v>189</v>
      </c>
      <c r="N75" s="24">
        <v>108.8</v>
      </c>
      <c r="O75" s="24">
        <v>8.6</v>
      </c>
      <c r="P75" s="24">
        <v>2728.7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1.9</v>
      </c>
      <c r="C92" s="24">
        <v>20</v>
      </c>
      <c r="D92" s="24">
        <v>8.6999999999999993</v>
      </c>
      <c r="E92" s="24">
        <v>11.9</v>
      </c>
      <c r="F92" s="24">
        <v>55.7</v>
      </c>
      <c r="G92" s="24">
        <v>13.8</v>
      </c>
      <c r="H92" s="24">
        <v>21.3</v>
      </c>
      <c r="I92" s="24">
        <v>44.6</v>
      </c>
      <c r="J92" s="24">
        <v>164.5</v>
      </c>
      <c r="K92" s="24">
        <v>61.1</v>
      </c>
      <c r="L92" s="24">
        <v>94.4</v>
      </c>
      <c r="M92" s="24">
        <v>119.3</v>
      </c>
      <c r="N92" s="24">
        <v>46</v>
      </c>
      <c r="O92" s="24">
        <v>1.3</v>
      </c>
      <c r="P92" s="24">
        <v>655.9</v>
      </c>
    </row>
    <row r="93" spans="1:16" s="73" customFormat="1" x14ac:dyDescent="0.25">
      <c r="A93" s="67" t="s">
        <v>78</v>
      </c>
      <c r="B93" s="24">
        <v>1.2</v>
      </c>
      <c r="C93" s="24">
        <v>5.9</v>
      </c>
      <c r="D93" s="24">
        <v>1.3</v>
      </c>
      <c r="E93" s="24">
        <v>0.7</v>
      </c>
      <c r="F93" s="24">
        <v>6.6</v>
      </c>
      <c r="G93" s="24">
        <v>1.6</v>
      </c>
      <c r="H93" s="24">
        <v>1</v>
      </c>
      <c r="I93" s="24">
        <v>2.7</v>
      </c>
      <c r="J93" s="24">
        <v>17.8</v>
      </c>
      <c r="K93" s="24">
        <v>13.2</v>
      </c>
      <c r="L93" s="24">
        <v>13.8</v>
      </c>
      <c r="M93" s="24">
        <v>28.2</v>
      </c>
      <c r="N93" s="24">
        <v>2.4</v>
      </c>
      <c r="O93" s="24">
        <v>0.6</v>
      </c>
      <c r="P93" s="24">
        <v>95.7</v>
      </c>
    </row>
    <row r="94" spans="1:16" s="73" customFormat="1" x14ac:dyDescent="0.25">
      <c r="A94" s="67" t="s">
        <v>79</v>
      </c>
      <c r="B94" s="24">
        <v>0.3</v>
      </c>
      <c r="C94" s="24">
        <v>4.3</v>
      </c>
      <c r="D94" s="24">
        <v>1.5</v>
      </c>
      <c r="E94" s="24">
        <v>1.1000000000000001</v>
      </c>
      <c r="F94" s="24">
        <v>8</v>
      </c>
      <c r="G94" s="24">
        <v>1.1000000000000001</v>
      </c>
      <c r="H94" s="24">
        <v>1.1000000000000001</v>
      </c>
      <c r="I94" s="24">
        <v>0</v>
      </c>
      <c r="J94" s="24">
        <v>7.2</v>
      </c>
      <c r="K94" s="24">
        <v>6.5</v>
      </c>
      <c r="L94" s="24">
        <v>13.4</v>
      </c>
      <c r="M94" s="24">
        <v>20.3</v>
      </c>
      <c r="N94" s="24">
        <v>4.0999999999999996</v>
      </c>
      <c r="O94" s="24">
        <v>0</v>
      </c>
      <c r="P94" s="24">
        <v>67.400000000000006</v>
      </c>
    </row>
    <row r="95" spans="1:16" s="73" customFormat="1" x14ac:dyDescent="0.25">
      <c r="A95" s="67" t="s">
        <v>80</v>
      </c>
      <c r="B95" s="24">
        <v>0.9</v>
      </c>
      <c r="C95" s="24">
        <v>9.3000000000000007</v>
      </c>
      <c r="D95" s="24">
        <v>6.1</v>
      </c>
      <c r="E95" s="24">
        <v>1.7</v>
      </c>
      <c r="F95" s="24">
        <v>6.1</v>
      </c>
      <c r="G95" s="24">
        <v>2.4</v>
      </c>
      <c r="H95" s="24">
        <v>1.9</v>
      </c>
      <c r="I95" s="24">
        <v>5.0999999999999996</v>
      </c>
      <c r="J95" s="24">
        <v>19.399999999999999</v>
      </c>
      <c r="K95" s="24">
        <v>8.8000000000000007</v>
      </c>
      <c r="L95" s="24">
        <v>19.7</v>
      </c>
      <c r="M95" s="24">
        <v>27.4</v>
      </c>
      <c r="N95" s="24">
        <v>3.2</v>
      </c>
      <c r="O95" s="24">
        <v>0</v>
      </c>
      <c r="P95" s="24">
        <v>105.7</v>
      </c>
    </row>
    <row r="96" spans="1:16" s="73" customFormat="1" x14ac:dyDescent="0.25">
      <c r="A96" s="67" t="s">
        <v>81</v>
      </c>
      <c r="B96" s="24">
        <v>0.5</v>
      </c>
      <c r="C96" s="24">
        <v>11.8</v>
      </c>
      <c r="D96" s="24">
        <v>4.7</v>
      </c>
      <c r="E96" s="24">
        <v>2.2000000000000002</v>
      </c>
      <c r="F96" s="24">
        <v>3.1</v>
      </c>
      <c r="G96" s="24">
        <v>2.5</v>
      </c>
      <c r="H96" s="24">
        <v>1.6</v>
      </c>
      <c r="I96" s="24">
        <v>1.6</v>
      </c>
      <c r="J96" s="24">
        <v>10.5</v>
      </c>
      <c r="K96" s="24">
        <v>10.8</v>
      </c>
      <c r="L96" s="24">
        <v>15</v>
      </c>
      <c r="M96" s="24">
        <v>20.399999999999999</v>
      </c>
      <c r="N96" s="24">
        <v>3</v>
      </c>
      <c r="O96" s="24">
        <v>0</v>
      </c>
      <c r="P96" s="24">
        <v>83.2</v>
      </c>
    </row>
    <row r="97" spans="1:16" s="73" customFormat="1" x14ac:dyDescent="0.25">
      <c r="A97" s="67" t="s">
        <v>82</v>
      </c>
      <c r="B97" s="24">
        <v>1</v>
      </c>
      <c r="C97" s="24">
        <v>4.4000000000000004</v>
      </c>
      <c r="D97" s="24">
        <v>2.6</v>
      </c>
      <c r="E97" s="24">
        <v>1.1000000000000001</v>
      </c>
      <c r="F97" s="24">
        <v>7.6</v>
      </c>
      <c r="G97" s="24">
        <v>0.2</v>
      </c>
      <c r="H97" s="24">
        <v>0.9</v>
      </c>
      <c r="I97" s="24">
        <v>1.9</v>
      </c>
      <c r="J97" s="24">
        <v>5.8</v>
      </c>
      <c r="K97" s="24">
        <v>2.2999999999999998</v>
      </c>
      <c r="L97" s="24">
        <v>9.1999999999999993</v>
      </c>
      <c r="M97" s="24">
        <v>12.8</v>
      </c>
      <c r="N97" s="24">
        <v>1.8</v>
      </c>
      <c r="O97" s="24">
        <v>0</v>
      </c>
      <c r="P97" s="24">
        <v>49.1</v>
      </c>
    </row>
    <row r="98" spans="1:16" s="73" customFormat="1" x14ac:dyDescent="0.25">
      <c r="A98" s="67" t="s">
        <v>83</v>
      </c>
      <c r="B98" s="24">
        <v>1.4</v>
      </c>
      <c r="C98" s="24">
        <v>1.8</v>
      </c>
      <c r="D98" s="24">
        <v>0.7</v>
      </c>
      <c r="E98" s="24">
        <v>1.3</v>
      </c>
      <c r="F98" s="24">
        <v>2.2000000000000002</v>
      </c>
      <c r="G98" s="24">
        <v>1.3</v>
      </c>
      <c r="H98" s="24">
        <v>4.3</v>
      </c>
      <c r="I98" s="24">
        <v>0</v>
      </c>
      <c r="J98" s="24">
        <v>4.5</v>
      </c>
      <c r="K98" s="24">
        <v>4</v>
      </c>
      <c r="L98" s="24">
        <v>8.8000000000000007</v>
      </c>
      <c r="M98" s="24">
        <v>21</v>
      </c>
      <c r="N98" s="24">
        <v>2.4</v>
      </c>
      <c r="O98" s="24">
        <v>0.6</v>
      </c>
      <c r="P98" s="24">
        <v>53.6</v>
      </c>
    </row>
    <row r="99" spans="1:16" s="73" customFormat="1" x14ac:dyDescent="0.25">
      <c r="A99" s="67" t="s">
        <v>84</v>
      </c>
      <c r="B99" s="24">
        <v>0.8</v>
      </c>
      <c r="C99" s="24">
        <v>0.1</v>
      </c>
      <c r="D99" s="24">
        <v>0</v>
      </c>
      <c r="E99" s="24">
        <v>0</v>
      </c>
      <c r="F99" s="24">
        <v>0.4</v>
      </c>
      <c r="G99" s="24">
        <v>0.5</v>
      </c>
      <c r="H99" s="24">
        <v>0.7</v>
      </c>
      <c r="I99" s="24">
        <v>0</v>
      </c>
      <c r="J99" s="24">
        <v>1.3</v>
      </c>
      <c r="K99" s="24">
        <v>2.7</v>
      </c>
      <c r="L99" s="24">
        <v>2.1</v>
      </c>
      <c r="M99" s="24">
        <v>2.9</v>
      </c>
      <c r="N99" s="24">
        <v>1.1000000000000001</v>
      </c>
      <c r="O99" s="24">
        <v>0</v>
      </c>
      <c r="P99" s="24">
        <v>12.6</v>
      </c>
    </row>
    <row r="100" spans="1:16" s="73" customFormat="1" x14ac:dyDescent="0.25">
      <c r="A100" s="67" t="s">
        <v>85</v>
      </c>
      <c r="B100" s="24">
        <v>0.7</v>
      </c>
      <c r="C100" s="24">
        <v>3.6</v>
      </c>
      <c r="D100" s="24">
        <v>1.9</v>
      </c>
      <c r="E100" s="24">
        <v>0.4</v>
      </c>
      <c r="F100" s="24">
        <v>3.4</v>
      </c>
      <c r="G100" s="24">
        <v>0.3</v>
      </c>
      <c r="H100" s="24">
        <v>0.8</v>
      </c>
      <c r="I100" s="24">
        <v>0.8</v>
      </c>
      <c r="J100" s="24">
        <v>3.6</v>
      </c>
      <c r="K100" s="24">
        <v>2.2999999999999998</v>
      </c>
      <c r="L100" s="24">
        <v>6.9</v>
      </c>
      <c r="M100" s="24">
        <v>9.4</v>
      </c>
      <c r="N100" s="24">
        <v>1.5</v>
      </c>
      <c r="O100" s="24">
        <v>0</v>
      </c>
      <c r="P100" s="24">
        <v>33.700000000000003</v>
      </c>
    </row>
    <row r="101" spans="1:16" s="73" customFormat="1" x14ac:dyDescent="0.25">
      <c r="A101" s="67" t="s">
        <v>86</v>
      </c>
      <c r="B101" s="24">
        <v>1.6</v>
      </c>
      <c r="C101" s="24">
        <v>17.899999999999999</v>
      </c>
      <c r="D101" s="24">
        <v>4.3</v>
      </c>
      <c r="E101" s="24">
        <v>5.5</v>
      </c>
      <c r="F101" s="24">
        <v>33.6</v>
      </c>
      <c r="G101" s="24">
        <v>9</v>
      </c>
      <c r="H101" s="24">
        <v>10.9</v>
      </c>
      <c r="I101" s="24">
        <v>10.199999999999999</v>
      </c>
      <c r="J101" s="24">
        <v>55.2</v>
      </c>
      <c r="K101" s="24">
        <v>29.6</v>
      </c>
      <c r="L101" s="24">
        <v>52.7</v>
      </c>
      <c r="M101" s="24">
        <v>74.7</v>
      </c>
      <c r="N101" s="24">
        <v>25.7</v>
      </c>
      <c r="O101" s="24">
        <v>0.5</v>
      </c>
      <c r="P101" s="24">
        <v>327.2</v>
      </c>
    </row>
    <row r="102" spans="1:16" s="73" customFormat="1" x14ac:dyDescent="0.25">
      <c r="A102" s="67" t="s">
        <v>87</v>
      </c>
      <c r="B102" s="24">
        <v>2.2000000000000002</v>
      </c>
      <c r="C102" s="24">
        <v>5.7</v>
      </c>
      <c r="D102" s="24">
        <v>1.6</v>
      </c>
      <c r="E102" s="24">
        <v>1.1000000000000001</v>
      </c>
      <c r="F102" s="24">
        <v>7.8</v>
      </c>
      <c r="G102" s="24">
        <v>2.6</v>
      </c>
      <c r="H102" s="24">
        <v>4.7</v>
      </c>
      <c r="I102" s="24">
        <v>0.7</v>
      </c>
      <c r="J102" s="24">
        <v>14.6</v>
      </c>
      <c r="K102" s="24">
        <v>6.9</v>
      </c>
      <c r="L102" s="24">
        <v>12.5</v>
      </c>
      <c r="M102" s="24">
        <v>16.399999999999999</v>
      </c>
      <c r="N102" s="24">
        <v>3.8</v>
      </c>
      <c r="O102" s="24">
        <v>0.5</v>
      </c>
      <c r="P102" s="24">
        <v>79.400000000000006</v>
      </c>
    </row>
    <row r="103" spans="1:16" s="73" customFormat="1" ht="12.75" customHeight="1" x14ac:dyDescent="0.25">
      <c r="A103" s="67" t="s">
        <v>88</v>
      </c>
      <c r="B103" s="24">
        <v>2.6</v>
      </c>
      <c r="C103" s="24">
        <v>27.9</v>
      </c>
      <c r="D103" s="24">
        <v>15</v>
      </c>
      <c r="E103" s="24">
        <v>10.3</v>
      </c>
      <c r="F103" s="24">
        <v>39.6</v>
      </c>
      <c r="G103" s="24">
        <v>9.1</v>
      </c>
      <c r="H103" s="24">
        <v>16.100000000000001</v>
      </c>
      <c r="I103" s="24">
        <v>12.9</v>
      </c>
      <c r="J103" s="24">
        <v>73.099999999999994</v>
      </c>
      <c r="K103" s="24">
        <v>46.2</v>
      </c>
      <c r="L103" s="24">
        <v>74.7</v>
      </c>
      <c r="M103" s="24">
        <v>92.1</v>
      </c>
      <c r="N103" s="24">
        <v>20</v>
      </c>
      <c r="O103" s="24">
        <v>1</v>
      </c>
      <c r="P103" s="24">
        <v>425.5</v>
      </c>
    </row>
    <row r="104" spans="1:16" s="73" customFormat="1" x14ac:dyDescent="0.25">
      <c r="A104" s="67" t="s">
        <v>89</v>
      </c>
      <c r="B104" s="24">
        <v>0</v>
      </c>
      <c r="C104" s="24">
        <v>4.3</v>
      </c>
      <c r="D104" s="24">
        <v>1.3</v>
      </c>
      <c r="E104" s="24">
        <v>0</v>
      </c>
      <c r="F104" s="24">
        <v>7.4</v>
      </c>
      <c r="G104" s="24">
        <v>1.8</v>
      </c>
      <c r="H104" s="24">
        <v>0.3</v>
      </c>
      <c r="I104" s="24">
        <v>1.1000000000000001</v>
      </c>
      <c r="J104" s="24">
        <v>10.7</v>
      </c>
      <c r="K104" s="24">
        <v>7</v>
      </c>
      <c r="L104" s="24">
        <v>11.5</v>
      </c>
      <c r="M104" s="24">
        <v>16.399999999999999</v>
      </c>
      <c r="N104" s="24">
        <v>2.4</v>
      </c>
      <c r="O104" s="24">
        <v>0</v>
      </c>
      <c r="P104" s="24">
        <v>63</v>
      </c>
    </row>
    <row r="105" spans="1:16" s="73" customFormat="1" x14ac:dyDescent="0.25">
      <c r="A105" s="67" t="s">
        <v>90</v>
      </c>
      <c r="B105" s="24">
        <v>0.8</v>
      </c>
      <c r="C105" s="24">
        <v>4.9000000000000004</v>
      </c>
      <c r="D105" s="24">
        <v>2.6</v>
      </c>
      <c r="E105" s="24">
        <v>0.2</v>
      </c>
      <c r="F105" s="24">
        <v>4.3</v>
      </c>
      <c r="G105" s="24">
        <v>2.7</v>
      </c>
      <c r="H105" s="24">
        <v>1.9</v>
      </c>
      <c r="I105" s="24">
        <v>1.6</v>
      </c>
      <c r="J105" s="24">
        <v>6.7</v>
      </c>
      <c r="K105" s="24">
        <v>9</v>
      </c>
      <c r="L105" s="24">
        <v>13.8</v>
      </c>
      <c r="M105" s="24">
        <v>26.7</v>
      </c>
      <c r="N105" s="24">
        <v>2.4</v>
      </c>
      <c r="O105" s="24">
        <v>0</v>
      </c>
      <c r="P105" s="24">
        <v>75</v>
      </c>
    </row>
    <row r="106" spans="1:16" s="73" customFormat="1" x14ac:dyDescent="0.25">
      <c r="A106" s="67" t="s">
        <v>91</v>
      </c>
      <c r="B106" s="24">
        <v>0.3</v>
      </c>
      <c r="C106" s="24">
        <v>6.1</v>
      </c>
      <c r="D106" s="24">
        <v>4</v>
      </c>
      <c r="E106" s="24">
        <v>1.2</v>
      </c>
      <c r="F106" s="24">
        <v>5.2</v>
      </c>
      <c r="G106" s="24">
        <v>0.3</v>
      </c>
      <c r="H106" s="24">
        <v>2.6</v>
      </c>
      <c r="I106" s="24">
        <v>0</v>
      </c>
      <c r="J106" s="24">
        <v>8.1</v>
      </c>
      <c r="K106" s="24">
        <v>5.5</v>
      </c>
      <c r="L106" s="24">
        <v>11.8</v>
      </c>
      <c r="M106" s="24">
        <v>16.7</v>
      </c>
      <c r="N106" s="24">
        <v>1.3</v>
      </c>
      <c r="O106" s="24">
        <v>0</v>
      </c>
      <c r="P106" s="24">
        <v>58.9</v>
      </c>
    </row>
    <row r="107" spans="1:16" s="73" customFormat="1" x14ac:dyDescent="0.25">
      <c r="A107" s="67" t="s">
        <v>92</v>
      </c>
      <c r="B107" s="24">
        <v>0.8</v>
      </c>
      <c r="C107" s="24">
        <v>5.7</v>
      </c>
      <c r="D107" s="24">
        <v>2.2999999999999998</v>
      </c>
      <c r="E107" s="24">
        <v>1.5</v>
      </c>
      <c r="F107" s="24">
        <v>4.9000000000000004</v>
      </c>
      <c r="G107" s="24">
        <v>0</v>
      </c>
      <c r="H107" s="24">
        <v>2.4</v>
      </c>
      <c r="I107" s="24">
        <v>1.4</v>
      </c>
      <c r="J107" s="24">
        <v>11.3</v>
      </c>
      <c r="K107" s="24">
        <v>5.9</v>
      </c>
      <c r="L107" s="24">
        <v>7</v>
      </c>
      <c r="M107" s="24">
        <v>20.5</v>
      </c>
      <c r="N107" s="24">
        <v>2.5</v>
      </c>
      <c r="O107" s="24">
        <v>0</v>
      </c>
      <c r="P107" s="24">
        <v>64</v>
      </c>
    </row>
    <row r="108" spans="1:16" s="73" customFormat="1" x14ac:dyDescent="0.25">
      <c r="A108" s="67" t="s">
        <v>93</v>
      </c>
      <c r="B108" s="24">
        <v>0.4</v>
      </c>
      <c r="C108" s="24">
        <v>5</v>
      </c>
      <c r="D108" s="24">
        <v>1.5</v>
      </c>
      <c r="E108" s="24">
        <v>0.2</v>
      </c>
      <c r="F108" s="24">
        <v>4.8</v>
      </c>
      <c r="G108" s="24">
        <v>1.5</v>
      </c>
      <c r="H108" s="24">
        <v>1.1000000000000001</v>
      </c>
      <c r="I108" s="24">
        <v>0.4</v>
      </c>
      <c r="J108" s="24">
        <v>4</v>
      </c>
      <c r="K108" s="24">
        <v>8.6999999999999993</v>
      </c>
      <c r="L108" s="24">
        <v>12.6</v>
      </c>
      <c r="M108" s="24">
        <v>17.600000000000001</v>
      </c>
      <c r="N108" s="24">
        <v>3.9</v>
      </c>
      <c r="O108" s="24">
        <v>0</v>
      </c>
      <c r="P108" s="24">
        <v>60.3</v>
      </c>
    </row>
    <row r="109" spans="1:16" s="73" customFormat="1" x14ac:dyDescent="0.25">
      <c r="A109" s="67" t="s">
        <v>94</v>
      </c>
      <c r="B109" s="24">
        <v>1</v>
      </c>
      <c r="C109" s="24">
        <v>2.6</v>
      </c>
      <c r="D109" s="24">
        <v>1.1000000000000001</v>
      </c>
      <c r="E109" s="24">
        <v>1.7</v>
      </c>
      <c r="F109" s="24">
        <v>3.9</v>
      </c>
      <c r="G109" s="24">
        <v>0.4</v>
      </c>
      <c r="H109" s="24">
        <v>1.4</v>
      </c>
      <c r="I109" s="24">
        <v>1.7</v>
      </c>
      <c r="J109" s="24">
        <v>6.3</v>
      </c>
      <c r="K109" s="24">
        <v>6.8</v>
      </c>
      <c r="L109" s="24">
        <v>10.5</v>
      </c>
      <c r="M109" s="24">
        <v>15.5</v>
      </c>
      <c r="N109" s="24">
        <v>3.5</v>
      </c>
      <c r="O109" s="24">
        <v>0</v>
      </c>
      <c r="P109" s="24">
        <v>55.3</v>
      </c>
    </row>
    <row r="110" spans="1:16" s="73" customFormat="1" x14ac:dyDescent="0.25">
      <c r="A110" s="67" t="s">
        <v>95</v>
      </c>
      <c r="B110" s="24">
        <v>0.5</v>
      </c>
      <c r="C110" s="24">
        <v>1.7</v>
      </c>
      <c r="D110" s="24">
        <v>0.6</v>
      </c>
      <c r="E110" s="24">
        <v>0.5</v>
      </c>
      <c r="F110" s="24">
        <v>3.7</v>
      </c>
      <c r="G110" s="24">
        <v>0.8</v>
      </c>
      <c r="H110" s="24">
        <v>0.5</v>
      </c>
      <c r="I110" s="24">
        <v>0.6</v>
      </c>
      <c r="J110" s="24">
        <v>3.8</v>
      </c>
      <c r="K110" s="24">
        <v>4.9000000000000004</v>
      </c>
      <c r="L110" s="24">
        <v>3.5</v>
      </c>
      <c r="M110" s="24">
        <v>8.6999999999999993</v>
      </c>
      <c r="N110" s="24">
        <v>1.9</v>
      </c>
      <c r="O110" s="24">
        <v>0</v>
      </c>
      <c r="P110" s="24">
        <v>31.2</v>
      </c>
    </row>
    <row r="111" spans="1:16" s="73" customFormat="1" x14ac:dyDescent="0.25">
      <c r="A111" s="67" t="s">
        <v>96</v>
      </c>
      <c r="B111" s="24">
        <v>0.9</v>
      </c>
      <c r="C111" s="24">
        <v>3.1</v>
      </c>
      <c r="D111" s="24">
        <v>0.4</v>
      </c>
      <c r="E111" s="24">
        <v>1.5</v>
      </c>
      <c r="F111" s="24">
        <v>5</v>
      </c>
      <c r="G111" s="24">
        <v>1.5</v>
      </c>
      <c r="H111" s="24">
        <v>2.2000000000000002</v>
      </c>
      <c r="I111" s="24">
        <v>2.8</v>
      </c>
      <c r="J111" s="24">
        <v>9.6</v>
      </c>
      <c r="K111" s="24">
        <v>7.3</v>
      </c>
      <c r="L111" s="24">
        <v>10.1</v>
      </c>
      <c r="M111" s="24">
        <v>17.100000000000001</v>
      </c>
      <c r="N111" s="24">
        <v>3.6</v>
      </c>
      <c r="O111" s="24">
        <v>0.1</v>
      </c>
      <c r="P111" s="24">
        <v>64.900000000000006</v>
      </c>
    </row>
    <row r="112" spans="1:16" s="73" customFormat="1" x14ac:dyDescent="0.25">
      <c r="A112" s="67" t="s">
        <v>97</v>
      </c>
      <c r="B112" s="24">
        <v>0.3</v>
      </c>
      <c r="C112" s="24">
        <v>3.9</v>
      </c>
      <c r="D112" s="24">
        <v>0.4</v>
      </c>
      <c r="E112" s="24">
        <v>1.2</v>
      </c>
      <c r="F112" s="24">
        <v>4.7</v>
      </c>
      <c r="G112" s="24">
        <v>1.9</v>
      </c>
      <c r="H112" s="24">
        <v>1.4</v>
      </c>
      <c r="I112" s="24">
        <v>0.2</v>
      </c>
      <c r="J112" s="24">
        <v>7.6</v>
      </c>
      <c r="K112" s="24">
        <v>7.4</v>
      </c>
      <c r="L112" s="24">
        <v>9.3000000000000007</v>
      </c>
      <c r="M112" s="24">
        <v>16.100000000000001</v>
      </c>
      <c r="N112" s="24">
        <v>3</v>
      </c>
      <c r="O112" s="24">
        <v>0</v>
      </c>
      <c r="P112" s="24">
        <v>57.1</v>
      </c>
    </row>
    <row r="113" spans="1:16" s="24" customFormat="1" ht="22.15" customHeight="1" x14ac:dyDescent="0.25">
      <c r="A113" s="107" t="s">
        <v>98</v>
      </c>
      <c r="B113" s="24">
        <v>20.3</v>
      </c>
      <c r="C113" s="24">
        <v>150.1</v>
      </c>
      <c r="D113" s="24">
        <v>62.8</v>
      </c>
      <c r="E113" s="24">
        <v>45.5</v>
      </c>
      <c r="F113" s="24">
        <v>218.1</v>
      </c>
      <c r="G113" s="24">
        <v>55.3</v>
      </c>
      <c r="H113" s="24">
        <v>79.2</v>
      </c>
      <c r="I113" s="24">
        <v>90.2</v>
      </c>
      <c r="J113" s="24">
        <v>445.7</v>
      </c>
      <c r="K113" s="24">
        <v>256.8</v>
      </c>
      <c r="L113" s="24">
        <v>413.1</v>
      </c>
      <c r="M113" s="24">
        <v>600.20000000000005</v>
      </c>
      <c r="N113" s="24">
        <v>139.6</v>
      </c>
      <c r="O113" s="24">
        <v>4.5999999999999996</v>
      </c>
      <c r="P113" s="24">
        <v>2518.6999999999998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0.4</v>
      </c>
      <c r="C15" s="24">
        <v>5.0999999999999996</v>
      </c>
      <c r="D15" s="24">
        <v>2.8</v>
      </c>
      <c r="E15" s="24">
        <v>5.6</v>
      </c>
      <c r="F15" s="24">
        <v>9.8000000000000007</v>
      </c>
      <c r="G15" s="24">
        <v>4.3</v>
      </c>
      <c r="H15" s="24">
        <v>3.3</v>
      </c>
      <c r="I15" s="24">
        <v>10.199999999999999</v>
      </c>
      <c r="J15" s="24">
        <v>26.8</v>
      </c>
      <c r="K15" s="24">
        <v>7.7</v>
      </c>
      <c r="L15" s="24">
        <v>9.3000000000000007</v>
      </c>
      <c r="M15" s="24">
        <v>11.6</v>
      </c>
      <c r="N15" s="24">
        <v>5.7</v>
      </c>
      <c r="O15" s="24">
        <v>0.3</v>
      </c>
      <c r="P15" s="24">
        <v>100</v>
      </c>
    </row>
    <row r="16" spans="1:16" s="73" customFormat="1" x14ac:dyDescent="0.25">
      <c r="A16" s="67" t="s">
        <v>78</v>
      </c>
      <c r="B16" s="24">
        <v>1.5</v>
      </c>
      <c r="C16" s="24">
        <v>7.7</v>
      </c>
      <c r="D16" s="24">
        <v>2.4</v>
      </c>
      <c r="E16" s="24">
        <v>4.5999999999999996</v>
      </c>
      <c r="F16" s="24">
        <v>9.3000000000000007</v>
      </c>
      <c r="G16" s="24">
        <v>4.5</v>
      </c>
      <c r="H16" s="24">
        <v>2.2999999999999998</v>
      </c>
      <c r="I16" s="24">
        <v>4.8</v>
      </c>
      <c r="J16" s="24">
        <v>21</v>
      </c>
      <c r="K16" s="24">
        <v>11.6</v>
      </c>
      <c r="L16" s="24">
        <v>11.3</v>
      </c>
      <c r="M16" s="24">
        <v>17.7</v>
      </c>
      <c r="N16" s="24">
        <v>3.3</v>
      </c>
      <c r="O16" s="24">
        <v>0.3</v>
      </c>
      <c r="P16" s="24">
        <v>100</v>
      </c>
    </row>
    <row r="17" spans="1:16" s="73" customFormat="1" x14ac:dyDescent="0.25">
      <c r="A17" s="67" t="s">
        <v>79</v>
      </c>
      <c r="B17" s="24">
        <v>1.3</v>
      </c>
      <c r="C17" s="24">
        <v>14.3</v>
      </c>
      <c r="D17" s="24">
        <v>7.2</v>
      </c>
      <c r="E17" s="24">
        <v>8.9</v>
      </c>
      <c r="F17" s="24">
        <v>10.9</v>
      </c>
      <c r="G17" s="24">
        <v>3.8</v>
      </c>
      <c r="H17" s="24">
        <v>1.8</v>
      </c>
      <c r="I17" s="24">
        <v>2.5</v>
      </c>
      <c r="J17" s="24">
        <v>14.3</v>
      </c>
      <c r="K17" s="24">
        <v>6.3</v>
      </c>
      <c r="L17" s="24">
        <v>12.7</v>
      </c>
      <c r="M17" s="24">
        <v>18.2</v>
      </c>
      <c r="N17" s="24">
        <v>5.2</v>
      </c>
      <c r="O17" s="24">
        <v>0</v>
      </c>
      <c r="P17" s="24">
        <v>100</v>
      </c>
    </row>
    <row r="18" spans="1:16" s="73" customFormat="1" x14ac:dyDescent="0.25">
      <c r="A18" s="67" t="s">
        <v>80</v>
      </c>
      <c r="B18" s="24">
        <v>1.6</v>
      </c>
      <c r="C18" s="24">
        <v>14.2</v>
      </c>
      <c r="D18" s="24">
        <v>9.3000000000000007</v>
      </c>
      <c r="E18" s="24">
        <v>6.1</v>
      </c>
      <c r="F18" s="24">
        <v>6.9</v>
      </c>
      <c r="G18" s="24">
        <v>5.6</v>
      </c>
      <c r="H18" s="24">
        <v>1.3</v>
      </c>
      <c r="I18" s="24">
        <v>5.8</v>
      </c>
      <c r="J18" s="24">
        <v>20.399999999999999</v>
      </c>
      <c r="K18" s="24">
        <v>7.6</v>
      </c>
      <c r="L18" s="24">
        <v>11.7</v>
      </c>
      <c r="M18" s="24">
        <v>16.399999999999999</v>
      </c>
      <c r="N18" s="24">
        <v>2.2000000000000002</v>
      </c>
      <c r="O18" s="24">
        <v>0.2</v>
      </c>
      <c r="P18" s="24">
        <v>100</v>
      </c>
    </row>
    <row r="19" spans="1:16" s="73" customFormat="1" x14ac:dyDescent="0.25">
      <c r="A19" s="67" t="s">
        <v>81</v>
      </c>
      <c r="B19" s="24">
        <v>1.8</v>
      </c>
      <c r="C19" s="24">
        <v>20.399999999999999</v>
      </c>
      <c r="D19" s="24">
        <v>11.6</v>
      </c>
      <c r="E19" s="24">
        <v>6.2</v>
      </c>
      <c r="F19" s="24">
        <v>7.6</v>
      </c>
      <c r="G19" s="24">
        <v>8.5</v>
      </c>
      <c r="H19" s="24">
        <v>2.5</v>
      </c>
      <c r="I19" s="24">
        <v>1.4</v>
      </c>
      <c r="J19" s="24">
        <v>14</v>
      </c>
      <c r="K19" s="24">
        <v>8.9</v>
      </c>
      <c r="L19" s="24">
        <v>10.1</v>
      </c>
      <c r="M19" s="24">
        <v>15</v>
      </c>
      <c r="N19" s="24">
        <v>3.6</v>
      </c>
      <c r="O19" s="24">
        <v>0</v>
      </c>
      <c r="P19" s="24">
        <v>100</v>
      </c>
    </row>
    <row r="20" spans="1:16" s="73" customFormat="1" x14ac:dyDescent="0.25">
      <c r="A20" s="67" t="s">
        <v>82</v>
      </c>
      <c r="B20" s="24">
        <v>2</v>
      </c>
      <c r="C20" s="24">
        <v>16.7</v>
      </c>
      <c r="D20" s="24">
        <v>10.199999999999999</v>
      </c>
      <c r="E20" s="24">
        <v>6.7</v>
      </c>
      <c r="F20" s="24">
        <v>12.1</v>
      </c>
      <c r="G20" s="24">
        <v>5.3</v>
      </c>
      <c r="H20" s="24">
        <v>1.3</v>
      </c>
      <c r="I20" s="24">
        <v>6.7</v>
      </c>
      <c r="J20" s="24">
        <v>10.6</v>
      </c>
      <c r="K20" s="24">
        <v>4.9000000000000004</v>
      </c>
      <c r="L20" s="24">
        <v>12.2</v>
      </c>
      <c r="M20" s="24">
        <v>17.7</v>
      </c>
      <c r="N20" s="24">
        <v>3.8</v>
      </c>
      <c r="O20" s="24">
        <v>0</v>
      </c>
      <c r="P20" s="24">
        <v>100</v>
      </c>
    </row>
    <row r="21" spans="1:16" s="73" customFormat="1" x14ac:dyDescent="0.25">
      <c r="A21" s="67" t="s">
        <v>83</v>
      </c>
      <c r="B21" s="24">
        <v>4.8</v>
      </c>
      <c r="C21" s="24">
        <v>17.2</v>
      </c>
      <c r="D21" s="24">
        <v>8.4</v>
      </c>
      <c r="E21" s="24">
        <v>5.7</v>
      </c>
      <c r="F21" s="24">
        <v>6.4</v>
      </c>
      <c r="G21" s="24">
        <v>5.7</v>
      </c>
      <c r="H21" s="24">
        <v>4.9000000000000004</v>
      </c>
      <c r="I21" s="24">
        <v>2.1</v>
      </c>
      <c r="J21" s="24">
        <v>9.6999999999999993</v>
      </c>
      <c r="K21" s="24">
        <v>7.1</v>
      </c>
      <c r="L21" s="24">
        <v>11.4</v>
      </c>
      <c r="M21" s="24">
        <v>21.2</v>
      </c>
      <c r="N21" s="24">
        <v>3.3</v>
      </c>
      <c r="O21" s="24">
        <v>0.6</v>
      </c>
      <c r="P21" s="24">
        <v>100</v>
      </c>
    </row>
    <row r="22" spans="1:16" s="73" customFormat="1" x14ac:dyDescent="0.25">
      <c r="A22" s="67" t="s">
        <v>84</v>
      </c>
      <c r="B22" s="24">
        <v>6.2</v>
      </c>
      <c r="C22" s="24">
        <v>7.4</v>
      </c>
      <c r="D22" s="24">
        <v>1.2</v>
      </c>
      <c r="E22" s="24">
        <v>6</v>
      </c>
      <c r="F22" s="24">
        <v>6.2</v>
      </c>
      <c r="G22" s="24">
        <v>7.8</v>
      </c>
      <c r="H22" s="24">
        <v>5.5</v>
      </c>
      <c r="I22" s="24">
        <v>0.9</v>
      </c>
      <c r="J22" s="24">
        <v>11.1</v>
      </c>
      <c r="K22" s="24">
        <v>19.7</v>
      </c>
      <c r="L22" s="24">
        <v>11</v>
      </c>
      <c r="M22" s="24">
        <v>11.8</v>
      </c>
      <c r="N22" s="24">
        <v>6.4</v>
      </c>
      <c r="O22" s="24">
        <v>0</v>
      </c>
      <c r="P22" s="24">
        <v>100</v>
      </c>
    </row>
    <row r="23" spans="1:16" s="73" customFormat="1" x14ac:dyDescent="0.25">
      <c r="A23" s="67" t="s">
        <v>85</v>
      </c>
      <c r="B23" s="24">
        <v>2.6</v>
      </c>
      <c r="C23" s="24">
        <v>17.7</v>
      </c>
      <c r="D23" s="24">
        <v>11</v>
      </c>
      <c r="E23" s="24">
        <v>8.1999999999999993</v>
      </c>
      <c r="F23" s="24">
        <v>8.4</v>
      </c>
      <c r="G23" s="24">
        <v>1.3</v>
      </c>
      <c r="H23" s="24">
        <v>2.5</v>
      </c>
      <c r="I23" s="24">
        <v>3.3</v>
      </c>
      <c r="J23" s="24">
        <v>9.9</v>
      </c>
      <c r="K23" s="24">
        <v>8.6999999999999993</v>
      </c>
      <c r="L23" s="24">
        <v>12.5</v>
      </c>
      <c r="M23" s="24">
        <v>19.3</v>
      </c>
      <c r="N23" s="24">
        <v>5.5</v>
      </c>
      <c r="O23" s="24">
        <v>0</v>
      </c>
      <c r="P23" s="24">
        <v>100</v>
      </c>
    </row>
    <row r="24" spans="1:16" s="73" customFormat="1" x14ac:dyDescent="0.25">
      <c r="A24" s="67" t="s">
        <v>86</v>
      </c>
      <c r="B24" s="24">
        <v>0.8</v>
      </c>
      <c r="C24" s="24">
        <v>9.1999999999999993</v>
      </c>
      <c r="D24" s="24">
        <v>3.3</v>
      </c>
      <c r="E24" s="24">
        <v>6.1</v>
      </c>
      <c r="F24" s="24">
        <v>12.2</v>
      </c>
      <c r="G24" s="24">
        <v>4.8</v>
      </c>
      <c r="H24" s="24">
        <v>2.7</v>
      </c>
      <c r="I24" s="24">
        <v>5.7</v>
      </c>
      <c r="J24" s="24">
        <v>18.3</v>
      </c>
      <c r="K24" s="24">
        <v>7.1</v>
      </c>
      <c r="L24" s="24">
        <v>11.5</v>
      </c>
      <c r="M24" s="24">
        <v>14.8</v>
      </c>
      <c r="N24" s="24">
        <v>6.3</v>
      </c>
      <c r="O24" s="24">
        <v>0.6</v>
      </c>
      <c r="P24" s="24">
        <v>100</v>
      </c>
    </row>
    <row r="25" spans="1:16" s="73" customFormat="1" x14ac:dyDescent="0.25">
      <c r="A25" s="67" t="s">
        <v>87</v>
      </c>
      <c r="B25" s="24">
        <v>3.7</v>
      </c>
      <c r="C25" s="24">
        <v>13.7</v>
      </c>
      <c r="D25" s="24">
        <v>6</v>
      </c>
      <c r="E25" s="24">
        <v>6.5</v>
      </c>
      <c r="F25" s="24">
        <v>14</v>
      </c>
      <c r="G25" s="24">
        <v>4.0999999999999996</v>
      </c>
      <c r="H25" s="24">
        <v>5</v>
      </c>
      <c r="I25" s="24">
        <v>2.9</v>
      </c>
      <c r="J25" s="24">
        <v>16.5</v>
      </c>
      <c r="K25" s="24">
        <v>6.8</v>
      </c>
      <c r="L25" s="24">
        <v>9.6999999999999993</v>
      </c>
      <c r="M25" s="24">
        <v>12.8</v>
      </c>
      <c r="N25" s="24">
        <v>3.8</v>
      </c>
      <c r="O25" s="24">
        <v>0.6</v>
      </c>
      <c r="P25" s="24">
        <v>100</v>
      </c>
    </row>
    <row r="26" spans="1:16" s="73" customFormat="1" x14ac:dyDescent="0.25">
      <c r="A26" s="67" t="s">
        <v>88</v>
      </c>
      <c r="B26" s="24">
        <v>1.1000000000000001</v>
      </c>
      <c r="C26" s="24">
        <v>12.1</v>
      </c>
      <c r="D26" s="24">
        <v>7.2</v>
      </c>
      <c r="E26" s="24">
        <v>6.8</v>
      </c>
      <c r="F26" s="24">
        <v>10.5</v>
      </c>
      <c r="G26" s="24">
        <v>3.8</v>
      </c>
      <c r="H26" s="24">
        <v>3.5</v>
      </c>
      <c r="I26" s="24">
        <v>4.5</v>
      </c>
      <c r="J26" s="24">
        <v>19.3</v>
      </c>
      <c r="K26" s="24">
        <v>8.4</v>
      </c>
      <c r="L26" s="24">
        <v>10.9</v>
      </c>
      <c r="M26" s="24">
        <v>14.4</v>
      </c>
      <c r="N26" s="24">
        <v>4.5999999999999996</v>
      </c>
      <c r="O26" s="24">
        <v>0.2</v>
      </c>
      <c r="P26" s="24">
        <v>100</v>
      </c>
    </row>
    <row r="27" spans="1:16" s="73" customFormat="1" x14ac:dyDescent="0.25">
      <c r="A27" s="67" t="s">
        <v>89</v>
      </c>
      <c r="B27" s="24">
        <v>1.3</v>
      </c>
      <c r="C27" s="24">
        <v>14.4</v>
      </c>
      <c r="D27" s="24">
        <v>5.8</v>
      </c>
      <c r="E27" s="24">
        <v>6.6</v>
      </c>
      <c r="F27" s="24">
        <v>13.4</v>
      </c>
      <c r="G27" s="24">
        <v>6</v>
      </c>
      <c r="H27" s="24">
        <v>1.9</v>
      </c>
      <c r="I27" s="24">
        <v>3.6</v>
      </c>
      <c r="J27" s="24">
        <v>14.5</v>
      </c>
      <c r="K27" s="24">
        <v>8.4</v>
      </c>
      <c r="L27" s="24">
        <v>11.7</v>
      </c>
      <c r="M27" s="24">
        <v>14.5</v>
      </c>
      <c r="N27" s="24">
        <v>3.6</v>
      </c>
      <c r="O27" s="24">
        <v>0</v>
      </c>
      <c r="P27" s="24">
        <v>100</v>
      </c>
    </row>
    <row r="28" spans="1:16" s="73" customFormat="1" x14ac:dyDescent="0.25">
      <c r="A28" s="67" t="s">
        <v>90</v>
      </c>
      <c r="B28" s="24">
        <v>1.1000000000000001</v>
      </c>
      <c r="C28" s="24">
        <v>14.2</v>
      </c>
      <c r="D28" s="24">
        <v>7.2</v>
      </c>
      <c r="E28" s="24">
        <v>3.4</v>
      </c>
      <c r="F28" s="24">
        <v>8.1</v>
      </c>
      <c r="G28" s="24">
        <v>7.1</v>
      </c>
      <c r="H28" s="24">
        <v>2.7</v>
      </c>
      <c r="I28" s="24">
        <v>3.4</v>
      </c>
      <c r="J28" s="24">
        <v>12.2</v>
      </c>
      <c r="K28" s="24">
        <v>9.8000000000000007</v>
      </c>
      <c r="L28" s="24">
        <v>12.7</v>
      </c>
      <c r="M28" s="24">
        <v>21.3</v>
      </c>
      <c r="N28" s="24">
        <v>3.9</v>
      </c>
      <c r="O28" s="24">
        <v>0</v>
      </c>
      <c r="P28" s="24">
        <v>100</v>
      </c>
    </row>
    <row r="29" spans="1:16" s="73" customFormat="1" x14ac:dyDescent="0.25">
      <c r="A29" s="67" t="s">
        <v>91</v>
      </c>
      <c r="B29" s="24">
        <v>1.7</v>
      </c>
      <c r="C29" s="24">
        <v>17</v>
      </c>
      <c r="D29" s="24">
        <v>10.6</v>
      </c>
      <c r="E29" s="24">
        <v>6.7</v>
      </c>
      <c r="F29" s="24">
        <v>9.5</v>
      </c>
      <c r="G29" s="24">
        <v>3.1</v>
      </c>
      <c r="H29" s="24">
        <v>2.9</v>
      </c>
      <c r="I29" s="24">
        <v>3.2</v>
      </c>
      <c r="J29" s="24">
        <v>17</v>
      </c>
      <c r="K29" s="24">
        <v>6</v>
      </c>
      <c r="L29" s="24">
        <v>12</v>
      </c>
      <c r="M29" s="24">
        <v>18.7</v>
      </c>
      <c r="N29" s="24">
        <v>2.1</v>
      </c>
      <c r="O29" s="24">
        <v>0</v>
      </c>
      <c r="P29" s="24">
        <v>100</v>
      </c>
    </row>
    <row r="30" spans="1:16" s="73" customFormat="1" x14ac:dyDescent="0.25">
      <c r="A30" s="67" t="s">
        <v>92</v>
      </c>
      <c r="B30" s="24">
        <v>3.4</v>
      </c>
      <c r="C30" s="24">
        <v>15.6</v>
      </c>
      <c r="D30" s="24">
        <v>8.3000000000000007</v>
      </c>
      <c r="E30" s="24">
        <v>8.4</v>
      </c>
      <c r="F30" s="24">
        <v>9.6999999999999993</v>
      </c>
      <c r="G30" s="24">
        <v>1.5</v>
      </c>
      <c r="H30" s="24">
        <v>2.4</v>
      </c>
      <c r="I30" s="24">
        <v>3.7</v>
      </c>
      <c r="J30" s="24">
        <v>13.3</v>
      </c>
      <c r="K30" s="24">
        <v>9.3000000000000007</v>
      </c>
      <c r="L30" s="24">
        <v>8.6</v>
      </c>
      <c r="M30" s="24">
        <v>20.3</v>
      </c>
      <c r="N30" s="24">
        <v>4</v>
      </c>
      <c r="O30" s="24">
        <v>0</v>
      </c>
      <c r="P30" s="24">
        <v>100</v>
      </c>
    </row>
    <row r="31" spans="1:16" s="73" customFormat="1" x14ac:dyDescent="0.25">
      <c r="A31" s="67" t="s">
        <v>93</v>
      </c>
      <c r="B31" s="24">
        <v>2.7</v>
      </c>
      <c r="C31" s="24">
        <v>11.2</v>
      </c>
      <c r="D31" s="24">
        <v>2.5</v>
      </c>
      <c r="E31" s="24">
        <v>9.5</v>
      </c>
      <c r="F31" s="24">
        <v>6.9</v>
      </c>
      <c r="G31" s="24">
        <v>5.9</v>
      </c>
      <c r="H31" s="24">
        <v>2.9</v>
      </c>
      <c r="I31" s="24">
        <v>3</v>
      </c>
      <c r="J31" s="24">
        <v>11.9</v>
      </c>
      <c r="K31" s="24">
        <v>10.199999999999999</v>
      </c>
      <c r="L31" s="24">
        <v>12.9</v>
      </c>
      <c r="M31" s="24">
        <v>18.899999999999999</v>
      </c>
      <c r="N31" s="24">
        <v>3.8</v>
      </c>
      <c r="O31" s="24">
        <v>0</v>
      </c>
      <c r="P31" s="24">
        <v>100</v>
      </c>
    </row>
    <row r="32" spans="1:16" s="73" customFormat="1" x14ac:dyDescent="0.25">
      <c r="A32" s="67" t="s">
        <v>94</v>
      </c>
      <c r="B32" s="24">
        <v>4.0999999999999996</v>
      </c>
      <c r="C32" s="24">
        <v>12.4</v>
      </c>
      <c r="D32" s="24">
        <v>5.2</v>
      </c>
      <c r="E32" s="24">
        <v>7.9</v>
      </c>
      <c r="F32" s="24">
        <v>8.8000000000000007</v>
      </c>
      <c r="G32" s="24">
        <v>4.9000000000000004</v>
      </c>
      <c r="H32" s="24">
        <v>2.8</v>
      </c>
      <c r="I32" s="24">
        <v>4.7</v>
      </c>
      <c r="J32" s="24">
        <v>12.9</v>
      </c>
      <c r="K32" s="24">
        <v>9.1</v>
      </c>
      <c r="L32" s="24">
        <v>11.7</v>
      </c>
      <c r="M32" s="24">
        <v>16.600000000000001</v>
      </c>
      <c r="N32" s="24">
        <v>4.2</v>
      </c>
      <c r="O32" s="24">
        <v>0</v>
      </c>
      <c r="P32" s="24">
        <v>100</v>
      </c>
    </row>
    <row r="33" spans="1:16" s="73" customFormat="1" x14ac:dyDescent="0.25">
      <c r="A33" s="67" t="s">
        <v>95</v>
      </c>
      <c r="B33" s="24">
        <v>4.2</v>
      </c>
      <c r="C33" s="24">
        <v>10.3</v>
      </c>
      <c r="D33" s="24">
        <v>3.1</v>
      </c>
      <c r="E33" s="24">
        <v>6.5</v>
      </c>
      <c r="F33" s="24">
        <v>9.6</v>
      </c>
      <c r="G33" s="24">
        <v>3.8</v>
      </c>
      <c r="H33" s="24">
        <v>2.5</v>
      </c>
      <c r="I33" s="24">
        <v>3.4</v>
      </c>
      <c r="J33" s="24">
        <v>13.7</v>
      </c>
      <c r="K33" s="24">
        <v>13</v>
      </c>
      <c r="L33" s="24">
        <v>8.8000000000000007</v>
      </c>
      <c r="M33" s="24">
        <v>18</v>
      </c>
      <c r="N33" s="24">
        <v>6.1</v>
      </c>
      <c r="O33" s="24">
        <v>0.1</v>
      </c>
      <c r="P33" s="24">
        <v>100</v>
      </c>
    </row>
    <row r="34" spans="1:16" s="73" customFormat="1" x14ac:dyDescent="0.25">
      <c r="A34" s="67" t="s">
        <v>96</v>
      </c>
      <c r="B34" s="24">
        <v>2.7</v>
      </c>
      <c r="C34" s="24">
        <v>11.3</v>
      </c>
      <c r="D34" s="24">
        <v>5.7</v>
      </c>
      <c r="E34" s="24">
        <v>7.5</v>
      </c>
      <c r="F34" s="24">
        <v>9.6</v>
      </c>
      <c r="G34" s="24">
        <v>4.7</v>
      </c>
      <c r="H34" s="24">
        <v>3.4</v>
      </c>
      <c r="I34" s="24">
        <v>6</v>
      </c>
      <c r="J34" s="24">
        <v>14.9</v>
      </c>
      <c r="K34" s="24">
        <v>7.9</v>
      </c>
      <c r="L34" s="24">
        <v>11.5</v>
      </c>
      <c r="M34" s="24">
        <v>15.3</v>
      </c>
      <c r="N34" s="24">
        <v>5</v>
      </c>
      <c r="O34" s="24">
        <v>0.3</v>
      </c>
      <c r="P34" s="24">
        <v>100</v>
      </c>
    </row>
    <row r="35" spans="1:16" s="73" customFormat="1" x14ac:dyDescent="0.25">
      <c r="A35" s="67" t="s">
        <v>97</v>
      </c>
      <c r="B35" s="24">
        <v>2.6</v>
      </c>
      <c r="C35" s="24">
        <v>12.1</v>
      </c>
      <c r="D35" s="24">
        <v>3.3</v>
      </c>
      <c r="E35" s="24">
        <v>8.1</v>
      </c>
      <c r="F35" s="24">
        <v>9.1999999999999993</v>
      </c>
      <c r="G35" s="24">
        <v>5.5</v>
      </c>
      <c r="H35" s="24">
        <v>2.6</v>
      </c>
      <c r="I35" s="24">
        <v>2.7</v>
      </c>
      <c r="J35" s="24">
        <v>13.7</v>
      </c>
      <c r="K35" s="24">
        <v>11.9</v>
      </c>
      <c r="L35" s="24">
        <v>9.6999999999999993</v>
      </c>
      <c r="M35" s="24">
        <v>17.399999999999999</v>
      </c>
      <c r="N35" s="24">
        <v>4</v>
      </c>
      <c r="O35" s="24">
        <v>0.3</v>
      </c>
      <c r="P35" s="24">
        <v>100</v>
      </c>
    </row>
    <row r="36" spans="1:16" s="24" customFormat="1" ht="22.15" customHeight="1" x14ac:dyDescent="0.25">
      <c r="A36" s="107" t="s">
        <v>98</v>
      </c>
      <c r="B36" s="24">
        <v>1.5</v>
      </c>
      <c r="C36" s="24">
        <v>10.8</v>
      </c>
      <c r="D36" s="24">
        <v>5.4</v>
      </c>
      <c r="E36" s="24">
        <v>6.4</v>
      </c>
      <c r="F36" s="24">
        <v>10</v>
      </c>
      <c r="G36" s="24">
        <v>4.5999999999999996</v>
      </c>
      <c r="H36" s="24">
        <v>3</v>
      </c>
      <c r="I36" s="24">
        <v>5.8</v>
      </c>
      <c r="J36" s="24">
        <v>19</v>
      </c>
      <c r="K36" s="24">
        <v>8.1999999999999993</v>
      </c>
      <c r="L36" s="24">
        <v>10.7</v>
      </c>
      <c r="M36" s="24">
        <v>15</v>
      </c>
      <c r="N36" s="24">
        <v>4.7</v>
      </c>
      <c r="O36" s="24">
        <v>0.3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0.4</v>
      </c>
      <c r="C53" s="24">
        <v>7.1</v>
      </c>
      <c r="D53" s="24">
        <v>4.2</v>
      </c>
      <c r="E53" s="24">
        <v>9.1999999999999993</v>
      </c>
      <c r="F53" s="24">
        <v>11.1</v>
      </c>
      <c r="G53" s="24">
        <v>6.5</v>
      </c>
      <c r="H53" s="24">
        <v>3.3</v>
      </c>
      <c r="I53" s="24">
        <v>13.5</v>
      </c>
      <c r="J53" s="24">
        <v>28.4</v>
      </c>
      <c r="K53" s="24">
        <v>6.1</v>
      </c>
      <c r="L53" s="24">
        <v>4.3</v>
      </c>
      <c r="M53" s="24">
        <v>5.2</v>
      </c>
      <c r="N53" s="24">
        <v>4.4000000000000004</v>
      </c>
      <c r="O53" s="24">
        <v>0.4</v>
      </c>
      <c r="P53" s="24">
        <v>100</v>
      </c>
    </row>
    <row r="54" spans="1:16" s="73" customFormat="1" x14ac:dyDescent="0.25">
      <c r="A54" s="67" t="s">
        <v>78</v>
      </c>
      <c r="B54" s="24">
        <v>1.7</v>
      </c>
      <c r="C54" s="24">
        <v>9.1</v>
      </c>
      <c r="D54" s="24">
        <v>3.2</v>
      </c>
      <c r="E54" s="24">
        <v>8</v>
      </c>
      <c r="F54" s="24">
        <v>11.5</v>
      </c>
      <c r="G54" s="24">
        <v>7</v>
      </c>
      <c r="H54" s="24">
        <v>3.5</v>
      </c>
      <c r="I54" s="24">
        <v>6.5</v>
      </c>
      <c r="J54" s="24">
        <v>23.2</v>
      </c>
      <c r="K54" s="24">
        <v>9.6999999999999993</v>
      </c>
      <c r="L54" s="24">
        <v>8.5</v>
      </c>
      <c r="M54" s="24">
        <v>7.4</v>
      </c>
      <c r="N54" s="24">
        <v>4.0999999999999996</v>
      </c>
      <c r="O54" s="24">
        <v>0</v>
      </c>
      <c r="P54" s="24">
        <v>100</v>
      </c>
    </row>
    <row r="55" spans="1:16" s="73" customFormat="1" x14ac:dyDescent="0.25">
      <c r="A55" s="67" t="s">
        <v>79</v>
      </c>
      <c r="B55" s="24">
        <v>2</v>
      </c>
      <c r="C55" s="24">
        <v>21.8</v>
      </c>
      <c r="D55" s="24">
        <v>11.9</v>
      </c>
      <c r="E55" s="24">
        <v>15.9</v>
      </c>
      <c r="F55" s="24">
        <v>9.9</v>
      </c>
      <c r="G55" s="24">
        <v>5.9</v>
      </c>
      <c r="H55" s="24">
        <v>2</v>
      </c>
      <c r="I55" s="24">
        <v>4.9000000000000004</v>
      </c>
      <c r="J55" s="24">
        <v>17.8</v>
      </c>
      <c r="K55" s="24">
        <v>3</v>
      </c>
      <c r="L55" s="24">
        <v>5.7</v>
      </c>
      <c r="M55" s="24">
        <v>6.7</v>
      </c>
      <c r="N55" s="24">
        <v>4.3</v>
      </c>
      <c r="O55" s="24">
        <v>0</v>
      </c>
      <c r="P55" s="24">
        <v>100</v>
      </c>
    </row>
    <row r="56" spans="1:16" s="73" customFormat="1" x14ac:dyDescent="0.25">
      <c r="A56" s="67" t="s">
        <v>80</v>
      </c>
      <c r="B56" s="24">
        <v>2.2999999999999998</v>
      </c>
      <c r="C56" s="24">
        <v>19.100000000000001</v>
      </c>
      <c r="D56" s="24">
        <v>12.5</v>
      </c>
      <c r="E56" s="24">
        <v>10.3</v>
      </c>
      <c r="F56" s="24">
        <v>8</v>
      </c>
      <c r="G56" s="24">
        <v>8.6999999999999993</v>
      </c>
      <c r="H56" s="24">
        <v>0.8</v>
      </c>
      <c r="I56" s="24">
        <v>6.6</v>
      </c>
      <c r="J56" s="24">
        <v>22.2</v>
      </c>
      <c r="K56" s="24">
        <v>7</v>
      </c>
      <c r="L56" s="24">
        <v>5.4</v>
      </c>
      <c r="M56" s="24">
        <v>7.7</v>
      </c>
      <c r="N56" s="24">
        <v>1.5</v>
      </c>
      <c r="O56" s="24">
        <v>0.3</v>
      </c>
      <c r="P56" s="24">
        <v>100</v>
      </c>
    </row>
    <row r="57" spans="1:16" s="73" customFormat="1" x14ac:dyDescent="0.25">
      <c r="A57" s="67" t="s">
        <v>81</v>
      </c>
      <c r="B57" s="24">
        <v>2.8</v>
      </c>
      <c r="C57" s="24">
        <v>25.6</v>
      </c>
      <c r="D57" s="24">
        <v>16.5</v>
      </c>
      <c r="E57" s="24">
        <v>9.1</v>
      </c>
      <c r="F57" s="24">
        <v>10.9</v>
      </c>
      <c r="G57" s="24">
        <v>13</v>
      </c>
      <c r="H57" s="24">
        <v>3</v>
      </c>
      <c r="I57" s="24">
        <v>1</v>
      </c>
      <c r="J57" s="24">
        <v>15.2</v>
      </c>
      <c r="K57" s="24">
        <v>5.4</v>
      </c>
      <c r="L57" s="24">
        <v>3.3</v>
      </c>
      <c r="M57" s="24">
        <v>7.1</v>
      </c>
      <c r="N57" s="24">
        <v>3.6</v>
      </c>
      <c r="O57" s="24">
        <v>0</v>
      </c>
      <c r="P57" s="24">
        <v>100</v>
      </c>
    </row>
    <row r="58" spans="1:16" s="73" customFormat="1" x14ac:dyDescent="0.25">
      <c r="A58" s="67" t="s">
        <v>82</v>
      </c>
      <c r="B58" s="24">
        <v>1.9</v>
      </c>
      <c r="C58" s="24">
        <v>24.4</v>
      </c>
      <c r="D58" s="24">
        <v>15.1</v>
      </c>
      <c r="E58" s="24">
        <v>11.2</v>
      </c>
      <c r="F58" s="24">
        <v>8.6</v>
      </c>
      <c r="G58" s="24">
        <v>10.1</v>
      </c>
      <c r="H58" s="24">
        <v>0.8</v>
      </c>
      <c r="I58" s="24">
        <v>9.6</v>
      </c>
      <c r="J58" s="24">
        <v>9.6</v>
      </c>
      <c r="K58" s="24">
        <v>5</v>
      </c>
      <c r="L58" s="24">
        <v>5.5</v>
      </c>
      <c r="M58" s="24">
        <v>9.4</v>
      </c>
      <c r="N58" s="24">
        <v>4.0999999999999996</v>
      </c>
      <c r="O58" s="24">
        <v>0</v>
      </c>
      <c r="P58" s="24">
        <v>100</v>
      </c>
    </row>
    <row r="59" spans="1:16" s="73" customFormat="1" x14ac:dyDescent="0.25">
      <c r="A59" s="67" t="s">
        <v>83</v>
      </c>
      <c r="B59" s="24">
        <v>6.7</v>
      </c>
      <c r="C59" s="24">
        <v>29.7</v>
      </c>
      <c r="D59" s="24">
        <v>14.9</v>
      </c>
      <c r="E59" s="24">
        <v>8.5</v>
      </c>
      <c r="F59" s="24">
        <v>8.6</v>
      </c>
      <c r="G59" s="24">
        <v>8.6</v>
      </c>
      <c r="H59" s="24">
        <v>2.2000000000000002</v>
      </c>
      <c r="I59" s="24">
        <v>3.9</v>
      </c>
      <c r="J59" s="24">
        <v>10.8</v>
      </c>
      <c r="K59" s="24">
        <v>6.7</v>
      </c>
      <c r="L59" s="24">
        <v>7</v>
      </c>
      <c r="M59" s="24">
        <v>5.0999999999999996</v>
      </c>
      <c r="N59" s="24">
        <v>2.1</v>
      </c>
      <c r="O59" s="24">
        <v>0</v>
      </c>
      <c r="P59" s="24">
        <v>100</v>
      </c>
    </row>
    <row r="60" spans="1:16" s="73" customFormat="1" x14ac:dyDescent="0.25">
      <c r="A60" s="67" t="s">
        <v>84</v>
      </c>
      <c r="B60" s="24">
        <v>5.8</v>
      </c>
      <c r="C60" s="24">
        <v>12.3</v>
      </c>
      <c r="D60" s="24">
        <v>2.1</v>
      </c>
      <c r="E60" s="24">
        <v>10.4</v>
      </c>
      <c r="F60" s="24">
        <v>8.3000000000000007</v>
      </c>
      <c r="G60" s="24">
        <v>10.8</v>
      </c>
      <c r="H60" s="24">
        <v>5.7</v>
      </c>
      <c r="I60" s="24">
        <v>1.5</v>
      </c>
      <c r="J60" s="24">
        <v>11.7</v>
      </c>
      <c r="K60" s="24">
        <v>18.5</v>
      </c>
      <c r="L60" s="24">
        <v>7.1</v>
      </c>
      <c r="M60" s="24">
        <v>3.5</v>
      </c>
      <c r="N60" s="24">
        <v>4.5</v>
      </c>
      <c r="O60" s="24">
        <v>0</v>
      </c>
      <c r="P60" s="24">
        <v>100</v>
      </c>
    </row>
    <row r="61" spans="1:16" s="73" customFormat="1" x14ac:dyDescent="0.25">
      <c r="A61" s="67" t="s">
        <v>85</v>
      </c>
      <c r="B61" s="24">
        <v>3.2</v>
      </c>
      <c r="C61" s="24">
        <v>23.7</v>
      </c>
      <c r="D61" s="24">
        <v>15.5</v>
      </c>
      <c r="E61" s="24">
        <v>14.4</v>
      </c>
      <c r="F61" s="24">
        <v>7.1</v>
      </c>
      <c r="G61" s="24">
        <v>1.7</v>
      </c>
      <c r="H61" s="24">
        <v>2.5</v>
      </c>
      <c r="I61" s="24">
        <v>4.2</v>
      </c>
      <c r="J61" s="24">
        <v>9.1</v>
      </c>
      <c r="K61" s="24">
        <v>10.3</v>
      </c>
      <c r="L61" s="24">
        <v>5.7</v>
      </c>
      <c r="M61" s="24">
        <v>11.8</v>
      </c>
      <c r="N61" s="24">
        <v>6.4</v>
      </c>
      <c r="O61" s="24">
        <v>0</v>
      </c>
      <c r="P61" s="24">
        <v>100</v>
      </c>
    </row>
    <row r="62" spans="1:16" s="73" customFormat="1" x14ac:dyDescent="0.25">
      <c r="A62" s="67" t="s">
        <v>86</v>
      </c>
      <c r="B62" s="24">
        <v>1</v>
      </c>
      <c r="C62" s="24">
        <v>12.6</v>
      </c>
      <c r="D62" s="24">
        <v>5.2</v>
      </c>
      <c r="E62" s="24">
        <v>10.199999999999999</v>
      </c>
      <c r="F62" s="24">
        <v>14</v>
      </c>
      <c r="G62" s="24">
        <v>6.7</v>
      </c>
      <c r="H62" s="24">
        <v>2.2000000000000002</v>
      </c>
      <c r="I62" s="24">
        <v>8.1</v>
      </c>
      <c r="J62" s="24">
        <v>19.5</v>
      </c>
      <c r="K62" s="24">
        <v>5.3</v>
      </c>
      <c r="L62" s="24">
        <v>7.2</v>
      </c>
      <c r="M62" s="24">
        <v>7.3</v>
      </c>
      <c r="N62" s="24">
        <v>4.8</v>
      </c>
      <c r="O62" s="24">
        <v>1.1000000000000001</v>
      </c>
      <c r="P62" s="24">
        <v>100</v>
      </c>
    </row>
    <row r="63" spans="1:16" s="73" customFormat="1" x14ac:dyDescent="0.25">
      <c r="A63" s="67" t="s">
        <v>87</v>
      </c>
      <c r="B63" s="24">
        <v>4.5</v>
      </c>
      <c r="C63" s="24">
        <v>19.600000000000001</v>
      </c>
      <c r="D63" s="24">
        <v>9.6999999999999993</v>
      </c>
      <c r="E63" s="24">
        <v>11.1</v>
      </c>
      <c r="F63" s="24">
        <v>17.7</v>
      </c>
      <c r="G63" s="24">
        <v>4.9000000000000004</v>
      </c>
      <c r="H63" s="24">
        <v>4.0999999999999996</v>
      </c>
      <c r="I63" s="24">
        <v>4.8</v>
      </c>
      <c r="J63" s="24">
        <v>14.7</v>
      </c>
      <c r="K63" s="24">
        <v>5.0999999999999996</v>
      </c>
      <c r="L63" s="24">
        <v>4.3</v>
      </c>
      <c r="M63" s="24">
        <v>5.8</v>
      </c>
      <c r="N63" s="24">
        <v>3</v>
      </c>
      <c r="O63" s="24">
        <v>0.5</v>
      </c>
      <c r="P63" s="24">
        <v>100</v>
      </c>
    </row>
    <row r="64" spans="1:16" s="73" customFormat="1" x14ac:dyDescent="0.25">
      <c r="A64" s="67" t="s">
        <v>88</v>
      </c>
      <c r="B64" s="24">
        <v>1.4</v>
      </c>
      <c r="C64" s="24">
        <v>17.100000000000001</v>
      </c>
      <c r="D64" s="24">
        <v>10.5</v>
      </c>
      <c r="E64" s="24">
        <v>10.7</v>
      </c>
      <c r="F64" s="24">
        <v>11.6</v>
      </c>
      <c r="G64" s="24">
        <v>5.4</v>
      </c>
      <c r="H64" s="24">
        <v>3.2</v>
      </c>
      <c r="I64" s="24">
        <v>5.8</v>
      </c>
      <c r="J64" s="24">
        <v>21.2</v>
      </c>
      <c r="K64" s="24">
        <v>6.3</v>
      </c>
      <c r="L64" s="24">
        <v>4.9000000000000004</v>
      </c>
      <c r="M64" s="24">
        <v>7.9</v>
      </c>
      <c r="N64" s="24">
        <v>4.4000000000000004</v>
      </c>
      <c r="O64" s="24">
        <v>0.1</v>
      </c>
      <c r="P64" s="24">
        <v>100</v>
      </c>
    </row>
    <row r="65" spans="1:16" s="73" customFormat="1" x14ac:dyDescent="0.25">
      <c r="A65" s="67" t="s">
        <v>89</v>
      </c>
      <c r="B65" s="24">
        <v>2.5</v>
      </c>
      <c r="C65" s="24">
        <v>21.1</v>
      </c>
      <c r="D65" s="24">
        <v>9.1999999999999993</v>
      </c>
      <c r="E65" s="24">
        <v>12.5</v>
      </c>
      <c r="F65" s="24">
        <v>14.8</v>
      </c>
      <c r="G65" s="24">
        <v>8.6999999999999993</v>
      </c>
      <c r="H65" s="24">
        <v>3.1</v>
      </c>
      <c r="I65" s="24">
        <v>5.0999999999999996</v>
      </c>
      <c r="J65" s="24">
        <v>12.3</v>
      </c>
      <c r="K65" s="24">
        <v>6</v>
      </c>
      <c r="L65" s="24">
        <v>5.9</v>
      </c>
      <c r="M65" s="24">
        <v>4.4000000000000004</v>
      </c>
      <c r="N65" s="24">
        <v>3.5</v>
      </c>
      <c r="O65" s="24">
        <v>0</v>
      </c>
      <c r="P65" s="24">
        <v>100</v>
      </c>
    </row>
    <row r="66" spans="1:16" s="73" customFormat="1" x14ac:dyDescent="0.25">
      <c r="A66" s="67" t="s">
        <v>90</v>
      </c>
      <c r="B66" s="24">
        <v>1.1000000000000001</v>
      </c>
      <c r="C66" s="24">
        <v>21.7</v>
      </c>
      <c r="D66" s="24">
        <v>10.9</v>
      </c>
      <c r="E66" s="24">
        <v>6.4</v>
      </c>
      <c r="F66" s="24">
        <v>10.3</v>
      </c>
      <c r="G66" s="24">
        <v>10.5</v>
      </c>
      <c r="H66" s="24">
        <v>2.9</v>
      </c>
      <c r="I66" s="24">
        <v>4.7</v>
      </c>
      <c r="J66" s="24">
        <v>15.4</v>
      </c>
      <c r="K66" s="24">
        <v>7.7</v>
      </c>
      <c r="L66" s="24">
        <v>7.2</v>
      </c>
      <c r="M66" s="24">
        <v>7.4</v>
      </c>
      <c r="N66" s="24">
        <v>4.5999999999999996</v>
      </c>
      <c r="O66" s="24">
        <v>0</v>
      </c>
      <c r="P66" s="24">
        <v>100</v>
      </c>
    </row>
    <row r="67" spans="1:16" s="73" customFormat="1" x14ac:dyDescent="0.25">
      <c r="A67" s="67" t="s">
        <v>91</v>
      </c>
      <c r="B67" s="24">
        <v>2.9</v>
      </c>
      <c r="C67" s="24">
        <v>22.8</v>
      </c>
      <c r="D67" s="24">
        <v>14</v>
      </c>
      <c r="E67" s="24">
        <v>10.9</v>
      </c>
      <c r="F67" s="24">
        <v>10.1</v>
      </c>
      <c r="G67" s="24">
        <v>5.4</v>
      </c>
      <c r="H67" s="24">
        <v>1.7</v>
      </c>
      <c r="I67" s="24">
        <v>6.1</v>
      </c>
      <c r="J67" s="24">
        <v>19.8</v>
      </c>
      <c r="K67" s="24">
        <v>3.2</v>
      </c>
      <c r="L67" s="24">
        <v>5</v>
      </c>
      <c r="M67" s="24">
        <v>10.3</v>
      </c>
      <c r="N67" s="24">
        <v>1.9</v>
      </c>
      <c r="O67" s="24">
        <v>0</v>
      </c>
      <c r="P67" s="24">
        <v>100</v>
      </c>
    </row>
    <row r="68" spans="1:16" s="73" customFormat="1" x14ac:dyDescent="0.25">
      <c r="A68" s="67" t="s">
        <v>92</v>
      </c>
      <c r="B68" s="24">
        <v>5.3</v>
      </c>
      <c r="C68" s="24">
        <v>22.1</v>
      </c>
      <c r="D68" s="24">
        <v>12.8</v>
      </c>
      <c r="E68" s="24">
        <v>14.2</v>
      </c>
      <c r="F68" s="24">
        <v>11.7</v>
      </c>
      <c r="G68" s="24">
        <v>2.9</v>
      </c>
      <c r="H68" s="24">
        <v>1.1000000000000001</v>
      </c>
      <c r="I68" s="24">
        <v>5.0999999999999996</v>
      </c>
      <c r="J68" s="24">
        <v>9.1</v>
      </c>
      <c r="K68" s="24">
        <v>9.3000000000000007</v>
      </c>
      <c r="L68" s="24">
        <v>6.4</v>
      </c>
      <c r="M68" s="24">
        <v>8.9</v>
      </c>
      <c r="N68" s="24">
        <v>4</v>
      </c>
      <c r="O68" s="24">
        <v>0</v>
      </c>
      <c r="P68" s="24">
        <v>100</v>
      </c>
    </row>
    <row r="69" spans="1:16" s="73" customFormat="1" x14ac:dyDescent="0.25">
      <c r="A69" s="67" t="s">
        <v>93</v>
      </c>
      <c r="B69" s="24">
        <v>4.5999999999999996</v>
      </c>
      <c r="C69" s="24">
        <v>13.9</v>
      </c>
      <c r="D69" s="24">
        <v>2.5</v>
      </c>
      <c r="E69" s="24">
        <v>17.600000000000001</v>
      </c>
      <c r="F69" s="24">
        <v>6</v>
      </c>
      <c r="G69" s="24">
        <v>9</v>
      </c>
      <c r="H69" s="24">
        <v>3.8</v>
      </c>
      <c r="I69" s="24">
        <v>5.2</v>
      </c>
      <c r="J69" s="24">
        <v>16.600000000000001</v>
      </c>
      <c r="K69" s="24">
        <v>6.5</v>
      </c>
      <c r="L69" s="24">
        <v>5.8</v>
      </c>
      <c r="M69" s="24">
        <v>9.6999999999999993</v>
      </c>
      <c r="N69" s="24">
        <v>1.4</v>
      </c>
      <c r="O69" s="24">
        <v>0</v>
      </c>
      <c r="P69" s="24">
        <v>100</v>
      </c>
    </row>
    <row r="70" spans="1:16" s="73" customFormat="1" x14ac:dyDescent="0.25">
      <c r="A70" s="67" t="s">
        <v>94</v>
      </c>
      <c r="B70" s="24">
        <v>6</v>
      </c>
      <c r="C70" s="24">
        <v>19.100000000000001</v>
      </c>
      <c r="D70" s="24">
        <v>8.1999999999999993</v>
      </c>
      <c r="E70" s="24">
        <v>12.2</v>
      </c>
      <c r="F70" s="24">
        <v>10.4</v>
      </c>
      <c r="G70" s="24">
        <v>8.6</v>
      </c>
      <c r="H70" s="24">
        <v>3</v>
      </c>
      <c r="I70" s="24">
        <v>6.2</v>
      </c>
      <c r="J70" s="24">
        <v>14.2</v>
      </c>
      <c r="K70" s="24">
        <v>6.3</v>
      </c>
      <c r="L70" s="24">
        <v>5.2</v>
      </c>
      <c r="M70" s="24">
        <v>6.4</v>
      </c>
      <c r="N70" s="24">
        <v>2.2999999999999998</v>
      </c>
      <c r="O70" s="24">
        <v>0</v>
      </c>
      <c r="P70" s="24">
        <v>100</v>
      </c>
    </row>
    <row r="71" spans="1:16" s="73" customFormat="1" x14ac:dyDescent="0.25">
      <c r="A71" s="67" t="s">
        <v>95</v>
      </c>
      <c r="B71" s="24">
        <v>6.4</v>
      </c>
      <c r="C71" s="24">
        <v>14.5</v>
      </c>
      <c r="D71" s="24">
        <v>4</v>
      </c>
      <c r="E71" s="24">
        <v>11</v>
      </c>
      <c r="F71" s="24">
        <v>7.5</v>
      </c>
      <c r="G71" s="24">
        <v>4.9000000000000004</v>
      </c>
      <c r="H71" s="24">
        <v>3.3</v>
      </c>
      <c r="I71" s="24">
        <v>4.7</v>
      </c>
      <c r="J71" s="24">
        <v>15.2</v>
      </c>
      <c r="K71" s="24">
        <v>10.4</v>
      </c>
      <c r="L71" s="24">
        <v>6.6</v>
      </c>
      <c r="M71" s="24">
        <v>9.3000000000000007</v>
      </c>
      <c r="N71" s="24">
        <v>6</v>
      </c>
      <c r="O71" s="24">
        <v>0.2</v>
      </c>
      <c r="P71" s="24">
        <v>100</v>
      </c>
    </row>
    <row r="72" spans="1:16" s="73" customFormat="1" x14ac:dyDescent="0.25">
      <c r="A72" s="67" t="s">
        <v>96</v>
      </c>
      <c r="B72" s="24">
        <v>3.8</v>
      </c>
      <c r="C72" s="24">
        <v>17.7</v>
      </c>
      <c r="D72" s="24">
        <v>10.7</v>
      </c>
      <c r="E72" s="24">
        <v>12.6</v>
      </c>
      <c r="F72" s="24">
        <v>11.3</v>
      </c>
      <c r="G72" s="24">
        <v>7</v>
      </c>
      <c r="H72" s="24">
        <v>3.5</v>
      </c>
      <c r="I72" s="24">
        <v>7.6</v>
      </c>
      <c r="J72" s="24">
        <v>14.9</v>
      </c>
      <c r="K72" s="24">
        <v>4.5999999999999996</v>
      </c>
      <c r="L72" s="24">
        <v>7.6</v>
      </c>
      <c r="M72" s="24">
        <v>4.5999999999999996</v>
      </c>
      <c r="N72" s="24">
        <v>4.5</v>
      </c>
      <c r="O72" s="24">
        <v>0.3</v>
      </c>
      <c r="P72" s="24">
        <v>100</v>
      </c>
    </row>
    <row r="73" spans="1:16" s="73" customFormat="1" x14ac:dyDescent="0.25">
      <c r="A73" s="67" t="s">
        <v>97</v>
      </c>
      <c r="B73" s="24">
        <v>4.5</v>
      </c>
      <c r="C73" s="24">
        <v>16.7</v>
      </c>
      <c r="D73" s="24">
        <v>5.5</v>
      </c>
      <c r="E73" s="24">
        <v>13.3</v>
      </c>
      <c r="F73" s="24">
        <v>10</v>
      </c>
      <c r="G73" s="24">
        <v>7.4</v>
      </c>
      <c r="H73" s="24">
        <v>2.7</v>
      </c>
      <c r="I73" s="24">
        <v>4.8</v>
      </c>
      <c r="J73" s="24">
        <v>13.9</v>
      </c>
      <c r="K73" s="24">
        <v>11.1</v>
      </c>
      <c r="L73" s="24">
        <v>4</v>
      </c>
      <c r="M73" s="24">
        <v>7.9</v>
      </c>
      <c r="N73" s="24">
        <v>2.9</v>
      </c>
      <c r="O73" s="24">
        <v>0.5</v>
      </c>
      <c r="P73" s="24">
        <v>100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2.1</v>
      </c>
      <c r="C75" s="24">
        <v>15.2</v>
      </c>
      <c r="D75" s="24">
        <v>8.1</v>
      </c>
      <c r="E75" s="24">
        <v>10.6</v>
      </c>
      <c r="F75" s="24">
        <v>11.3</v>
      </c>
      <c r="G75" s="24">
        <v>6.9</v>
      </c>
      <c r="H75" s="24">
        <v>2.8</v>
      </c>
      <c r="I75" s="24">
        <v>7.8</v>
      </c>
      <c r="J75" s="24">
        <v>20.3</v>
      </c>
      <c r="K75" s="24">
        <v>6.4</v>
      </c>
      <c r="L75" s="24">
        <v>5.5</v>
      </c>
      <c r="M75" s="24">
        <v>6.9</v>
      </c>
      <c r="N75" s="24">
        <v>4</v>
      </c>
      <c r="O75" s="24">
        <v>0.3</v>
      </c>
      <c r="P75" s="24">
        <v>100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0.3</v>
      </c>
      <c r="C92" s="24">
        <v>3.1</v>
      </c>
      <c r="D92" s="24">
        <v>1.3</v>
      </c>
      <c r="E92" s="24">
        <v>1.8</v>
      </c>
      <c r="F92" s="24">
        <v>8.5</v>
      </c>
      <c r="G92" s="24">
        <v>2.1</v>
      </c>
      <c r="H92" s="24">
        <v>3.2</v>
      </c>
      <c r="I92" s="24">
        <v>6.8</v>
      </c>
      <c r="J92" s="24">
        <v>25.1</v>
      </c>
      <c r="K92" s="24">
        <v>9.3000000000000007</v>
      </c>
      <c r="L92" s="24">
        <v>14.4</v>
      </c>
      <c r="M92" s="24">
        <v>18.2</v>
      </c>
      <c r="N92" s="24">
        <v>7</v>
      </c>
      <c r="O92" s="24">
        <v>0.2</v>
      </c>
      <c r="P92" s="24">
        <v>100</v>
      </c>
    </row>
    <row r="93" spans="1:16" s="73" customFormat="1" x14ac:dyDescent="0.25">
      <c r="A93" s="67" t="s">
        <v>78</v>
      </c>
      <c r="B93" s="24">
        <v>1.3</v>
      </c>
      <c r="C93" s="24">
        <v>6.2</v>
      </c>
      <c r="D93" s="24">
        <v>1.4</v>
      </c>
      <c r="E93" s="24">
        <v>0.7</v>
      </c>
      <c r="F93" s="24">
        <v>6.9</v>
      </c>
      <c r="G93" s="24">
        <v>1.7</v>
      </c>
      <c r="H93" s="24">
        <v>1.1000000000000001</v>
      </c>
      <c r="I93" s="24">
        <v>2.8</v>
      </c>
      <c r="J93" s="24">
        <v>18.600000000000001</v>
      </c>
      <c r="K93" s="24">
        <v>13.8</v>
      </c>
      <c r="L93" s="24">
        <v>14.4</v>
      </c>
      <c r="M93" s="24">
        <v>29.5</v>
      </c>
      <c r="N93" s="24">
        <v>2.5</v>
      </c>
      <c r="O93" s="24">
        <v>0.6</v>
      </c>
      <c r="P93" s="24">
        <v>100</v>
      </c>
    </row>
    <row r="94" spans="1:16" s="73" customFormat="1" x14ac:dyDescent="0.25">
      <c r="A94" s="67" t="s">
        <v>79</v>
      </c>
      <c r="B94" s="24">
        <v>0.5</v>
      </c>
      <c r="C94" s="24">
        <v>6.4</v>
      </c>
      <c r="D94" s="24">
        <v>2.2999999999999998</v>
      </c>
      <c r="E94" s="24">
        <v>1.6</v>
      </c>
      <c r="F94" s="24">
        <v>11.9</v>
      </c>
      <c r="G94" s="24">
        <v>1.6</v>
      </c>
      <c r="H94" s="24">
        <v>1.7</v>
      </c>
      <c r="I94" s="24">
        <v>0</v>
      </c>
      <c r="J94" s="24">
        <v>10.7</v>
      </c>
      <c r="K94" s="24">
        <v>9.6999999999999993</v>
      </c>
      <c r="L94" s="24">
        <v>19.899999999999999</v>
      </c>
      <c r="M94" s="24">
        <v>30.2</v>
      </c>
      <c r="N94" s="24">
        <v>6.1</v>
      </c>
      <c r="O94" s="24">
        <v>0</v>
      </c>
      <c r="P94" s="24">
        <v>100</v>
      </c>
    </row>
    <row r="95" spans="1:16" s="73" customFormat="1" x14ac:dyDescent="0.25">
      <c r="A95" s="67" t="s">
        <v>80</v>
      </c>
      <c r="B95" s="24">
        <v>0.8</v>
      </c>
      <c r="C95" s="24">
        <v>8.8000000000000007</v>
      </c>
      <c r="D95" s="24">
        <v>5.8</v>
      </c>
      <c r="E95" s="24">
        <v>1.6</v>
      </c>
      <c r="F95" s="24">
        <v>5.7</v>
      </c>
      <c r="G95" s="24">
        <v>2.2000000000000002</v>
      </c>
      <c r="H95" s="24">
        <v>1.8</v>
      </c>
      <c r="I95" s="24">
        <v>4.8</v>
      </c>
      <c r="J95" s="24">
        <v>18.3</v>
      </c>
      <c r="K95" s="24">
        <v>8.3000000000000007</v>
      </c>
      <c r="L95" s="24">
        <v>18.7</v>
      </c>
      <c r="M95" s="24">
        <v>26</v>
      </c>
      <c r="N95" s="24">
        <v>3</v>
      </c>
      <c r="O95" s="24">
        <v>0</v>
      </c>
      <c r="P95" s="24">
        <v>100</v>
      </c>
    </row>
    <row r="96" spans="1:16" s="73" customFormat="1" x14ac:dyDescent="0.25">
      <c r="A96" s="67" t="s">
        <v>81</v>
      </c>
      <c r="B96" s="24">
        <v>0.6</v>
      </c>
      <c r="C96" s="24">
        <v>14.2</v>
      </c>
      <c r="D96" s="24">
        <v>5.7</v>
      </c>
      <c r="E96" s="24">
        <v>2.6</v>
      </c>
      <c r="F96" s="24">
        <v>3.8</v>
      </c>
      <c r="G96" s="24">
        <v>3.1</v>
      </c>
      <c r="H96" s="24">
        <v>1.9</v>
      </c>
      <c r="I96" s="24">
        <v>2</v>
      </c>
      <c r="J96" s="24">
        <v>12.7</v>
      </c>
      <c r="K96" s="24">
        <v>13</v>
      </c>
      <c r="L96" s="24">
        <v>18.100000000000001</v>
      </c>
      <c r="M96" s="24">
        <v>24.5</v>
      </c>
      <c r="N96" s="24">
        <v>3.6</v>
      </c>
      <c r="O96" s="24">
        <v>0</v>
      </c>
      <c r="P96" s="24">
        <v>100</v>
      </c>
    </row>
    <row r="97" spans="1:16" s="73" customFormat="1" x14ac:dyDescent="0.25">
      <c r="A97" s="67" t="s">
        <v>82</v>
      </c>
      <c r="B97" s="24">
        <v>2.1</v>
      </c>
      <c r="C97" s="24">
        <v>9</v>
      </c>
      <c r="D97" s="24">
        <v>5.3</v>
      </c>
      <c r="E97" s="24">
        <v>2.2000000000000002</v>
      </c>
      <c r="F97" s="24">
        <v>15.5</v>
      </c>
      <c r="G97" s="24">
        <v>0.5</v>
      </c>
      <c r="H97" s="24">
        <v>1.9</v>
      </c>
      <c r="I97" s="24">
        <v>3.9</v>
      </c>
      <c r="J97" s="24">
        <v>11.7</v>
      </c>
      <c r="K97" s="24">
        <v>4.8</v>
      </c>
      <c r="L97" s="24">
        <v>18.8</v>
      </c>
      <c r="M97" s="24">
        <v>26.1</v>
      </c>
      <c r="N97" s="24">
        <v>3.6</v>
      </c>
      <c r="O97" s="24">
        <v>0</v>
      </c>
      <c r="P97" s="24">
        <v>100</v>
      </c>
    </row>
    <row r="98" spans="1:16" s="73" customFormat="1" x14ac:dyDescent="0.25">
      <c r="A98" s="67" t="s">
        <v>83</v>
      </c>
      <c r="B98" s="24">
        <v>2.7</v>
      </c>
      <c r="C98" s="24">
        <v>3.4</v>
      </c>
      <c r="D98" s="24">
        <v>1.3</v>
      </c>
      <c r="E98" s="24">
        <v>2.5</v>
      </c>
      <c r="F98" s="24">
        <v>4</v>
      </c>
      <c r="G98" s="24">
        <v>2.5</v>
      </c>
      <c r="H98" s="24">
        <v>8</v>
      </c>
      <c r="I98" s="24">
        <v>0</v>
      </c>
      <c r="J98" s="24">
        <v>8.3000000000000007</v>
      </c>
      <c r="K98" s="24">
        <v>7.4</v>
      </c>
      <c r="L98" s="24">
        <v>16.3</v>
      </c>
      <c r="M98" s="24">
        <v>39.200000000000003</v>
      </c>
      <c r="N98" s="24">
        <v>4.5</v>
      </c>
      <c r="O98" s="24">
        <v>1.2</v>
      </c>
      <c r="P98" s="24">
        <v>100</v>
      </c>
    </row>
    <row r="99" spans="1:16" s="73" customFormat="1" x14ac:dyDescent="0.25">
      <c r="A99" s="67" t="s">
        <v>84</v>
      </c>
      <c r="B99" s="24">
        <v>6.7</v>
      </c>
      <c r="C99" s="24">
        <v>0.9</v>
      </c>
      <c r="D99" s="24">
        <v>0</v>
      </c>
      <c r="E99" s="24">
        <v>0</v>
      </c>
      <c r="F99" s="24">
        <v>3.3</v>
      </c>
      <c r="G99" s="24">
        <v>3.6</v>
      </c>
      <c r="H99" s="24">
        <v>5.4</v>
      </c>
      <c r="I99" s="24">
        <v>0</v>
      </c>
      <c r="J99" s="24">
        <v>10.199999999999999</v>
      </c>
      <c r="K99" s="24">
        <v>21.4</v>
      </c>
      <c r="L99" s="24">
        <v>16.399999999999999</v>
      </c>
      <c r="M99" s="24">
        <v>23.1</v>
      </c>
      <c r="N99" s="24">
        <v>8.9</v>
      </c>
      <c r="O99" s="24">
        <v>0</v>
      </c>
      <c r="P99" s="24">
        <v>100</v>
      </c>
    </row>
    <row r="100" spans="1:16" s="73" customFormat="1" x14ac:dyDescent="0.25">
      <c r="A100" s="67" t="s">
        <v>85</v>
      </c>
      <c r="B100" s="24">
        <v>2</v>
      </c>
      <c r="C100" s="24">
        <v>10.7</v>
      </c>
      <c r="D100" s="24">
        <v>5.7</v>
      </c>
      <c r="E100" s="24">
        <v>1.1000000000000001</v>
      </c>
      <c r="F100" s="24">
        <v>10</v>
      </c>
      <c r="G100" s="24">
        <v>0.8</v>
      </c>
      <c r="H100" s="24">
        <v>2.4</v>
      </c>
      <c r="I100" s="24">
        <v>2.2000000000000002</v>
      </c>
      <c r="J100" s="24">
        <v>10.8</v>
      </c>
      <c r="K100" s="24">
        <v>6.9</v>
      </c>
      <c r="L100" s="24">
        <v>20.399999999999999</v>
      </c>
      <c r="M100" s="24">
        <v>28</v>
      </c>
      <c r="N100" s="24">
        <v>4.5999999999999996</v>
      </c>
      <c r="O100" s="24">
        <v>0</v>
      </c>
      <c r="P100" s="24">
        <v>100</v>
      </c>
    </row>
    <row r="101" spans="1:16" s="73" customFormat="1" x14ac:dyDescent="0.25">
      <c r="A101" s="67" t="s">
        <v>86</v>
      </c>
      <c r="B101" s="24">
        <v>0.5</v>
      </c>
      <c r="C101" s="24">
        <v>5.5</v>
      </c>
      <c r="D101" s="24">
        <v>1.3</v>
      </c>
      <c r="E101" s="24">
        <v>1.7</v>
      </c>
      <c r="F101" s="24">
        <v>10.3</v>
      </c>
      <c r="G101" s="24">
        <v>2.7</v>
      </c>
      <c r="H101" s="24">
        <v>3.3</v>
      </c>
      <c r="I101" s="24">
        <v>3.1</v>
      </c>
      <c r="J101" s="24">
        <v>16.899999999999999</v>
      </c>
      <c r="K101" s="24">
        <v>9.1</v>
      </c>
      <c r="L101" s="24">
        <v>16.100000000000001</v>
      </c>
      <c r="M101" s="24">
        <v>22.8</v>
      </c>
      <c r="N101" s="24">
        <v>7.8</v>
      </c>
      <c r="O101" s="24">
        <v>0.1</v>
      </c>
      <c r="P101" s="24">
        <v>100</v>
      </c>
    </row>
    <row r="102" spans="1:16" s="73" customFormat="1" x14ac:dyDescent="0.25">
      <c r="A102" s="67" t="s">
        <v>87</v>
      </c>
      <c r="B102" s="24">
        <v>2.8</v>
      </c>
      <c r="C102" s="24">
        <v>7.1</v>
      </c>
      <c r="D102" s="24">
        <v>2</v>
      </c>
      <c r="E102" s="24">
        <v>1.4</v>
      </c>
      <c r="F102" s="24">
        <v>9.8000000000000007</v>
      </c>
      <c r="G102" s="24">
        <v>3.2</v>
      </c>
      <c r="H102" s="24">
        <v>6</v>
      </c>
      <c r="I102" s="24">
        <v>0.9</v>
      </c>
      <c r="J102" s="24">
        <v>18.399999999999999</v>
      </c>
      <c r="K102" s="24">
        <v>8.6</v>
      </c>
      <c r="L102" s="24">
        <v>15.7</v>
      </c>
      <c r="M102" s="24">
        <v>20.6</v>
      </c>
      <c r="N102" s="24">
        <v>4.8</v>
      </c>
      <c r="O102" s="24">
        <v>0.6</v>
      </c>
      <c r="P102" s="24">
        <v>100</v>
      </c>
    </row>
    <row r="103" spans="1:16" s="73" customFormat="1" x14ac:dyDescent="0.25">
      <c r="A103" s="67" t="s">
        <v>88</v>
      </c>
      <c r="B103" s="24">
        <v>0.6</v>
      </c>
      <c r="C103" s="24">
        <v>6.6</v>
      </c>
      <c r="D103" s="24">
        <v>3.5</v>
      </c>
      <c r="E103" s="24">
        <v>2.4</v>
      </c>
      <c r="F103" s="24">
        <v>9.3000000000000007</v>
      </c>
      <c r="G103" s="24">
        <v>2.1</v>
      </c>
      <c r="H103" s="24">
        <v>3.8</v>
      </c>
      <c r="I103" s="24">
        <v>3</v>
      </c>
      <c r="J103" s="24">
        <v>17.2</v>
      </c>
      <c r="K103" s="24">
        <v>10.9</v>
      </c>
      <c r="L103" s="24">
        <v>17.5</v>
      </c>
      <c r="M103" s="24">
        <v>21.7</v>
      </c>
      <c r="N103" s="24">
        <v>4.7</v>
      </c>
      <c r="O103" s="24">
        <v>0.2</v>
      </c>
      <c r="P103" s="24">
        <v>100</v>
      </c>
    </row>
    <row r="104" spans="1:16" s="73" customFormat="1" x14ac:dyDescent="0.25">
      <c r="A104" s="67" t="s">
        <v>89</v>
      </c>
      <c r="B104" s="24">
        <v>0</v>
      </c>
      <c r="C104" s="24">
        <v>6.8</v>
      </c>
      <c r="D104" s="24">
        <v>2</v>
      </c>
      <c r="E104" s="24">
        <v>0</v>
      </c>
      <c r="F104" s="24">
        <v>11.8</v>
      </c>
      <c r="G104" s="24">
        <v>2.9</v>
      </c>
      <c r="H104" s="24">
        <v>0.6</v>
      </c>
      <c r="I104" s="24">
        <v>1.8</v>
      </c>
      <c r="J104" s="24">
        <v>17</v>
      </c>
      <c r="K104" s="24">
        <v>11.1</v>
      </c>
      <c r="L104" s="24">
        <v>18.3</v>
      </c>
      <c r="M104" s="24">
        <v>26</v>
      </c>
      <c r="N104" s="24">
        <v>3.8</v>
      </c>
      <c r="O104" s="24">
        <v>0</v>
      </c>
      <c r="P104" s="24">
        <v>100</v>
      </c>
    </row>
    <row r="105" spans="1:16" s="73" customFormat="1" x14ac:dyDescent="0.25">
      <c r="A105" s="67" t="s">
        <v>90</v>
      </c>
      <c r="B105" s="24">
        <v>1.1000000000000001</v>
      </c>
      <c r="C105" s="24">
        <v>6.6</v>
      </c>
      <c r="D105" s="24">
        <v>3.5</v>
      </c>
      <c r="E105" s="24">
        <v>0.3</v>
      </c>
      <c r="F105" s="24">
        <v>5.8</v>
      </c>
      <c r="G105" s="24">
        <v>3.6</v>
      </c>
      <c r="H105" s="24">
        <v>2.6</v>
      </c>
      <c r="I105" s="24">
        <v>2.1</v>
      </c>
      <c r="J105" s="24">
        <v>8.9</v>
      </c>
      <c r="K105" s="24">
        <v>12</v>
      </c>
      <c r="L105" s="24">
        <v>18.399999999999999</v>
      </c>
      <c r="M105" s="24">
        <v>35.6</v>
      </c>
      <c r="N105" s="24">
        <v>3.2</v>
      </c>
      <c r="O105" s="24">
        <v>0</v>
      </c>
      <c r="P105" s="24">
        <v>100</v>
      </c>
    </row>
    <row r="106" spans="1:16" s="73" customFormat="1" x14ac:dyDescent="0.25">
      <c r="A106" s="67" t="s">
        <v>91</v>
      </c>
      <c r="B106" s="24">
        <v>0.4</v>
      </c>
      <c r="C106" s="24">
        <v>10.3</v>
      </c>
      <c r="D106" s="24">
        <v>6.8</v>
      </c>
      <c r="E106" s="24">
        <v>2</v>
      </c>
      <c r="F106" s="24">
        <v>8.8000000000000007</v>
      </c>
      <c r="G106" s="24">
        <v>0.5</v>
      </c>
      <c r="H106" s="24">
        <v>4.4000000000000004</v>
      </c>
      <c r="I106" s="24">
        <v>0</v>
      </c>
      <c r="J106" s="24">
        <v>13.8</v>
      </c>
      <c r="K106" s="24">
        <v>9.3000000000000007</v>
      </c>
      <c r="L106" s="24">
        <v>20</v>
      </c>
      <c r="M106" s="24">
        <v>28.3</v>
      </c>
      <c r="N106" s="24">
        <v>2.2000000000000002</v>
      </c>
      <c r="O106" s="24">
        <v>0</v>
      </c>
      <c r="P106" s="24">
        <v>100</v>
      </c>
    </row>
    <row r="107" spans="1:16" s="73" customFormat="1" x14ac:dyDescent="0.25">
      <c r="A107" s="67" t="s">
        <v>92</v>
      </c>
      <c r="B107" s="24">
        <v>1.3</v>
      </c>
      <c r="C107" s="24">
        <v>8.9</v>
      </c>
      <c r="D107" s="24">
        <v>3.6</v>
      </c>
      <c r="E107" s="24">
        <v>2.4</v>
      </c>
      <c r="F107" s="24">
        <v>7.7</v>
      </c>
      <c r="G107" s="24">
        <v>0</v>
      </c>
      <c r="H107" s="24">
        <v>3.7</v>
      </c>
      <c r="I107" s="24">
        <v>2.2000000000000002</v>
      </c>
      <c r="J107" s="24">
        <v>17.7</v>
      </c>
      <c r="K107" s="24">
        <v>9.3000000000000007</v>
      </c>
      <c r="L107" s="24">
        <v>10.9</v>
      </c>
      <c r="M107" s="24">
        <v>32</v>
      </c>
      <c r="N107" s="24">
        <v>4</v>
      </c>
      <c r="O107" s="24">
        <v>0</v>
      </c>
      <c r="P107" s="24">
        <v>100</v>
      </c>
    </row>
    <row r="108" spans="1:16" s="73" customFormat="1" x14ac:dyDescent="0.25">
      <c r="A108" s="67" t="s">
        <v>93</v>
      </c>
      <c r="B108" s="24">
        <v>0.6</v>
      </c>
      <c r="C108" s="24">
        <v>8.3000000000000007</v>
      </c>
      <c r="D108" s="24">
        <v>2.5</v>
      </c>
      <c r="E108" s="24">
        <v>0.4</v>
      </c>
      <c r="F108" s="24">
        <v>8</v>
      </c>
      <c r="G108" s="24">
        <v>2.5</v>
      </c>
      <c r="H108" s="24">
        <v>1.9</v>
      </c>
      <c r="I108" s="24">
        <v>0.6</v>
      </c>
      <c r="J108" s="24">
        <v>6.7</v>
      </c>
      <c r="K108" s="24">
        <v>14.4</v>
      </c>
      <c r="L108" s="24">
        <v>20.9</v>
      </c>
      <c r="M108" s="24">
        <v>29.2</v>
      </c>
      <c r="N108" s="24">
        <v>6.5</v>
      </c>
      <c r="O108" s="24">
        <v>0</v>
      </c>
      <c r="P108" s="24">
        <v>100</v>
      </c>
    </row>
    <row r="109" spans="1:16" s="73" customFormat="1" x14ac:dyDescent="0.25">
      <c r="A109" s="67" t="s">
        <v>94</v>
      </c>
      <c r="B109" s="24">
        <v>1.8</v>
      </c>
      <c r="C109" s="24">
        <v>4.7</v>
      </c>
      <c r="D109" s="24">
        <v>2</v>
      </c>
      <c r="E109" s="24">
        <v>3.1</v>
      </c>
      <c r="F109" s="24">
        <v>7.1</v>
      </c>
      <c r="G109" s="24">
        <v>0.8</v>
      </c>
      <c r="H109" s="24">
        <v>2.6</v>
      </c>
      <c r="I109" s="24">
        <v>3.1</v>
      </c>
      <c r="J109" s="24">
        <v>11.4</v>
      </c>
      <c r="K109" s="24">
        <v>12.2</v>
      </c>
      <c r="L109" s="24">
        <v>19</v>
      </c>
      <c r="M109" s="24">
        <v>28</v>
      </c>
      <c r="N109" s="24">
        <v>6.4</v>
      </c>
      <c r="O109" s="24">
        <v>0</v>
      </c>
      <c r="P109" s="24">
        <v>100</v>
      </c>
    </row>
    <row r="110" spans="1:16" s="73" customFormat="1" x14ac:dyDescent="0.25">
      <c r="A110" s="67" t="s">
        <v>95</v>
      </c>
      <c r="B110" s="24">
        <v>1.7</v>
      </c>
      <c r="C110" s="24">
        <v>5.5</v>
      </c>
      <c r="D110" s="24">
        <v>2.1</v>
      </c>
      <c r="E110" s="24">
        <v>1.5</v>
      </c>
      <c r="F110" s="24">
        <v>11.9</v>
      </c>
      <c r="G110" s="24">
        <v>2.5</v>
      </c>
      <c r="H110" s="24">
        <v>1.7</v>
      </c>
      <c r="I110" s="24">
        <v>2</v>
      </c>
      <c r="J110" s="24">
        <v>12.1</v>
      </c>
      <c r="K110" s="24">
        <v>15.9</v>
      </c>
      <c r="L110" s="24">
        <v>11.2</v>
      </c>
      <c r="M110" s="24">
        <v>27.9</v>
      </c>
      <c r="N110" s="24">
        <v>6.2</v>
      </c>
      <c r="O110" s="24">
        <v>0</v>
      </c>
      <c r="P110" s="24">
        <v>100</v>
      </c>
    </row>
    <row r="111" spans="1:16" s="73" customFormat="1" x14ac:dyDescent="0.25">
      <c r="A111" s="67" t="s">
        <v>96</v>
      </c>
      <c r="B111" s="24">
        <v>1.4</v>
      </c>
      <c r="C111" s="24">
        <v>4.8</v>
      </c>
      <c r="D111" s="24">
        <v>0.6</v>
      </c>
      <c r="E111" s="24">
        <v>2.2999999999999998</v>
      </c>
      <c r="F111" s="24">
        <v>7.7</v>
      </c>
      <c r="G111" s="24">
        <v>2.2999999999999998</v>
      </c>
      <c r="H111" s="24">
        <v>3.4</v>
      </c>
      <c r="I111" s="24">
        <v>4.3</v>
      </c>
      <c r="J111" s="24">
        <v>14.8</v>
      </c>
      <c r="K111" s="24">
        <v>11.3</v>
      </c>
      <c r="L111" s="24">
        <v>15.5</v>
      </c>
      <c r="M111" s="24">
        <v>26.3</v>
      </c>
      <c r="N111" s="24">
        <v>5.6</v>
      </c>
      <c r="O111" s="24">
        <v>0.2</v>
      </c>
      <c r="P111" s="24">
        <v>100</v>
      </c>
    </row>
    <row r="112" spans="1:16" s="73" customFormat="1" x14ac:dyDescent="0.25">
      <c r="A112" s="67" t="s">
        <v>97</v>
      </c>
      <c r="B112" s="24">
        <v>0.4</v>
      </c>
      <c r="C112" s="24">
        <v>6.8</v>
      </c>
      <c r="D112" s="24">
        <v>0.8</v>
      </c>
      <c r="E112" s="24">
        <v>2.2000000000000002</v>
      </c>
      <c r="F112" s="24">
        <v>8.3000000000000007</v>
      </c>
      <c r="G112" s="24">
        <v>3.3</v>
      </c>
      <c r="H112" s="24">
        <v>2.5</v>
      </c>
      <c r="I112" s="24">
        <v>0.3</v>
      </c>
      <c r="J112" s="24">
        <v>13.4</v>
      </c>
      <c r="K112" s="24">
        <v>12.9</v>
      </c>
      <c r="L112" s="24">
        <v>16.3</v>
      </c>
      <c r="M112" s="24">
        <v>28.3</v>
      </c>
      <c r="N112" s="24">
        <v>5.2</v>
      </c>
      <c r="O112" s="24">
        <v>0</v>
      </c>
      <c r="P112" s="24">
        <v>100</v>
      </c>
    </row>
    <row r="113" spans="1:16" s="24" customFormat="1" ht="22.15" customHeight="1" x14ac:dyDescent="0.25">
      <c r="A113" s="107" t="s">
        <v>98</v>
      </c>
      <c r="B113" s="24">
        <v>0.8</v>
      </c>
      <c r="C113" s="24">
        <v>6</v>
      </c>
      <c r="D113" s="24">
        <v>2.5</v>
      </c>
      <c r="E113" s="24">
        <v>1.8</v>
      </c>
      <c r="F113" s="24">
        <v>8.6999999999999993</v>
      </c>
      <c r="G113" s="24">
        <v>2.2000000000000002</v>
      </c>
      <c r="H113" s="24">
        <v>3.1</v>
      </c>
      <c r="I113" s="24">
        <v>3.6</v>
      </c>
      <c r="J113" s="24">
        <v>17.7</v>
      </c>
      <c r="K113" s="24">
        <v>10.199999999999999</v>
      </c>
      <c r="L113" s="24">
        <v>16.399999999999999</v>
      </c>
      <c r="M113" s="24">
        <v>23.8</v>
      </c>
      <c r="N113" s="24">
        <v>5.5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6.4</v>
      </c>
      <c r="C15" s="24">
        <v>12.1</v>
      </c>
      <c r="D15" s="24">
        <v>13</v>
      </c>
      <c r="E15" s="24">
        <v>22.2</v>
      </c>
      <c r="F15" s="24">
        <v>24.7</v>
      </c>
      <c r="G15" s="24">
        <v>23.8</v>
      </c>
      <c r="H15" s="24">
        <v>27.9</v>
      </c>
      <c r="I15" s="24">
        <v>45</v>
      </c>
      <c r="J15" s="24">
        <v>35.6</v>
      </c>
      <c r="K15" s="24">
        <v>23.6</v>
      </c>
      <c r="L15" s="24">
        <v>21.9</v>
      </c>
      <c r="M15" s="24">
        <v>19.600000000000001</v>
      </c>
      <c r="N15" s="24">
        <v>30.4</v>
      </c>
      <c r="O15" s="24">
        <v>31.4</v>
      </c>
      <c r="P15" s="24">
        <v>25.3</v>
      </c>
    </row>
    <row r="16" spans="1:16" s="73" customFormat="1" x14ac:dyDescent="0.25">
      <c r="A16" s="67" t="s">
        <v>78</v>
      </c>
      <c r="B16" s="24">
        <v>4</v>
      </c>
      <c r="C16" s="24">
        <v>2.8</v>
      </c>
      <c r="D16" s="24">
        <v>1.7</v>
      </c>
      <c r="E16" s="24">
        <v>2.8</v>
      </c>
      <c r="F16" s="24">
        <v>3.6</v>
      </c>
      <c r="G16" s="24">
        <v>3.8</v>
      </c>
      <c r="H16" s="24">
        <v>3</v>
      </c>
      <c r="I16" s="24">
        <v>3.2</v>
      </c>
      <c r="J16" s="24">
        <v>4.3</v>
      </c>
      <c r="K16" s="24">
        <v>5.5</v>
      </c>
      <c r="L16" s="24">
        <v>4.0999999999999996</v>
      </c>
      <c r="M16" s="24">
        <v>4.5999999999999996</v>
      </c>
      <c r="N16" s="24">
        <v>2.8</v>
      </c>
      <c r="O16" s="24">
        <v>4.3</v>
      </c>
      <c r="P16" s="24">
        <v>3.9</v>
      </c>
    </row>
    <row r="17" spans="1:16" s="73" customFormat="1" x14ac:dyDescent="0.25">
      <c r="A17" s="67" t="s">
        <v>79</v>
      </c>
      <c r="B17" s="24">
        <v>2.2000000000000002</v>
      </c>
      <c r="C17" s="24">
        <v>3.5</v>
      </c>
      <c r="D17" s="24">
        <v>3.5</v>
      </c>
      <c r="E17" s="24">
        <v>3.7</v>
      </c>
      <c r="F17" s="24">
        <v>2.8</v>
      </c>
      <c r="G17" s="24">
        <v>2.1</v>
      </c>
      <c r="H17" s="24">
        <v>1.6</v>
      </c>
      <c r="I17" s="24">
        <v>1.1000000000000001</v>
      </c>
      <c r="J17" s="24">
        <v>2</v>
      </c>
      <c r="K17" s="24">
        <v>2</v>
      </c>
      <c r="L17" s="24">
        <v>3.1</v>
      </c>
      <c r="M17" s="24">
        <v>3.2</v>
      </c>
      <c r="N17" s="24">
        <v>2.9</v>
      </c>
      <c r="O17" s="24">
        <v>0</v>
      </c>
      <c r="P17" s="24">
        <v>2.6</v>
      </c>
    </row>
    <row r="18" spans="1:16" s="73" customFormat="1" x14ac:dyDescent="0.25">
      <c r="A18" s="67" t="s">
        <v>80</v>
      </c>
      <c r="B18" s="24">
        <v>4.5999999999999996</v>
      </c>
      <c r="C18" s="24">
        <v>5.6</v>
      </c>
      <c r="D18" s="24">
        <v>7.3</v>
      </c>
      <c r="E18" s="24">
        <v>4.0999999999999996</v>
      </c>
      <c r="F18" s="24">
        <v>2.9</v>
      </c>
      <c r="G18" s="24">
        <v>5.2</v>
      </c>
      <c r="H18" s="24">
        <v>1.8</v>
      </c>
      <c r="I18" s="24">
        <v>4.2</v>
      </c>
      <c r="J18" s="24">
        <v>4.5</v>
      </c>
      <c r="K18" s="24">
        <v>3.9</v>
      </c>
      <c r="L18" s="24">
        <v>4.5999999999999996</v>
      </c>
      <c r="M18" s="24">
        <v>4.5999999999999996</v>
      </c>
      <c r="N18" s="24">
        <v>2</v>
      </c>
      <c r="O18" s="24">
        <v>2.9</v>
      </c>
      <c r="P18" s="24">
        <v>4.2</v>
      </c>
    </row>
    <row r="19" spans="1:16" s="73" customFormat="1" x14ac:dyDescent="0.25">
      <c r="A19" s="67" t="s">
        <v>81</v>
      </c>
      <c r="B19" s="24">
        <v>4.3</v>
      </c>
      <c r="C19" s="24">
        <v>6.6</v>
      </c>
      <c r="D19" s="24">
        <v>7.4</v>
      </c>
      <c r="E19" s="24">
        <v>3.4</v>
      </c>
      <c r="F19" s="24">
        <v>2.6</v>
      </c>
      <c r="G19" s="24">
        <v>6.4</v>
      </c>
      <c r="H19" s="24">
        <v>2.9</v>
      </c>
      <c r="I19" s="24">
        <v>0.9</v>
      </c>
      <c r="J19" s="24">
        <v>2.6</v>
      </c>
      <c r="K19" s="24">
        <v>3.8</v>
      </c>
      <c r="L19" s="24">
        <v>3.3</v>
      </c>
      <c r="M19" s="24">
        <v>3.5</v>
      </c>
      <c r="N19" s="24">
        <v>2.7</v>
      </c>
      <c r="O19" s="24">
        <v>0</v>
      </c>
      <c r="P19" s="24">
        <v>3.5</v>
      </c>
    </row>
    <row r="20" spans="1:16" s="73" customFormat="1" x14ac:dyDescent="0.25">
      <c r="A20" s="67" t="s">
        <v>82</v>
      </c>
      <c r="B20" s="24">
        <v>2.5</v>
      </c>
      <c r="C20" s="24">
        <v>2.9</v>
      </c>
      <c r="D20" s="24">
        <v>3.5</v>
      </c>
      <c r="E20" s="24">
        <v>2</v>
      </c>
      <c r="F20" s="24">
        <v>2.2999999999999998</v>
      </c>
      <c r="G20" s="24">
        <v>2.2000000000000002</v>
      </c>
      <c r="H20" s="24">
        <v>0.8</v>
      </c>
      <c r="I20" s="24">
        <v>2.2000000000000002</v>
      </c>
      <c r="J20" s="24">
        <v>1</v>
      </c>
      <c r="K20" s="24">
        <v>1.1000000000000001</v>
      </c>
      <c r="L20" s="24">
        <v>2.1</v>
      </c>
      <c r="M20" s="24">
        <v>2.2000000000000002</v>
      </c>
      <c r="N20" s="24">
        <v>1.5</v>
      </c>
      <c r="O20" s="24">
        <v>0</v>
      </c>
      <c r="P20" s="24">
        <v>1.9</v>
      </c>
    </row>
    <row r="21" spans="1:16" s="73" customFormat="1" x14ac:dyDescent="0.25">
      <c r="A21" s="67" t="s">
        <v>83</v>
      </c>
      <c r="B21" s="24">
        <v>7.1</v>
      </c>
      <c r="C21" s="24">
        <v>3.5</v>
      </c>
      <c r="D21" s="24">
        <v>3.4</v>
      </c>
      <c r="E21" s="24">
        <v>1.9</v>
      </c>
      <c r="F21" s="24">
        <v>1.4</v>
      </c>
      <c r="G21" s="24">
        <v>2.7</v>
      </c>
      <c r="H21" s="24">
        <v>3.6</v>
      </c>
      <c r="I21" s="24">
        <v>0.8</v>
      </c>
      <c r="J21" s="24">
        <v>1.1000000000000001</v>
      </c>
      <c r="K21" s="24">
        <v>1.9</v>
      </c>
      <c r="L21" s="24">
        <v>2.2999999999999998</v>
      </c>
      <c r="M21" s="24">
        <v>3</v>
      </c>
      <c r="N21" s="24">
        <v>1.5</v>
      </c>
      <c r="O21" s="24">
        <v>4.8</v>
      </c>
      <c r="P21" s="24">
        <v>2.2000000000000002</v>
      </c>
    </row>
    <row r="22" spans="1:16" s="73" customFormat="1" x14ac:dyDescent="0.25">
      <c r="A22" s="67" t="s">
        <v>84</v>
      </c>
      <c r="B22" s="24">
        <v>2.4</v>
      </c>
      <c r="C22" s="24">
        <v>0.4</v>
      </c>
      <c r="D22" s="24">
        <v>0.1</v>
      </c>
      <c r="E22" s="24">
        <v>0.5</v>
      </c>
      <c r="F22" s="24">
        <v>0.3</v>
      </c>
      <c r="G22" s="24">
        <v>0.9</v>
      </c>
      <c r="H22" s="24">
        <v>1</v>
      </c>
      <c r="I22" s="24">
        <v>0.1</v>
      </c>
      <c r="J22" s="24">
        <v>0.3</v>
      </c>
      <c r="K22" s="24">
        <v>1.4</v>
      </c>
      <c r="L22" s="24">
        <v>0.6</v>
      </c>
      <c r="M22" s="24">
        <v>0.4</v>
      </c>
      <c r="N22" s="24">
        <v>0.8</v>
      </c>
      <c r="O22" s="24">
        <v>0</v>
      </c>
      <c r="P22" s="24">
        <v>0.6</v>
      </c>
    </row>
    <row r="23" spans="1:16" s="73" customFormat="1" x14ac:dyDescent="0.25">
      <c r="A23" s="67" t="s">
        <v>85</v>
      </c>
      <c r="B23" s="24">
        <v>2.5</v>
      </c>
      <c r="C23" s="24">
        <v>2.2999999999999998</v>
      </c>
      <c r="D23" s="24">
        <v>2.8</v>
      </c>
      <c r="E23" s="24">
        <v>1.8</v>
      </c>
      <c r="F23" s="24">
        <v>1.2</v>
      </c>
      <c r="G23" s="24">
        <v>0.4</v>
      </c>
      <c r="H23" s="24">
        <v>1.2</v>
      </c>
      <c r="I23" s="24">
        <v>0.8</v>
      </c>
      <c r="J23" s="24">
        <v>0.7</v>
      </c>
      <c r="K23" s="24">
        <v>1.5</v>
      </c>
      <c r="L23" s="24">
        <v>1.6</v>
      </c>
      <c r="M23" s="24">
        <v>1.8</v>
      </c>
      <c r="N23" s="24">
        <v>1.6</v>
      </c>
      <c r="O23" s="24">
        <v>0</v>
      </c>
      <c r="P23" s="24">
        <v>1.4</v>
      </c>
    </row>
    <row r="24" spans="1:16" s="73" customFormat="1" x14ac:dyDescent="0.25">
      <c r="A24" s="67" t="s">
        <v>86</v>
      </c>
      <c r="B24" s="24">
        <v>7</v>
      </c>
      <c r="C24" s="24">
        <v>11.1</v>
      </c>
      <c r="D24" s="24">
        <v>8</v>
      </c>
      <c r="E24" s="24">
        <v>12.5</v>
      </c>
      <c r="F24" s="24">
        <v>15.8</v>
      </c>
      <c r="G24" s="24">
        <v>13.5</v>
      </c>
      <c r="H24" s="24">
        <v>11.9</v>
      </c>
      <c r="I24" s="24">
        <v>12.9</v>
      </c>
      <c r="J24" s="24">
        <v>12.5</v>
      </c>
      <c r="K24" s="24">
        <v>11.3</v>
      </c>
      <c r="L24" s="24">
        <v>13.9</v>
      </c>
      <c r="M24" s="24">
        <v>12.8</v>
      </c>
      <c r="N24" s="24">
        <v>17.2</v>
      </c>
      <c r="O24" s="24">
        <v>32.9</v>
      </c>
      <c r="P24" s="24">
        <v>13</v>
      </c>
    </row>
    <row r="25" spans="1:16" s="73" customFormat="1" x14ac:dyDescent="0.25">
      <c r="A25" s="67" t="s">
        <v>87</v>
      </c>
      <c r="B25" s="24">
        <v>8.1</v>
      </c>
      <c r="C25" s="24">
        <v>4.0999999999999996</v>
      </c>
      <c r="D25" s="24">
        <v>3.6</v>
      </c>
      <c r="E25" s="24">
        <v>3.3</v>
      </c>
      <c r="F25" s="24">
        <v>4.5</v>
      </c>
      <c r="G25" s="24">
        <v>2.8</v>
      </c>
      <c r="H25" s="24">
        <v>5.3</v>
      </c>
      <c r="I25" s="24">
        <v>1.6</v>
      </c>
      <c r="J25" s="24">
        <v>2.8</v>
      </c>
      <c r="K25" s="24">
        <v>2.6</v>
      </c>
      <c r="L25" s="24">
        <v>2.9</v>
      </c>
      <c r="M25" s="24">
        <v>2.7</v>
      </c>
      <c r="N25" s="24">
        <v>2.6</v>
      </c>
      <c r="O25" s="24">
        <v>7.1</v>
      </c>
      <c r="P25" s="24">
        <v>3.2</v>
      </c>
    </row>
    <row r="26" spans="1:16" s="73" customFormat="1" x14ac:dyDescent="0.25">
      <c r="A26" s="67" t="s">
        <v>88</v>
      </c>
      <c r="B26" s="24">
        <v>12.4</v>
      </c>
      <c r="C26" s="24">
        <v>19.2</v>
      </c>
      <c r="D26" s="24">
        <v>22.6</v>
      </c>
      <c r="E26" s="24">
        <v>18.2</v>
      </c>
      <c r="F26" s="24">
        <v>17.899999999999999</v>
      </c>
      <c r="G26" s="24">
        <v>14.1</v>
      </c>
      <c r="H26" s="24">
        <v>19.8</v>
      </c>
      <c r="I26" s="24">
        <v>13.3</v>
      </c>
      <c r="J26" s="24">
        <v>17.3</v>
      </c>
      <c r="K26" s="24">
        <v>17.5</v>
      </c>
      <c r="L26" s="24">
        <v>17.399999999999999</v>
      </c>
      <c r="M26" s="24">
        <v>16.399999999999999</v>
      </c>
      <c r="N26" s="24">
        <v>16.5</v>
      </c>
      <c r="O26" s="24">
        <v>11</v>
      </c>
      <c r="P26" s="24">
        <v>17.100000000000001</v>
      </c>
    </row>
    <row r="27" spans="1:16" s="73" customFormat="1" x14ac:dyDescent="0.25">
      <c r="A27" s="67" t="s">
        <v>89</v>
      </c>
      <c r="B27" s="24">
        <v>2.4</v>
      </c>
      <c r="C27" s="24">
        <v>3.4</v>
      </c>
      <c r="D27" s="24">
        <v>2.8</v>
      </c>
      <c r="E27" s="24">
        <v>2.7</v>
      </c>
      <c r="F27" s="24">
        <v>3.4</v>
      </c>
      <c r="G27" s="24">
        <v>3.3</v>
      </c>
      <c r="H27" s="24">
        <v>1.7</v>
      </c>
      <c r="I27" s="24">
        <v>1.6</v>
      </c>
      <c r="J27" s="24">
        <v>2</v>
      </c>
      <c r="K27" s="24">
        <v>2.6</v>
      </c>
      <c r="L27" s="24">
        <v>2.8</v>
      </c>
      <c r="M27" s="24">
        <v>2.5</v>
      </c>
      <c r="N27" s="24">
        <v>2</v>
      </c>
      <c r="O27" s="24">
        <v>0</v>
      </c>
      <c r="P27" s="24">
        <v>2.6</v>
      </c>
    </row>
    <row r="28" spans="1:16" s="73" customFormat="1" x14ac:dyDescent="0.25">
      <c r="A28" s="67" t="s">
        <v>90</v>
      </c>
      <c r="B28" s="24">
        <v>2.2000000000000002</v>
      </c>
      <c r="C28" s="24">
        <v>3.8</v>
      </c>
      <c r="D28" s="24">
        <v>3.9</v>
      </c>
      <c r="E28" s="24">
        <v>1.5</v>
      </c>
      <c r="F28" s="24">
        <v>2.2999999999999998</v>
      </c>
      <c r="G28" s="24">
        <v>4.4000000000000004</v>
      </c>
      <c r="H28" s="24">
        <v>2.7</v>
      </c>
      <c r="I28" s="24">
        <v>1.7</v>
      </c>
      <c r="J28" s="24">
        <v>1.9</v>
      </c>
      <c r="K28" s="24">
        <v>3.5</v>
      </c>
      <c r="L28" s="24">
        <v>3.4</v>
      </c>
      <c r="M28" s="24">
        <v>4.0999999999999996</v>
      </c>
      <c r="N28" s="24">
        <v>2.4</v>
      </c>
      <c r="O28" s="24">
        <v>0</v>
      </c>
      <c r="P28" s="24">
        <v>2.9</v>
      </c>
    </row>
    <row r="29" spans="1:16" s="73" customFormat="1" x14ac:dyDescent="0.25">
      <c r="A29" s="67" t="s">
        <v>91</v>
      </c>
      <c r="B29" s="24">
        <v>2.9</v>
      </c>
      <c r="C29" s="24">
        <v>3.8</v>
      </c>
      <c r="D29" s="24">
        <v>4.7</v>
      </c>
      <c r="E29" s="24">
        <v>2.5</v>
      </c>
      <c r="F29" s="24">
        <v>2.2999999999999998</v>
      </c>
      <c r="G29" s="24">
        <v>1.6</v>
      </c>
      <c r="H29" s="24">
        <v>2.4</v>
      </c>
      <c r="I29" s="24">
        <v>1.4</v>
      </c>
      <c r="J29" s="24">
        <v>2.1</v>
      </c>
      <c r="K29" s="24">
        <v>1.8</v>
      </c>
      <c r="L29" s="24">
        <v>2.7</v>
      </c>
      <c r="M29" s="24">
        <v>3</v>
      </c>
      <c r="N29" s="24">
        <v>1.1000000000000001</v>
      </c>
      <c r="O29" s="24">
        <v>0</v>
      </c>
      <c r="P29" s="24">
        <v>2.4</v>
      </c>
    </row>
    <row r="30" spans="1:16" s="73" customFormat="1" x14ac:dyDescent="0.25">
      <c r="A30" s="67" t="s">
        <v>92</v>
      </c>
      <c r="B30" s="24">
        <v>5.7</v>
      </c>
      <c r="C30" s="24">
        <v>3.6</v>
      </c>
      <c r="D30" s="24">
        <v>3.8</v>
      </c>
      <c r="E30" s="24">
        <v>3.3</v>
      </c>
      <c r="F30" s="24">
        <v>2.4</v>
      </c>
      <c r="G30" s="24">
        <v>0.8</v>
      </c>
      <c r="H30" s="24">
        <v>2</v>
      </c>
      <c r="I30" s="24">
        <v>1.6</v>
      </c>
      <c r="J30" s="24">
        <v>1.7</v>
      </c>
      <c r="K30" s="24">
        <v>2.8</v>
      </c>
      <c r="L30" s="24">
        <v>2</v>
      </c>
      <c r="M30" s="24">
        <v>3.3</v>
      </c>
      <c r="N30" s="24">
        <v>2.1</v>
      </c>
      <c r="O30" s="24">
        <v>0</v>
      </c>
      <c r="P30" s="24">
        <v>2.5</v>
      </c>
    </row>
    <row r="31" spans="1:16" s="73" customFormat="1" x14ac:dyDescent="0.25">
      <c r="A31" s="67" t="s">
        <v>93</v>
      </c>
      <c r="B31" s="24">
        <v>4.5999999999999996</v>
      </c>
      <c r="C31" s="24">
        <v>2.5</v>
      </c>
      <c r="D31" s="24">
        <v>1.1000000000000001</v>
      </c>
      <c r="E31" s="24">
        <v>3.6</v>
      </c>
      <c r="F31" s="24">
        <v>1.7</v>
      </c>
      <c r="G31" s="24">
        <v>3.1</v>
      </c>
      <c r="H31" s="24">
        <v>2.2999999999999998</v>
      </c>
      <c r="I31" s="24">
        <v>1.3</v>
      </c>
      <c r="J31" s="24">
        <v>1.5</v>
      </c>
      <c r="K31" s="24">
        <v>3</v>
      </c>
      <c r="L31" s="24">
        <v>2.9</v>
      </c>
      <c r="M31" s="24">
        <v>3.1</v>
      </c>
      <c r="N31" s="24">
        <v>2</v>
      </c>
      <c r="O31" s="24">
        <v>0</v>
      </c>
      <c r="P31" s="24">
        <v>2.4</v>
      </c>
    </row>
    <row r="32" spans="1:16" s="73" customFormat="1" x14ac:dyDescent="0.25">
      <c r="A32" s="67" t="s">
        <v>94</v>
      </c>
      <c r="B32" s="24">
        <v>6.3</v>
      </c>
      <c r="C32" s="24">
        <v>2.6</v>
      </c>
      <c r="D32" s="24">
        <v>2.2000000000000002</v>
      </c>
      <c r="E32" s="24">
        <v>2.8</v>
      </c>
      <c r="F32" s="24">
        <v>2</v>
      </c>
      <c r="G32" s="24">
        <v>2.4</v>
      </c>
      <c r="H32" s="24">
        <v>2.1</v>
      </c>
      <c r="I32" s="24">
        <v>1.8</v>
      </c>
      <c r="J32" s="24">
        <v>1.5</v>
      </c>
      <c r="K32" s="24">
        <v>2.5</v>
      </c>
      <c r="L32" s="24">
        <v>2.4</v>
      </c>
      <c r="M32" s="24">
        <v>2.5</v>
      </c>
      <c r="N32" s="24">
        <v>2</v>
      </c>
      <c r="O32" s="24">
        <v>0</v>
      </c>
      <c r="P32" s="24">
        <v>2.2000000000000002</v>
      </c>
    </row>
    <row r="33" spans="1:16" s="73" customFormat="1" x14ac:dyDescent="0.25">
      <c r="A33" s="67" t="s">
        <v>95</v>
      </c>
      <c r="B33" s="24">
        <v>3.7</v>
      </c>
      <c r="C33" s="24">
        <v>1.2</v>
      </c>
      <c r="D33" s="24">
        <v>0.7</v>
      </c>
      <c r="E33" s="24">
        <v>1.3</v>
      </c>
      <c r="F33" s="24">
        <v>1.2</v>
      </c>
      <c r="G33" s="24">
        <v>1</v>
      </c>
      <c r="H33" s="24">
        <v>1.1000000000000001</v>
      </c>
      <c r="I33" s="24">
        <v>0.8</v>
      </c>
      <c r="J33" s="24">
        <v>0.9</v>
      </c>
      <c r="K33" s="24">
        <v>2</v>
      </c>
      <c r="L33" s="24">
        <v>1</v>
      </c>
      <c r="M33" s="24">
        <v>1.5</v>
      </c>
      <c r="N33" s="24">
        <v>1.6</v>
      </c>
      <c r="O33" s="24">
        <v>0.6</v>
      </c>
      <c r="P33" s="24">
        <v>1.3</v>
      </c>
    </row>
    <row r="34" spans="1:16" s="73" customFormat="1" x14ac:dyDescent="0.25">
      <c r="A34" s="67" t="s">
        <v>96</v>
      </c>
      <c r="B34" s="24">
        <v>4.5999999999999996</v>
      </c>
      <c r="C34" s="24">
        <v>2.6</v>
      </c>
      <c r="D34" s="24">
        <v>2.7</v>
      </c>
      <c r="E34" s="24">
        <v>3</v>
      </c>
      <c r="F34" s="24">
        <v>2.4</v>
      </c>
      <c r="G34" s="24">
        <v>2.5</v>
      </c>
      <c r="H34" s="24">
        <v>2.9</v>
      </c>
      <c r="I34" s="24">
        <v>2.6</v>
      </c>
      <c r="J34" s="24">
        <v>2</v>
      </c>
      <c r="K34" s="24">
        <v>2.4</v>
      </c>
      <c r="L34" s="24">
        <v>2.7</v>
      </c>
      <c r="M34" s="24">
        <v>2.5</v>
      </c>
      <c r="N34" s="24">
        <v>2.7</v>
      </c>
      <c r="O34" s="24">
        <v>2.6</v>
      </c>
      <c r="P34" s="24">
        <v>2.5</v>
      </c>
    </row>
    <row r="35" spans="1:16" s="73" customFormat="1" x14ac:dyDescent="0.25">
      <c r="A35" s="67" t="s">
        <v>97</v>
      </c>
      <c r="B35" s="24">
        <v>4.2</v>
      </c>
      <c r="C35" s="24">
        <v>2.6</v>
      </c>
      <c r="D35" s="24">
        <v>1.4</v>
      </c>
      <c r="E35" s="24">
        <v>3</v>
      </c>
      <c r="F35" s="24">
        <v>2.2000000000000002</v>
      </c>
      <c r="G35" s="24">
        <v>2.8</v>
      </c>
      <c r="H35" s="24">
        <v>2</v>
      </c>
      <c r="I35" s="24">
        <v>1.1000000000000001</v>
      </c>
      <c r="J35" s="24">
        <v>1.7</v>
      </c>
      <c r="K35" s="24">
        <v>3.4</v>
      </c>
      <c r="L35" s="24">
        <v>2.1</v>
      </c>
      <c r="M35" s="24">
        <v>2.7</v>
      </c>
      <c r="N35" s="24">
        <v>2</v>
      </c>
      <c r="O35" s="24">
        <v>2.4</v>
      </c>
      <c r="P35" s="24">
        <v>2.2999999999999998</v>
      </c>
    </row>
    <row r="36" spans="1:16" s="24" customFormat="1" ht="22.15" customHeight="1" x14ac:dyDescent="0.25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5.2</v>
      </c>
      <c r="C53" s="24">
        <v>11.6</v>
      </c>
      <c r="D53" s="24">
        <v>12.8</v>
      </c>
      <c r="E53" s="24">
        <v>21.6</v>
      </c>
      <c r="F53" s="24">
        <v>24.2</v>
      </c>
      <c r="G53" s="24">
        <v>23.4</v>
      </c>
      <c r="H53" s="24">
        <v>29</v>
      </c>
      <c r="I53" s="24">
        <v>43.1</v>
      </c>
      <c r="J53" s="24">
        <v>34.6</v>
      </c>
      <c r="K53" s="24">
        <v>23.5</v>
      </c>
      <c r="L53" s="24">
        <v>19.3</v>
      </c>
      <c r="M53" s="24">
        <v>18.600000000000001</v>
      </c>
      <c r="N53" s="24">
        <v>27</v>
      </c>
      <c r="O53" s="24">
        <v>33.1</v>
      </c>
      <c r="P53" s="24">
        <v>24.7</v>
      </c>
    </row>
    <row r="54" spans="1:16" s="73" customFormat="1" x14ac:dyDescent="0.25">
      <c r="A54" s="67" t="s">
        <v>78</v>
      </c>
      <c r="B54" s="24">
        <v>3.2</v>
      </c>
      <c r="C54" s="24">
        <v>2.4</v>
      </c>
      <c r="D54" s="24">
        <v>1.6</v>
      </c>
      <c r="E54" s="24">
        <v>3</v>
      </c>
      <c r="F54" s="24">
        <v>4</v>
      </c>
      <c r="G54" s="24">
        <v>4.0999999999999996</v>
      </c>
      <c r="H54" s="24">
        <v>4.9000000000000004</v>
      </c>
      <c r="I54" s="24">
        <v>3.3</v>
      </c>
      <c r="J54" s="24">
        <v>4.5999999999999996</v>
      </c>
      <c r="K54" s="24">
        <v>6.1</v>
      </c>
      <c r="L54" s="24">
        <v>6.2</v>
      </c>
      <c r="M54" s="24">
        <v>4.2</v>
      </c>
      <c r="N54" s="24">
        <v>4.0999999999999996</v>
      </c>
      <c r="O54" s="24">
        <v>0</v>
      </c>
      <c r="P54" s="24">
        <v>4</v>
      </c>
    </row>
    <row r="55" spans="1:16" s="73" customFormat="1" x14ac:dyDescent="0.25">
      <c r="A55" s="67" t="s">
        <v>79</v>
      </c>
      <c r="B55" s="24">
        <v>2.5</v>
      </c>
      <c r="C55" s="24">
        <v>3.7</v>
      </c>
      <c r="D55" s="24">
        <v>3.8</v>
      </c>
      <c r="E55" s="24">
        <v>3.9</v>
      </c>
      <c r="F55" s="24">
        <v>2.2999999999999998</v>
      </c>
      <c r="G55" s="24">
        <v>2.2000000000000002</v>
      </c>
      <c r="H55" s="24">
        <v>1.8</v>
      </c>
      <c r="I55" s="24">
        <v>1.6</v>
      </c>
      <c r="J55" s="24">
        <v>2.2999999999999998</v>
      </c>
      <c r="K55" s="24">
        <v>1.2</v>
      </c>
      <c r="L55" s="24">
        <v>2.7</v>
      </c>
      <c r="M55" s="24">
        <v>2.5</v>
      </c>
      <c r="N55" s="24">
        <v>2.8</v>
      </c>
      <c r="O55" s="24">
        <v>0</v>
      </c>
      <c r="P55" s="24">
        <v>2.6</v>
      </c>
    </row>
    <row r="56" spans="1:16" s="73" customFormat="1" x14ac:dyDescent="0.25">
      <c r="A56" s="67" t="s">
        <v>80</v>
      </c>
      <c r="B56" s="24">
        <v>4.7</v>
      </c>
      <c r="C56" s="24">
        <v>5.3</v>
      </c>
      <c r="D56" s="24">
        <v>6.6</v>
      </c>
      <c r="E56" s="24">
        <v>4.0999999999999996</v>
      </c>
      <c r="F56" s="24">
        <v>3</v>
      </c>
      <c r="G56" s="24">
        <v>5.4</v>
      </c>
      <c r="H56" s="24">
        <v>1.2</v>
      </c>
      <c r="I56" s="24">
        <v>3.7</v>
      </c>
      <c r="J56" s="24">
        <v>4.7</v>
      </c>
      <c r="K56" s="24">
        <v>4.7</v>
      </c>
      <c r="L56" s="24">
        <v>4.2</v>
      </c>
      <c r="M56" s="24">
        <v>4.7</v>
      </c>
      <c r="N56" s="24">
        <v>1.6</v>
      </c>
      <c r="O56" s="24">
        <v>4.5</v>
      </c>
      <c r="P56" s="24">
        <v>4.3</v>
      </c>
    </row>
    <row r="57" spans="1:16" s="73" customFormat="1" x14ac:dyDescent="0.25">
      <c r="A57" s="67" t="s">
        <v>81</v>
      </c>
      <c r="B57" s="24">
        <v>5</v>
      </c>
      <c r="C57" s="24">
        <v>6.1</v>
      </c>
      <c r="D57" s="24">
        <v>7.4</v>
      </c>
      <c r="E57" s="24">
        <v>3.1</v>
      </c>
      <c r="F57" s="24">
        <v>3.5</v>
      </c>
      <c r="G57" s="24">
        <v>6.9</v>
      </c>
      <c r="H57" s="24">
        <v>3.8</v>
      </c>
      <c r="I57" s="24">
        <v>0.5</v>
      </c>
      <c r="J57" s="24">
        <v>2.7</v>
      </c>
      <c r="K57" s="24">
        <v>3.1</v>
      </c>
      <c r="L57" s="24">
        <v>2.2000000000000002</v>
      </c>
      <c r="M57" s="24">
        <v>3.7</v>
      </c>
      <c r="N57" s="24">
        <v>3.3</v>
      </c>
      <c r="O57" s="24">
        <v>0</v>
      </c>
      <c r="P57" s="24">
        <v>3.6</v>
      </c>
    </row>
    <row r="58" spans="1:16" s="73" customFormat="1" x14ac:dyDescent="0.25">
      <c r="A58" s="67" t="s">
        <v>82</v>
      </c>
      <c r="B58" s="24">
        <v>1.6</v>
      </c>
      <c r="C58" s="24">
        <v>2.9</v>
      </c>
      <c r="D58" s="24">
        <v>3.4</v>
      </c>
      <c r="E58" s="24">
        <v>1.9</v>
      </c>
      <c r="F58" s="24">
        <v>1.4</v>
      </c>
      <c r="G58" s="24">
        <v>2.7</v>
      </c>
      <c r="H58" s="24">
        <v>0.5</v>
      </c>
      <c r="I58" s="24">
        <v>2.2000000000000002</v>
      </c>
      <c r="J58" s="24">
        <v>0.8</v>
      </c>
      <c r="K58" s="24">
        <v>1.4</v>
      </c>
      <c r="L58" s="24">
        <v>1.8</v>
      </c>
      <c r="M58" s="24">
        <v>2.4</v>
      </c>
      <c r="N58" s="24">
        <v>1.8</v>
      </c>
      <c r="O58" s="24">
        <v>0</v>
      </c>
      <c r="P58" s="24">
        <v>1.8</v>
      </c>
    </row>
    <row r="59" spans="1:16" s="73" customFormat="1" x14ac:dyDescent="0.25">
      <c r="A59" s="67" t="s">
        <v>83</v>
      </c>
      <c r="B59" s="24">
        <v>7.2</v>
      </c>
      <c r="C59" s="24">
        <v>4.3</v>
      </c>
      <c r="D59" s="24">
        <v>4</v>
      </c>
      <c r="E59" s="24">
        <v>1.8</v>
      </c>
      <c r="F59" s="24">
        <v>1.7</v>
      </c>
      <c r="G59" s="24">
        <v>2.8</v>
      </c>
      <c r="H59" s="24">
        <v>1.7</v>
      </c>
      <c r="I59" s="24">
        <v>1.1000000000000001</v>
      </c>
      <c r="J59" s="24">
        <v>1.2</v>
      </c>
      <c r="K59" s="24">
        <v>2.2999999999999998</v>
      </c>
      <c r="L59" s="24">
        <v>2.8</v>
      </c>
      <c r="M59" s="24">
        <v>1.6</v>
      </c>
      <c r="N59" s="24">
        <v>1.2</v>
      </c>
      <c r="O59" s="24">
        <v>0</v>
      </c>
      <c r="P59" s="24">
        <v>2.2000000000000002</v>
      </c>
    </row>
    <row r="60" spans="1:16" s="73" customFormat="1" x14ac:dyDescent="0.25">
      <c r="A60" s="67" t="s">
        <v>84</v>
      </c>
      <c r="B60" s="24">
        <v>1.8</v>
      </c>
      <c r="C60" s="24">
        <v>0.5</v>
      </c>
      <c r="D60" s="24">
        <v>0.2</v>
      </c>
      <c r="E60" s="24">
        <v>0.6</v>
      </c>
      <c r="F60" s="24">
        <v>0.5</v>
      </c>
      <c r="G60" s="24">
        <v>1</v>
      </c>
      <c r="H60" s="24">
        <v>1.2</v>
      </c>
      <c r="I60" s="24">
        <v>0.1</v>
      </c>
      <c r="J60" s="24">
        <v>0.4</v>
      </c>
      <c r="K60" s="24">
        <v>1.8</v>
      </c>
      <c r="L60" s="24">
        <v>0.8</v>
      </c>
      <c r="M60" s="24">
        <v>0.3</v>
      </c>
      <c r="N60" s="24">
        <v>0.7</v>
      </c>
      <c r="O60" s="24">
        <v>0</v>
      </c>
      <c r="P60" s="24">
        <v>0.6</v>
      </c>
    </row>
    <row r="61" spans="1:16" s="73" customFormat="1" x14ac:dyDescent="0.25">
      <c r="A61" s="67" t="s">
        <v>85</v>
      </c>
      <c r="B61" s="24">
        <v>2.2000000000000002</v>
      </c>
      <c r="C61" s="24">
        <v>2.2000000000000002</v>
      </c>
      <c r="D61" s="24">
        <v>2.7</v>
      </c>
      <c r="E61" s="24">
        <v>2</v>
      </c>
      <c r="F61" s="24">
        <v>0.9</v>
      </c>
      <c r="G61" s="24">
        <v>0.4</v>
      </c>
      <c r="H61" s="24">
        <v>1.3</v>
      </c>
      <c r="I61" s="24">
        <v>0.8</v>
      </c>
      <c r="J61" s="24">
        <v>0.6</v>
      </c>
      <c r="K61" s="24">
        <v>2.2999999999999998</v>
      </c>
      <c r="L61" s="24">
        <v>1.5</v>
      </c>
      <c r="M61" s="24">
        <v>2.4</v>
      </c>
      <c r="N61" s="24">
        <v>2.2999999999999998</v>
      </c>
      <c r="O61" s="24">
        <v>0</v>
      </c>
      <c r="P61" s="24">
        <v>1.4</v>
      </c>
    </row>
    <row r="62" spans="1:16" s="73" customFormat="1" x14ac:dyDescent="0.25">
      <c r="A62" s="67" t="s">
        <v>86</v>
      </c>
      <c r="B62" s="24">
        <v>6.6</v>
      </c>
      <c r="C62" s="24">
        <v>10.7</v>
      </c>
      <c r="D62" s="24">
        <v>8.3000000000000007</v>
      </c>
      <c r="E62" s="24">
        <v>12.5</v>
      </c>
      <c r="F62" s="24">
        <v>16.100000000000001</v>
      </c>
      <c r="G62" s="24">
        <v>12.7</v>
      </c>
      <c r="H62" s="24">
        <v>10</v>
      </c>
      <c r="I62" s="24">
        <v>13.6</v>
      </c>
      <c r="J62" s="24">
        <v>12.5</v>
      </c>
      <c r="K62" s="24">
        <v>10.9</v>
      </c>
      <c r="L62" s="24">
        <v>17.100000000000001</v>
      </c>
      <c r="M62" s="24">
        <v>13.8</v>
      </c>
      <c r="N62" s="24">
        <v>15.7</v>
      </c>
      <c r="O62" s="24">
        <v>45.1</v>
      </c>
      <c r="P62" s="24">
        <v>13</v>
      </c>
    </row>
    <row r="63" spans="1:16" s="73" customFormat="1" x14ac:dyDescent="0.25">
      <c r="A63" s="67" t="s">
        <v>87</v>
      </c>
      <c r="B63" s="24">
        <v>7.1</v>
      </c>
      <c r="C63" s="24">
        <v>4.2</v>
      </c>
      <c r="D63" s="24">
        <v>3.9</v>
      </c>
      <c r="E63" s="24">
        <v>3.4</v>
      </c>
      <c r="F63" s="24">
        <v>5.0999999999999996</v>
      </c>
      <c r="G63" s="24">
        <v>2.2999999999999998</v>
      </c>
      <c r="H63" s="24">
        <v>4.7</v>
      </c>
      <c r="I63" s="24">
        <v>2</v>
      </c>
      <c r="J63" s="24">
        <v>2.4</v>
      </c>
      <c r="K63" s="24">
        <v>2.6</v>
      </c>
      <c r="L63" s="24">
        <v>2.6</v>
      </c>
      <c r="M63" s="24">
        <v>2.7</v>
      </c>
      <c r="N63" s="24">
        <v>2.5</v>
      </c>
      <c r="O63" s="24">
        <v>4.9000000000000004</v>
      </c>
      <c r="P63" s="24">
        <v>3.3</v>
      </c>
    </row>
    <row r="64" spans="1:16" s="73" customFormat="1" x14ac:dyDescent="0.25">
      <c r="A64" s="67" t="s">
        <v>88</v>
      </c>
      <c r="B64" s="24">
        <v>12.1</v>
      </c>
      <c r="C64" s="24">
        <v>19.399999999999999</v>
      </c>
      <c r="D64" s="24">
        <v>22.2</v>
      </c>
      <c r="E64" s="24">
        <v>17.399999999999999</v>
      </c>
      <c r="F64" s="24">
        <v>17.8</v>
      </c>
      <c r="G64" s="24">
        <v>13.5</v>
      </c>
      <c r="H64" s="24">
        <v>19.3</v>
      </c>
      <c r="I64" s="24">
        <v>12.9</v>
      </c>
      <c r="J64" s="24">
        <v>18</v>
      </c>
      <c r="K64" s="24">
        <v>16.899999999999999</v>
      </c>
      <c r="L64" s="24">
        <v>15.6</v>
      </c>
      <c r="M64" s="24">
        <v>19.7</v>
      </c>
      <c r="N64" s="24">
        <v>19.2</v>
      </c>
      <c r="O64" s="24">
        <v>5.5</v>
      </c>
      <c r="P64" s="24">
        <v>17.3</v>
      </c>
    </row>
    <row r="65" spans="1:16" s="73" customFormat="1" x14ac:dyDescent="0.25">
      <c r="A65" s="67" t="s">
        <v>89</v>
      </c>
      <c r="B65" s="24">
        <v>3.2</v>
      </c>
      <c r="C65" s="24">
        <v>3.6</v>
      </c>
      <c r="D65" s="24">
        <v>3</v>
      </c>
      <c r="E65" s="24">
        <v>3.1</v>
      </c>
      <c r="F65" s="24">
        <v>3.5</v>
      </c>
      <c r="G65" s="24">
        <v>3.3</v>
      </c>
      <c r="H65" s="24">
        <v>2.9</v>
      </c>
      <c r="I65" s="24">
        <v>1.7</v>
      </c>
      <c r="J65" s="24">
        <v>1.6</v>
      </c>
      <c r="K65" s="24">
        <v>2.5</v>
      </c>
      <c r="L65" s="24">
        <v>2.9</v>
      </c>
      <c r="M65" s="24">
        <v>1.7</v>
      </c>
      <c r="N65" s="24">
        <v>2.2999999999999998</v>
      </c>
      <c r="O65" s="24">
        <v>0</v>
      </c>
      <c r="P65" s="24">
        <v>2.6</v>
      </c>
    </row>
    <row r="66" spans="1:16" s="73" customFormat="1" x14ac:dyDescent="0.25">
      <c r="A66" s="67" t="s">
        <v>90</v>
      </c>
      <c r="B66" s="24">
        <v>1.6</v>
      </c>
      <c r="C66" s="24">
        <v>4</v>
      </c>
      <c r="D66" s="24">
        <v>3.8</v>
      </c>
      <c r="E66" s="24">
        <v>1.7</v>
      </c>
      <c r="F66" s="24">
        <v>2.6</v>
      </c>
      <c r="G66" s="24">
        <v>4.3</v>
      </c>
      <c r="H66" s="24">
        <v>2.9</v>
      </c>
      <c r="I66" s="24">
        <v>1.7</v>
      </c>
      <c r="J66" s="24">
        <v>2.1</v>
      </c>
      <c r="K66" s="24">
        <v>3.4</v>
      </c>
      <c r="L66" s="24">
        <v>3.7</v>
      </c>
      <c r="M66" s="24">
        <v>3</v>
      </c>
      <c r="N66" s="24">
        <v>3.3</v>
      </c>
      <c r="O66" s="24">
        <v>0</v>
      </c>
      <c r="P66" s="24">
        <v>2.8</v>
      </c>
    </row>
    <row r="67" spans="1:16" s="73" customFormat="1" x14ac:dyDescent="0.25">
      <c r="A67" s="67" t="s">
        <v>91</v>
      </c>
      <c r="B67" s="24">
        <v>3.5</v>
      </c>
      <c r="C67" s="24">
        <v>3.7</v>
      </c>
      <c r="D67" s="24">
        <v>4.2</v>
      </c>
      <c r="E67" s="24">
        <v>2.5</v>
      </c>
      <c r="F67" s="24">
        <v>2.2000000000000002</v>
      </c>
      <c r="G67" s="24">
        <v>1.9</v>
      </c>
      <c r="H67" s="24">
        <v>1.4</v>
      </c>
      <c r="I67" s="24">
        <v>1.9</v>
      </c>
      <c r="J67" s="24">
        <v>2.4</v>
      </c>
      <c r="K67" s="24">
        <v>1.2</v>
      </c>
      <c r="L67" s="24">
        <v>2.2000000000000002</v>
      </c>
      <c r="M67" s="24">
        <v>3.6</v>
      </c>
      <c r="N67" s="24">
        <v>1.2</v>
      </c>
      <c r="O67" s="24">
        <v>0</v>
      </c>
      <c r="P67" s="24">
        <v>2.5</v>
      </c>
    </row>
    <row r="68" spans="1:16" s="73" customFormat="1" x14ac:dyDescent="0.25">
      <c r="A68" s="67" t="s">
        <v>92</v>
      </c>
      <c r="B68" s="24">
        <v>6.3</v>
      </c>
      <c r="C68" s="24">
        <v>3.5</v>
      </c>
      <c r="D68" s="24">
        <v>3.8</v>
      </c>
      <c r="E68" s="24">
        <v>3.2</v>
      </c>
      <c r="F68" s="24">
        <v>2.5</v>
      </c>
      <c r="G68" s="24">
        <v>1</v>
      </c>
      <c r="H68" s="24">
        <v>0.9</v>
      </c>
      <c r="I68" s="24">
        <v>1.6</v>
      </c>
      <c r="J68" s="24">
        <v>1.1000000000000001</v>
      </c>
      <c r="K68" s="24">
        <v>3.5</v>
      </c>
      <c r="L68" s="24">
        <v>2.8</v>
      </c>
      <c r="M68" s="24">
        <v>3.1</v>
      </c>
      <c r="N68" s="24">
        <v>2.4</v>
      </c>
      <c r="O68" s="24">
        <v>0</v>
      </c>
      <c r="P68" s="24">
        <v>2.4</v>
      </c>
    </row>
    <row r="69" spans="1:16" s="73" customFormat="1" x14ac:dyDescent="0.25">
      <c r="A69" s="67" t="s">
        <v>93</v>
      </c>
      <c r="B69" s="24">
        <v>5.6</v>
      </c>
      <c r="C69" s="24">
        <v>2.2999999999999998</v>
      </c>
      <c r="D69" s="24">
        <v>0.8</v>
      </c>
      <c r="E69" s="24">
        <v>4.0999999999999996</v>
      </c>
      <c r="F69" s="24">
        <v>1.3</v>
      </c>
      <c r="G69" s="24">
        <v>3.2</v>
      </c>
      <c r="H69" s="24">
        <v>3.3</v>
      </c>
      <c r="I69" s="24">
        <v>1.7</v>
      </c>
      <c r="J69" s="24">
        <v>2</v>
      </c>
      <c r="K69" s="24">
        <v>2.5</v>
      </c>
      <c r="L69" s="24">
        <v>2.6</v>
      </c>
      <c r="M69" s="24">
        <v>3.5</v>
      </c>
      <c r="N69" s="24">
        <v>0.9</v>
      </c>
      <c r="O69" s="24">
        <v>0</v>
      </c>
      <c r="P69" s="24">
        <v>2.5</v>
      </c>
    </row>
    <row r="70" spans="1:16" s="73" customFormat="1" x14ac:dyDescent="0.25">
      <c r="A70" s="67" t="s">
        <v>94</v>
      </c>
      <c r="B70" s="24">
        <v>6.7</v>
      </c>
      <c r="C70" s="24">
        <v>2.9</v>
      </c>
      <c r="D70" s="24">
        <v>2.2999999999999998</v>
      </c>
      <c r="E70" s="24">
        <v>2.6</v>
      </c>
      <c r="F70" s="24">
        <v>2.1</v>
      </c>
      <c r="G70" s="24">
        <v>2.9</v>
      </c>
      <c r="H70" s="24">
        <v>2.4</v>
      </c>
      <c r="I70" s="24">
        <v>1.8</v>
      </c>
      <c r="J70" s="24">
        <v>1.6</v>
      </c>
      <c r="K70" s="24">
        <v>2.2000000000000002</v>
      </c>
      <c r="L70" s="24">
        <v>2.2000000000000002</v>
      </c>
      <c r="M70" s="24">
        <v>2.1</v>
      </c>
      <c r="N70" s="24">
        <v>1.3</v>
      </c>
      <c r="O70" s="24">
        <v>0</v>
      </c>
      <c r="P70" s="24">
        <v>2.2999999999999998</v>
      </c>
    </row>
    <row r="71" spans="1:16" s="73" customFormat="1" x14ac:dyDescent="0.25">
      <c r="A71" s="67" t="s">
        <v>95</v>
      </c>
      <c r="B71" s="24">
        <v>4</v>
      </c>
      <c r="C71" s="24">
        <v>1.2</v>
      </c>
      <c r="D71" s="24">
        <v>0.6</v>
      </c>
      <c r="E71" s="24">
        <v>1.3</v>
      </c>
      <c r="F71" s="24">
        <v>0.9</v>
      </c>
      <c r="G71" s="24">
        <v>0.9</v>
      </c>
      <c r="H71" s="24">
        <v>1.5</v>
      </c>
      <c r="I71" s="24">
        <v>0.8</v>
      </c>
      <c r="J71" s="24">
        <v>1</v>
      </c>
      <c r="K71" s="24">
        <v>2.1</v>
      </c>
      <c r="L71" s="24">
        <v>1.6</v>
      </c>
      <c r="M71" s="24">
        <v>1.7</v>
      </c>
      <c r="N71" s="24">
        <v>2</v>
      </c>
      <c r="O71" s="24">
        <v>0.9</v>
      </c>
      <c r="P71" s="24">
        <v>1.3</v>
      </c>
    </row>
    <row r="72" spans="1:16" s="73" customFormat="1" x14ac:dyDescent="0.25">
      <c r="A72" s="67" t="s">
        <v>96</v>
      </c>
      <c r="B72" s="24">
        <v>4.5999999999999996</v>
      </c>
      <c r="C72" s="24">
        <v>2.8</v>
      </c>
      <c r="D72" s="24">
        <v>3.2</v>
      </c>
      <c r="E72" s="24">
        <v>2.9</v>
      </c>
      <c r="F72" s="24">
        <v>2.5</v>
      </c>
      <c r="G72" s="24">
        <v>2.5</v>
      </c>
      <c r="H72" s="24">
        <v>3</v>
      </c>
      <c r="I72" s="24">
        <v>2.4</v>
      </c>
      <c r="J72" s="24">
        <v>1.8</v>
      </c>
      <c r="K72" s="24">
        <v>1.7</v>
      </c>
      <c r="L72" s="24">
        <v>3.4</v>
      </c>
      <c r="M72" s="24">
        <v>1.6</v>
      </c>
      <c r="N72" s="24">
        <v>2.7</v>
      </c>
      <c r="O72" s="24">
        <v>2.2999999999999998</v>
      </c>
      <c r="P72" s="24">
        <v>2.4</v>
      </c>
    </row>
    <row r="73" spans="1:16" s="73" customFormat="1" x14ac:dyDescent="0.25">
      <c r="A73" s="67" t="s">
        <v>97</v>
      </c>
      <c r="B73" s="24">
        <v>5.3</v>
      </c>
      <c r="C73" s="24">
        <v>2.6</v>
      </c>
      <c r="D73" s="24">
        <v>1.6</v>
      </c>
      <c r="E73" s="24">
        <v>3</v>
      </c>
      <c r="F73" s="24">
        <v>2.1</v>
      </c>
      <c r="G73" s="24">
        <v>2.6</v>
      </c>
      <c r="H73" s="24">
        <v>2.2999999999999998</v>
      </c>
      <c r="I73" s="24">
        <v>1.5</v>
      </c>
      <c r="J73" s="24">
        <v>1.7</v>
      </c>
      <c r="K73" s="24">
        <v>4.2</v>
      </c>
      <c r="L73" s="24">
        <v>1.8</v>
      </c>
      <c r="M73" s="24">
        <v>2.8</v>
      </c>
      <c r="N73" s="24">
        <v>1.8</v>
      </c>
      <c r="O73" s="24">
        <v>3.7</v>
      </c>
      <c r="P73" s="24">
        <v>2.4</v>
      </c>
    </row>
    <row r="74" spans="1:16" s="24" customFormat="1" ht="22.15" customHeight="1" x14ac:dyDescent="0.25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9.6</v>
      </c>
      <c r="C91" s="24">
        <v>13.3</v>
      </c>
      <c r="D91" s="24">
        <v>13.9</v>
      </c>
      <c r="E91" s="24">
        <v>26.3</v>
      </c>
      <c r="F91" s="24">
        <v>25.5</v>
      </c>
      <c r="G91" s="24">
        <v>25.1</v>
      </c>
      <c r="H91" s="24">
        <v>26.9</v>
      </c>
      <c r="I91" s="24">
        <v>49.5</v>
      </c>
      <c r="J91" s="24">
        <v>36.9</v>
      </c>
      <c r="K91" s="24">
        <v>23.8</v>
      </c>
      <c r="L91" s="24">
        <v>22.8</v>
      </c>
      <c r="M91" s="24">
        <v>19.899999999999999</v>
      </c>
      <c r="N91" s="24">
        <v>33</v>
      </c>
      <c r="O91" s="24">
        <v>28.4</v>
      </c>
      <c r="P91" s="24">
        <v>26</v>
      </c>
    </row>
    <row r="92" spans="1:16" s="73" customFormat="1" x14ac:dyDescent="0.25">
      <c r="A92" s="67" t="s">
        <v>78</v>
      </c>
      <c r="B92" s="24">
        <v>6</v>
      </c>
      <c r="C92" s="24">
        <v>3.9</v>
      </c>
      <c r="D92" s="24">
        <v>2.1</v>
      </c>
      <c r="E92" s="24">
        <v>1.6</v>
      </c>
      <c r="F92" s="24">
        <v>3</v>
      </c>
      <c r="G92" s="24">
        <v>2.9</v>
      </c>
      <c r="H92" s="24">
        <v>1.3</v>
      </c>
      <c r="I92" s="24">
        <v>3</v>
      </c>
      <c r="J92" s="24">
        <v>4</v>
      </c>
      <c r="K92" s="24">
        <v>5.0999999999999996</v>
      </c>
      <c r="L92" s="24">
        <v>3.3</v>
      </c>
      <c r="M92" s="24">
        <v>4.7</v>
      </c>
      <c r="N92" s="24">
        <v>1.7</v>
      </c>
      <c r="O92" s="24">
        <v>12.3</v>
      </c>
      <c r="P92" s="24">
        <v>3.8</v>
      </c>
    </row>
    <row r="93" spans="1:16" s="73" customFormat="1" x14ac:dyDescent="0.25">
      <c r="A93" s="67" t="s">
        <v>79</v>
      </c>
      <c r="B93" s="24">
        <v>1.5</v>
      </c>
      <c r="C93" s="24">
        <v>2.9</v>
      </c>
      <c r="D93" s="24">
        <v>2.4</v>
      </c>
      <c r="E93" s="24">
        <v>2.2999999999999998</v>
      </c>
      <c r="F93" s="24">
        <v>3.7</v>
      </c>
      <c r="G93" s="24">
        <v>1.9</v>
      </c>
      <c r="H93" s="24">
        <v>1.4</v>
      </c>
      <c r="I93" s="24">
        <v>0</v>
      </c>
      <c r="J93" s="24">
        <v>1.6</v>
      </c>
      <c r="K93" s="24">
        <v>2.5</v>
      </c>
      <c r="L93" s="24">
        <v>3.2</v>
      </c>
      <c r="M93" s="24">
        <v>3.4</v>
      </c>
      <c r="N93" s="24">
        <v>2.9</v>
      </c>
      <c r="O93" s="24">
        <v>0</v>
      </c>
      <c r="P93" s="24">
        <v>2.7</v>
      </c>
    </row>
    <row r="94" spans="1:16" s="73" customFormat="1" x14ac:dyDescent="0.25">
      <c r="A94" s="67" t="s">
        <v>80</v>
      </c>
      <c r="B94" s="24">
        <v>4.3</v>
      </c>
      <c r="C94" s="24">
        <v>6.2</v>
      </c>
      <c r="D94" s="24">
        <v>9.6999999999999993</v>
      </c>
      <c r="E94" s="24">
        <v>3.7</v>
      </c>
      <c r="F94" s="24">
        <v>2.8</v>
      </c>
      <c r="G94" s="24">
        <v>4.3</v>
      </c>
      <c r="H94" s="24">
        <v>2.4</v>
      </c>
      <c r="I94" s="24">
        <v>5.6</v>
      </c>
      <c r="J94" s="24">
        <v>4.3</v>
      </c>
      <c r="K94" s="24">
        <v>3.4</v>
      </c>
      <c r="L94" s="24">
        <v>4.8</v>
      </c>
      <c r="M94" s="24">
        <v>4.5999999999999996</v>
      </c>
      <c r="N94" s="24">
        <v>2.2999999999999998</v>
      </c>
      <c r="O94" s="24">
        <v>0</v>
      </c>
      <c r="P94" s="24">
        <v>4.2</v>
      </c>
    </row>
    <row r="95" spans="1:16" s="73" customFormat="1" x14ac:dyDescent="0.25">
      <c r="A95" s="67" t="s">
        <v>81</v>
      </c>
      <c r="B95" s="24">
        <v>2.5</v>
      </c>
      <c r="C95" s="24">
        <v>7.9</v>
      </c>
      <c r="D95" s="24">
        <v>7.5</v>
      </c>
      <c r="E95" s="24">
        <v>4.8</v>
      </c>
      <c r="F95" s="24">
        <v>1.4</v>
      </c>
      <c r="G95" s="24">
        <v>4.5999999999999996</v>
      </c>
      <c r="H95" s="24">
        <v>2</v>
      </c>
      <c r="I95" s="24">
        <v>1.8</v>
      </c>
      <c r="J95" s="24">
        <v>2.4</v>
      </c>
      <c r="K95" s="24">
        <v>4.2</v>
      </c>
      <c r="L95" s="24">
        <v>3.6</v>
      </c>
      <c r="M95" s="24">
        <v>3.4</v>
      </c>
      <c r="N95" s="24">
        <v>2.2000000000000002</v>
      </c>
      <c r="O95" s="24">
        <v>0</v>
      </c>
      <c r="P95" s="24">
        <v>3.3</v>
      </c>
    </row>
    <row r="96" spans="1:16" s="73" customFormat="1" x14ac:dyDescent="0.25">
      <c r="A96" s="67" t="s">
        <v>82</v>
      </c>
      <c r="B96" s="24">
        <v>5</v>
      </c>
      <c r="C96" s="24">
        <v>2.9</v>
      </c>
      <c r="D96" s="24">
        <v>4.0999999999999996</v>
      </c>
      <c r="E96" s="24">
        <v>2.4</v>
      </c>
      <c r="F96" s="24">
        <v>3.5</v>
      </c>
      <c r="G96" s="24">
        <v>0.4</v>
      </c>
      <c r="H96" s="24">
        <v>1.2</v>
      </c>
      <c r="I96" s="24">
        <v>2.1</v>
      </c>
      <c r="J96" s="24">
        <v>1.3</v>
      </c>
      <c r="K96" s="24">
        <v>0.9</v>
      </c>
      <c r="L96" s="24">
        <v>2.2000000000000002</v>
      </c>
      <c r="M96" s="24">
        <v>2.1</v>
      </c>
      <c r="N96" s="24">
        <v>1.3</v>
      </c>
      <c r="O96" s="24">
        <v>0</v>
      </c>
      <c r="P96" s="24">
        <v>1.9</v>
      </c>
    </row>
    <row r="97" spans="1:16" s="73" customFormat="1" x14ac:dyDescent="0.25">
      <c r="A97" s="67" t="s">
        <v>83</v>
      </c>
      <c r="B97" s="24">
        <v>7</v>
      </c>
      <c r="C97" s="24">
        <v>1.2</v>
      </c>
      <c r="D97" s="24">
        <v>1.1000000000000001</v>
      </c>
      <c r="E97" s="24">
        <v>2.9</v>
      </c>
      <c r="F97" s="24">
        <v>1</v>
      </c>
      <c r="G97" s="24">
        <v>2.4</v>
      </c>
      <c r="H97" s="24">
        <v>5.4</v>
      </c>
      <c r="I97" s="24">
        <v>0</v>
      </c>
      <c r="J97" s="24">
        <v>1</v>
      </c>
      <c r="K97" s="24">
        <v>1.5</v>
      </c>
      <c r="L97" s="24">
        <v>2.1</v>
      </c>
      <c r="M97" s="24">
        <v>3.5</v>
      </c>
      <c r="N97" s="24">
        <v>1.7</v>
      </c>
      <c r="O97" s="24">
        <v>13.7</v>
      </c>
      <c r="P97" s="24">
        <v>2.1</v>
      </c>
    </row>
    <row r="98" spans="1:16" s="73" customFormat="1" x14ac:dyDescent="0.25">
      <c r="A98" s="67" t="s">
        <v>84</v>
      </c>
      <c r="B98" s="24">
        <v>4.2</v>
      </c>
      <c r="C98" s="24">
        <v>0.1</v>
      </c>
      <c r="D98" s="24">
        <v>0</v>
      </c>
      <c r="E98" s="24">
        <v>0</v>
      </c>
      <c r="F98" s="24">
        <v>0.2</v>
      </c>
      <c r="G98" s="24">
        <v>0.8</v>
      </c>
      <c r="H98" s="24">
        <v>0.9</v>
      </c>
      <c r="I98" s="24">
        <v>0</v>
      </c>
      <c r="J98" s="24">
        <v>0.3</v>
      </c>
      <c r="K98" s="24">
        <v>1</v>
      </c>
      <c r="L98" s="24">
        <v>0.5</v>
      </c>
      <c r="M98" s="24">
        <v>0.5</v>
      </c>
      <c r="N98" s="24">
        <v>0.8</v>
      </c>
      <c r="O98" s="24">
        <v>0</v>
      </c>
      <c r="P98" s="24">
        <v>0.5</v>
      </c>
    </row>
    <row r="99" spans="1:16" s="73" customFormat="1" x14ac:dyDescent="0.25">
      <c r="A99" s="67" t="s">
        <v>85</v>
      </c>
      <c r="B99" s="24">
        <v>3.4</v>
      </c>
      <c r="C99" s="24">
        <v>2.4</v>
      </c>
      <c r="D99" s="24">
        <v>3.1</v>
      </c>
      <c r="E99" s="24">
        <v>0.8</v>
      </c>
      <c r="F99" s="24">
        <v>1.5</v>
      </c>
      <c r="G99" s="24">
        <v>0.5</v>
      </c>
      <c r="H99" s="24">
        <v>1</v>
      </c>
      <c r="I99" s="24">
        <v>0.8</v>
      </c>
      <c r="J99" s="24">
        <v>0.8</v>
      </c>
      <c r="K99" s="24">
        <v>0.9</v>
      </c>
      <c r="L99" s="24">
        <v>1.7</v>
      </c>
      <c r="M99" s="24">
        <v>1.6</v>
      </c>
      <c r="N99" s="24">
        <v>1.1000000000000001</v>
      </c>
      <c r="O99" s="24">
        <v>0</v>
      </c>
      <c r="P99" s="24">
        <v>1.3</v>
      </c>
    </row>
    <row r="100" spans="1:16" s="73" customFormat="1" x14ac:dyDescent="0.25">
      <c r="A100" s="67" t="s">
        <v>86</v>
      </c>
      <c r="B100" s="24">
        <v>7.8</v>
      </c>
      <c r="C100" s="24">
        <v>11.9</v>
      </c>
      <c r="D100" s="24">
        <v>6.9</v>
      </c>
      <c r="E100" s="24">
        <v>12.2</v>
      </c>
      <c r="F100" s="24">
        <v>15.4</v>
      </c>
      <c r="G100" s="24">
        <v>16.3</v>
      </c>
      <c r="H100" s="24">
        <v>13.8</v>
      </c>
      <c r="I100" s="24">
        <v>11.3</v>
      </c>
      <c r="J100" s="24">
        <v>12.4</v>
      </c>
      <c r="K100" s="24">
        <v>11.5</v>
      </c>
      <c r="L100" s="24">
        <v>12.8</v>
      </c>
      <c r="M100" s="24">
        <v>12.5</v>
      </c>
      <c r="N100" s="24">
        <v>18.399999999999999</v>
      </c>
      <c r="O100" s="24">
        <v>9.9</v>
      </c>
      <c r="P100" s="24">
        <v>13</v>
      </c>
    </row>
    <row r="101" spans="1:16" s="73" customFormat="1" x14ac:dyDescent="0.25">
      <c r="A101" s="67" t="s">
        <v>87</v>
      </c>
      <c r="B101" s="24">
        <v>10.9</v>
      </c>
      <c r="C101" s="24">
        <v>3.8</v>
      </c>
      <c r="D101" s="24">
        <v>2.5</v>
      </c>
      <c r="E101" s="24">
        <v>2.4</v>
      </c>
      <c r="F101" s="24">
        <v>3.6</v>
      </c>
      <c r="G101" s="24">
        <v>4.5999999999999996</v>
      </c>
      <c r="H101" s="24">
        <v>6</v>
      </c>
      <c r="I101" s="24">
        <v>0.8</v>
      </c>
      <c r="J101" s="24">
        <v>3.3</v>
      </c>
      <c r="K101" s="24">
        <v>2.7</v>
      </c>
      <c r="L101" s="24">
        <v>3</v>
      </c>
      <c r="M101" s="24">
        <v>2.7</v>
      </c>
      <c r="N101" s="24">
        <v>2.7</v>
      </c>
      <c r="O101" s="24">
        <v>11.3</v>
      </c>
      <c r="P101" s="24">
        <v>3.2</v>
      </c>
    </row>
    <row r="102" spans="1:16" s="73" customFormat="1" x14ac:dyDescent="0.25">
      <c r="A102" s="67" t="s">
        <v>88</v>
      </c>
      <c r="B102" s="24">
        <v>13</v>
      </c>
      <c r="C102" s="24">
        <v>18.600000000000001</v>
      </c>
      <c r="D102" s="24">
        <v>24</v>
      </c>
      <c r="E102" s="24">
        <v>22.8</v>
      </c>
      <c r="F102" s="24">
        <v>18.100000000000001</v>
      </c>
      <c r="G102" s="24">
        <v>16.399999999999999</v>
      </c>
      <c r="H102" s="24">
        <v>20.3</v>
      </c>
      <c r="I102" s="24">
        <v>14.3</v>
      </c>
      <c r="J102" s="24">
        <v>16.399999999999999</v>
      </c>
      <c r="K102" s="24">
        <v>18</v>
      </c>
      <c r="L102" s="24">
        <v>18.100000000000001</v>
      </c>
      <c r="M102" s="24">
        <v>15.3</v>
      </c>
      <c r="N102" s="24">
        <v>14.3</v>
      </c>
      <c r="O102" s="24">
        <v>21.3</v>
      </c>
      <c r="P102" s="24">
        <v>16.899999999999999</v>
      </c>
    </row>
    <row r="103" spans="1:16" s="73" customFormat="1" x14ac:dyDescent="0.25">
      <c r="A103" s="67" t="s">
        <v>89</v>
      </c>
      <c r="B103" s="24">
        <v>0</v>
      </c>
      <c r="C103" s="24">
        <v>2.9</v>
      </c>
      <c r="D103" s="24">
        <v>2</v>
      </c>
      <c r="E103" s="24">
        <v>0</v>
      </c>
      <c r="F103" s="24">
        <v>3.4</v>
      </c>
      <c r="G103" s="24">
        <v>3.3</v>
      </c>
      <c r="H103" s="24">
        <v>0.4</v>
      </c>
      <c r="I103" s="24">
        <v>1.3</v>
      </c>
      <c r="J103" s="24">
        <v>2.4</v>
      </c>
      <c r="K103" s="24">
        <v>2.7</v>
      </c>
      <c r="L103" s="24">
        <v>2.8</v>
      </c>
      <c r="M103" s="24">
        <v>2.7</v>
      </c>
      <c r="N103" s="24">
        <v>1.7</v>
      </c>
      <c r="O103" s="24">
        <v>0</v>
      </c>
      <c r="P103" s="24">
        <v>2.5</v>
      </c>
    </row>
    <row r="104" spans="1:16" s="73" customFormat="1" x14ac:dyDescent="0.25">
      <c r="A104" s="67" t="s">
        <v>90</v>
      </c>
      <c r="B104" s="24">
        <v>4</v>
      </c>
      <c r="C104" s="24">
        <v>3.3</v>
      </c>
      <c r="D104" s="24">
        <v>4.0999999999999996</v>
      </c>
      <c r="E104" s="24">
        <v>0.5</v>
      </c>
      <c r="F104" s="24">
        <v>2</v>
      </c>
      <c r="G104" s="24">
        <v>4.8</v>
      </c>
      <c r="H104" s="24">
        <v>2.4</v>
      </c>
      <c r="I104" s="24">
        <v>1.7</v>
      </c>
      <c r="J104" s="24">
        <v>1.5</v>
      </c>
      <c r="K104" s="24">
        <v>3.5</v>
      </c>
      <c r="L104" s="24">
        <v>3.3</v>
      </c>
      <c r="M104" s="24">
        <v>4.4000000000000004</v>
      </c>
      <c r="N104" s="24">
        <v>1.7</v>
      </c>
      <c r="O104" s="24">
        <v>0</v>
      </c>
      <c r="P104" s="24">
        <v>3</v>
      </c>
    </row>
    <row r="105" spans="1:16" s="73" customFormat="1" x14ac:dyDescent="0.25">
      <c r="A105" s="67" t="s">
        <v>91</v>
      </c>
      <c r="B105" s="24">
        <v>1.2</v>
      </c>
      <c r="C105" s="24">
        <v>4.0999999999999996</v>
      </c>
      <c r="D105" s="24">
        <v>6.4</v>
      </c>
      <c r="E105" s="24">
        <v>2.7</v>
      </c>
      <c r="F105" s="24">
        <v>2.4</v>
      </c>
      <c r="G105" s="24">
        <v>0.6</v>
      </c>
      <c r="H105" s="24">
        <v>3.2</v>
      </c>
      <c r="I105" s="24">
        <v>0</v>
      </c>
      <c r="J105" s="24">
        <v>1.8</v>
      </c>
      <c r="K105" s="24">
        <v>2.1</v>
      </c>
      <c r="L105" s="24">
        <v>2.8</v>
      </c>
      <c r="M105" s="24">
        <v>2.8</v>
      </c>
      <c r="N105" s="24">
        <v>0.9</v>
      </c>
      <c r="O105" s="24">
        <v>0</v>
      </c>
      <c r="P105" s="24">
        <v>2.2999999999999998</v>
      </c>
    </row>
    <row r="106" spans="1:16" s="73" customFormat="1" x14ac:dyDescent="0.25">
      <c r="A106" s="67" t="s">
        <v>92</v>
      </c>
      <c r="B106" s="24">
        <v>4.2</v>
      </c>
      <c r="C106" s="24">
        <v>3.8</v>
      </c>
      <c r="D106" s="24">
        <v>3.6</v>
      </c>
      <c r="E106" s="24">
        <v>3.3</v>
      </c>
      <c r="F106" s="24">
        <v>2.2999999999999998</v>
      </c>
      <c r="G106" s="24">
        <v>0</v>
      </c>
      <c r="H106" s="24">
        <v>3</v>
      </c>
      <c r="I106" s="24">
        <v>1.5</v>
      </c>
      <c r="J106" s="24">
        <v>2.5</v>
      </c>
      <c r="K106" s="24">
        <v>2.2999999999999998</v>
      </c>
      <c r="L106" s="24">
        <v>1.7</v>
      </c>
      <c r="M106" s="24">
        <v>3.4</v>
      </c>
      <c r="N106" s="24">
        <v>1.8</v>
      </c>
      <c r="O106" s="24">
        <v>0</v>
      </c>
      <c r="P106" s="24">
        <v>2.5</v>
      </c>
    </row>
    <row r="107" spans="1:16" s="73" customFormat="1" x14ac:dyDescent="0.25">
      <c r="A107" s="67" t="s">
        <v>93</v>
      </c>
      <c r="B107" s="24">
        <v>1.9</v>
      </c>
      <c r="C107" s="24">
        <v>3.3</v>
      </c>
      <c r="D107" s="24">
        <v>2.4</v>
      </c>
      <c r="E107" s="24">
        <v>0.5</v>
      </c>
      <c r="F107" s="24">
        <v>2.2000000000000002</v>
      </c>
      <c r="G107" s="24">
        <v>2.7</v>
      </c>
      <c r="H107" s="24">
        <v>1.4</v>
      </c>
      <c r="I107" s="24">
        <v>0.4</v>
      </c>
      <c r="J107" s="24">
        <v>0.9</v>
      </c>
      <c r="K107" s="24">
        <v>3.4</v>
      </c>
      <c r="L107" s="24">
        <v>3</v>
      </c>
      <c r="M107" s="24">
        <v>2.9</v>
      </c>
      <c r="N107" s="24">
        <v>2.8</v>
      </c>
      <c r="O107" s="24">
        <v>0</v>
      </c>
      <c r="P107" s="24">
        <v>2.4</v>
      </c>
    </row>
    <row r="108" spans="1:16" s="73" customFormat="1" x14ac:dyDescent="0.25">
      <c r="A108" s="67" t="s">
        <v>94</v>
      </c>
      <c r="B108" s="24">
        <v>5</v>
      </c>
      <c r="C108" s="24">
        <v>1.8</v>
      </c>
      <c r="D108" s="24">
        <v>1.7</v>
      </c>
      <c r="E108" s="24">
        <v>3.7</v>
      </c>
      <c r="F108" s="24">
        <v>1.8</v>
      </c>
      <c r="G108" s="24">
        <v>0.8</v>
      </c>
      <c r="H108" s="24">
        <v>1.8</v>
      </c>
      <c r="I108" s="24">
        <v>1.9</v>
      </c>
      <c r="J108" s="24">
        <v>1.4</v>
      </c>
      <c r="K108" s="24">
        <v>2.6</v>
      </c>
      <c r="L108" s="24">
        <v>2.5</v>
      </c>
      <c r="M108" s="24">
        <v>2.6</v>
      </c>
      <c r="N108" s="24">
        <v>2.5</v>
      </c>
      <c r="O108" s="24">
        <v>0</v>
      </c>
      <c r="P108" s="24">
        <v>2.2000000000000002</v>
      </c>
    </row>
    <row r="109" spans="1:16" s="73" customFormat="1" x14ac:dyDescent="0.25">
      <c r="A109" s="67" t="s">
        <v>95</v>
      </c>
      <c r="B109" s="24">
        <v>2.6</v>
      </c>
      <c r="C109" s="24">
        <v>1.1000000000000001</v>
      </c>
      <c r="D109" s="24">
        <v>1</v>
      </c>
      <c r="E109" s="24">
        <v>1</v>
      </c>
      <c r="F109" s="24">
        <v>1.7</v>
      </c>
      <c r="G109" s="24">
        <v>1.4</v>
      </c>
      <c r="H109" s="24">
        <v>0.7</v>
      </c>
      <c r="I109" s="24">
        <v>0.7</v>
      </c>
      <c r="J109" s="24">
        <v>0.8</v>
      </c>
      <c r="K109" s="24">
        <v>1.9</v>
      </c>
      <c r="L109" s="24">
        <v>0.8</v>
      </c>
      <c r="M109" s="24">
        <v>1.5</v>
      </c>
      <c r="N109" s="24">
        <v>1.4</v>
      </c>
      <c r="O109" s="24">
        <v>0</v>
      </c>
      <c r="P109" s="24">
        <v>1.2</v>
      </c>
    </row>
    <row r="110" spans="1:16" s="73" customFormat="1" x14ac:dyDescent="0.25">
      <c r="A110" s="67" t="s">
        <v>96</v>
      </c>
      <c r="B110" s="24">
        <v>4.5999999999999996</v>
      </c>
      <c r="C110" s="24">
        <v>2.1</v>
      </c>
      <c r="D110" s="24">
        <v>0.6</v>
      </c>
      <c r="E110" s="24">
        <v>3.2</v>
      </c>
      <c r="F110" s="24">
        <v>2.2999999999999998</v>
      </c>
      <c r="G110" s="24">
        <v>2.7</v>
      </c>
      <c r="H110" s="24">
        <v>2.8</v>
      </c>
      <c r="I110" s="24">
        <v>3.1</v>
      </c>
      <c r="J110" s="24">
        <v>2.2000000000000002</v>
      </c>
      <c r="K110" s="24">
        <v>2.8</v>
      </c>
      <c r="L110" s="24">
        <v>2.4</v>
      </c>
      <c r="M110" s="24">
        <v>2.8</v>
      </c>
      <c r="N110" s="24">
        <v>2.6</v>
      </c>
      <c r="O110" s="24">
        <v>3.2</v>
      </c>
      <c r="P110" s="24">
        <v>2.6</v>
      </c>
    </row>
    <row r="111" spans="1:16" s="73" customFormat="1" x14ac:dyDescent="0.25">
      <c r="A111" s="67" t="s">
        <v>97</v>
      </c>
      <c r="B111" s="24">
        <v>1.2</v>
      </c>
      <c r="C111" s="24">
        <v>2.6</v>
      </c>
      <c r="D111" s="24">
        <v>0.7</v>
      </c>
      <c r="E111" s="24">
        <v>2.7</v>
      </c>
      <c r="F111" s="24">
        <v>2.2000000000000002</v>
      </c>
      <c r="G111" s="24">
        <v>3.4</v>
      </c>
      <c r="H111" s="24">
        <v>1.8</v>
      </c>
      <c r="I111" s="24">
        <v>0.2</v>
      </c>
      <c r="J111" s="24">
        <v>1.7</v>
      </c>
      <c r="K111" s="24">
        <v>2.9</v>
      </c>
      <c r="L111" s="24">
        <v>2.2999999999999998</v>
      </c>
      <c r="M111" s="24">
        <v>2.7</v>
      </c>
      <c r="N111" s="24">
        <v>2.1</v>
      </c>
      <c r="O111" s="24">
        <v>0</v>
      </c>
      <c r="P111" s="24">
        <v>2.2999999999999998</v>
      </c>
    </row>
    <row r="112" spans="1:16" s="24" customFormat="1" ht="18" customHeight="1" x14ac:dyDescent="0.25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1"/>
      <c r="B2" s="3" t="s">
        <v>429</v>
      </c>
      <c r="I2" s="58"/>
      <c r="M2" s="2"/>
      <c r="N2" s="2"/>
      <c r="O2" s="2"/>
      <c r="P2" s="2"/>
    </row>
    <row r="3" spans="1:16" ht="13" x14ac:dyDescent="0.3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184</v>
      </c>
      <c r="C16" s="56">
        <v>2373</v>
      </c>
      <c r="D16" s="56">
        <v>1340</v>
      </c>
      <c r="E16" s="56">
        <v>2419</v>
      </c>
      <c r="F16" s="56">
        <v>4234</v>
      </c>
      <c r="G16" s="56">
        <v>1812</v>
      </c>
      <c r="H16" s="56">
        <v>1255</v>
      </c>
      <c r="I16" s="56">
        <v>4528</v>
      </c>
      <c r="J16" s="56">
        <v>11221</v>
      </c>
      <c r="K16" s="56">
        <v>3286</v>
      </c>
      <c r="L16" s="56">
        <v>3797</v>
      </c>
      <c r="M16" s="56">
        <v>4713</v>
      </c>
      <c r="N16" s="56">
        <v>1955</v>
      </c>
      <c r="O16" s="56">
        <v>123</v>
      </c>
      <c r="P16" s="56">
        <v>41901</v>
      </c>
    </row>
    <row r="17" spans="1:16" s="73" customFormat="1" x14ac:dyDescent="0.25">
      <c r="A17" s="67" t="s">
        <v>78</v>
      </c>
      <c r="B17" s="56">
        <v>59</v>
      </c>
      <c r="C17" s="56">
        <v>522</v>
      </c>
      <c r="D17" s="56">
        <v>182</v>
      </c>
      <c r="E17" s="56">
        <v>354</v>
      </c>
      <c r="F17" s="56">
        <v>478</v>
      </c>
      <c r="G17" s="56">
        <v>344</v>
      </c>
      <c r="H17" s="56">
        <v>121</v>
      </c>
      <c r="I17" s="56">
        <v>384</v>
      </c>
      <c r="J17" s="56">
        <v>1357</v>
      </c>
      <c r="K17" s="56">
        <v>809</v>
      </c>
      <c r="L17" s="56">
        <v>718</v>
      </c>
      <c r="M17" s="56">
        <v>1085</v>
      </c>
      <c r="N17" s="56">
        <v>134</v>
      </c>
      <c r="O17" s="56">
        <v>13</v>
      </c>
      <c r="P17" s="56">
        <v>6379</v>
      </c>
    </row>
    <row r="18" spans="1:16" s="73" customFormat="1" x14ac:dyDescent="0.25">
      <c r="A18" s="67" t="s">
        <v>79</v>
      </c>
      <c r="B18" s="56">
        <v>62</v>
      </c>
      <c r="C18" s="56">
        <v>590</v>
      </c>
      <c r="D18" s="56">
        <v>308</v>
      </c>
      <c r="E18" s="56">
        <v>435</v>
      </c>
      <c r="F18" s="56">
        <v>432</v>
      </c>
      <c r="G18" s="56">
        <v>196</v>
      </c>
      <c r="H18" s="56">
        <v>61</v>
      </c>
      <c r="I18" s="56">
        <v>105</v>
      </c>
      <c r="J18" s="56">
        <v>714</v>
      </c>
      <c r="K18" s="56">
        <v>309</v>
      </c>
      <c r="L18" s="56">
        <v>512</v>
      </c>
      <c r="M18" s="56">
        <v>653</v>
      </c>
      <c r="N18" s="56">
        <v>171</v>
      </c>
      <c r="O18" s="56">
        <v>0</v>
      </c>
      <c r="P18" s="56">
        <v>4240</v>
      </c>
    </row>
    <row r="19" spans="1:16" s="73" customFormat="1" x14ac:dyDescent="0.25">
      <c r="A19" s="67" t="s">
        <v>80</v>
      </c>
      <c r="B19" s="56">
        <v>110</v>
      </c>
      <c r="C19" s="56">
        <v>1012</v>
      </c>
      <c r="D19" s="56">
        <v>635</v>
      </c>
      <c r="E19" s="56">
        <v>481</v>
      </c>
      <c r="F19" s="56">
        <v>500</v>
      </c>
      <c r="G19" s="56">
        <v>399</v>
      </c>
      <c r="H19" s="56">
        <v>73</v>
      </c>
      <c r="I19" s="56">
        <v>420</v>
      </c>
      <c r="J19" s="56">
        <v>1488</v>
      </c>
      <c r="K19" s="56">
        <v>593</v>
      </c>
      <c r="L19" s="56">
        <v>917</v>
      </c>
      <c r="M19" s="56">
        <v>1056</v>
      </c>
      <c r="N19" s="56">
        <v>148</v>
      </c>
      <c r="O19" s="56">
        <v>19</v>
      </c>
      <c r="P19" s="56">
        <v>7217</v>
      </c>
    </row>
    <row r="20" spans="1:16" s="73" customFormat="1" x14ac:dyDescent="0.25">
      <c r="A20" s="67" t="s">
        <v>81</v>
      </c>
      <c r="B20" s="56">
        <v>130</v>
      </c>
      <c r="C20" s="56">
        <v>1253</v>
      </c>
      <c r="D20" s="56">
        <v>687</v>
      </c>
      <c r="E20" s="56">
        <v>343</v>
      </c>
      <c r="F20" s="56">
        <v>505</v>
      </c>
      <c r="G20" s="56">
        <v>528</v>
      </c>
      <c r="H20" s="56">
        <v>147</v>
      </c>
      <c r="I20" s="56">
        <v>51</v>
      </c>
      <c r="J20" s="56">
        <v>817</v>
      </c>
      <c r="K20" s="56">
        <v>541</v>
      </c>
      <c r="L20" s="56">
        <v>577</v>
      </c>
      <c r="M20" s="56">
        <v>923</v>
      </c>
      <c r="N20" s="56">
        <v>225</v>
      </c>
      <c r="O20" s="56">
        <v>0</v>
      </c>
      <c r="P20" s="56">
        <v>6040</v>
      </c>
    </row>
    <row r="21" spans="1:16" s="73" customFormat="1" x14ac:dyDescent="0.25">
      <c r="A21" s="67" t="s">
        <v>82</v>
      </c>
      <c r="B21" s="56">
        <v>83</v>
      </c>
      <c r="C21" s="56">
        <v>494</v>
      </c>
      <c r="D21" s="56">
        <v>285</v>
      </c>
      <c r="E21" s="56">
        <v>203</v>
      </c>
      <c r="F21" s="56">
        <v>389</v>
      </c>
      <c r="G21" s="56">
        <v>180</v>
      </c>
      <c r="H21" s="56">
        <v>52</v>
      </c>
      <c r="I21" s="56">
        <v>240</v>
      </c>
      <c r="J21" s="56">
        <v>350</v>
      </c>
      <c r="K21" s="56">
        <v>135</v>
      </c>
      <c r="L21" s="56">
        <v>377</v>
      </c>
      <c r="M21" s="56">
        <v>533</v>
      </c>
      <c r="N21" s="56">
        <v>105</v>
      </c>
      <c r="O21" s="56">
        <v>0</v>
      </c>
      <c r="P21" s="56">
        <v>3143</v>
      </c>
    </row>
    <row r="22" spans="1:16" s="73" customFormat="1" x14ac:dyDescent="0.25">
      <c r="A22" s="67" t="s">
        <v>83</v>
      </c>
      <c r="B22" s="56">
        <v>213</v>
      </c>
      <c r="C22" s="56">
        <v>700</v>
      </c>
      <c r="D22" s="56">
        <v>317</v>
      </c>
      <c r="E22" s="56">
        <v>206</v>
      </c>
      <c r="F22" s="56">
        <v>213</v>
      </c>
      <c r="G22" s="56">
        <v>232</v>
      </c>
      <c r="H22" s="56">
        <v>164</v>
      </c>
      <c r="I22" s="56">
        <v>59</v>
      </c>
      <c r="J22" s="56">
        <v>339</v>
      </c>
      <c r="K22" s="56">
        <v>264</v>
      </c>
      <c r="L22" s="56">
        <v>464</v>
      </c>
      <c r="M22" s="56">
        <v>658</v>
      </c>
      <c r="N22" s="56">
        <v>101</v>
      </c>
      <c r="O22" s="56">
        <v>0</v>
      </c>
      <c r="P22" s="56">
        <v>3613</v>
      </c>
    </row>
    <row r="23" spans="1:16" s="73" customFormat="1" x14ac:dyDescent="0.25">
      <c r="A23" s="67" t="s">
        <v>84</v>
      </c>
      <c r="B23" s="56">
        <v>64</v>
      </c>
      <c r="C23" s="56">
        <v>77</v>
      </c>
      <c r="D23" s="56">
        <v>11</v>
      </c>
      <c r="E23" s="56">
        <v>53</v>
      </c>
      <c r="F23" s="56">
        <v>65</v>
      </c>
      <c r="G23" s="56">
        <v>28</v>
      </c>
      <c r="H23" s="56">
        <v>53</v>
      </c>
      <c r="I23" s="56">
        <v>14</v>
      </c>
      <c r="J23" s="56">
        <v>129</v>
      </c>
      <c r="K23" s="56">
        <v>172</v>
      </c>
      <c r="L23" s="56">
        <v>100</v>
      </c>
      <c r="M23" s="56">
        <v>110</v>
      </c>
      <c r="N23" s="56">
        <v>51</v>
      </c>
      <c r="O23" s="56">
        <v>0</v>
      </c>
      <c r="P23" s="56">
        <v>916</v>
      </c>
    </row>
    <row r="24" spans="1:16" s="73" customFormat="1" x14ac:dyDescent="0.25">
      <c r="A24" s="67" t="s">
        <v>85</v>
      </c>
      <c r="B24" s="56">
        <v>70</v>
      </c>
      <c r="C24" s="56">
        <v>407</v>
      </c>
      <c r="D24" s="56">
        <v>246</v>
      </c>
      <c r="E24" s="56">
        <v>237</v>
      </c>
      <c r="F24" s="56">
        <v>190</v>
      </c>
      <c r="G24" s="56">
        <v>27</v>
      </c>
      <c r="H24" s="56">
        <v>67</v>
      </c>
      <c r="I24" s="56">
        <v>96</v>
      </c>
      <c r="J24" s="56">
        <v>214</v>
      </c>
      <c r="K24" s="56">
        <v>206</v>
      </c>
      <c r="L24" s="56">
        <v>310</v>
      </c>
      <c r="M24" s="56">
        <v>425</v>
      </c>
      <c r="N24" s="56">
        <v>97</v>
      </c>
      <c r="O24" s="56">
        <v>0</v>
      </c>
      <c r="P24" s="56">
        <v>2346</v>
      </c>
    </row>
    <row r="25" spans="1:16" s="73" customFormat="1" x14ac:dyDescent="0.25">
      <c r="A25" s="67" t="s">
        <v>86</v>
      </c>
      <c r="B25" s="56">
        <v>175</v>
      </c>
      <c r="C25" s="56">
        <v>2226</v>
      </c>
      <c r="D25" s="56">
        <v>878</v>
      </c>
      <c r="E25" s="56">
        <v>1427</v>
      </c>
      <c r="F25" s="56">
        <v>2493</v>
      </c>
      <c r="G25" s="56">
        <v>938</v>
      </c>
      <c r="H25" s="56">
        <v>571</v>
      </c>
      <c r="I25" s="56">
        <v>1311</v>
      </c>
      <c r="J25" s="56">
        <v>3955</v>
      </c>
      <c r="K25" s="56">
        <v>1591</v>
      </c>
      <c r="L25" s="56">
        <v>2637</v>
      </c>
      <c r="M25" s="56">
        <v>2733</v>
      </c>
      <c r="N25" s="56">
        <v>1058</v>
      </c>
      <c r="O25" s="56">
        <v>109</v>
      </c>
      <c r="P25" s="56">
        <v>21223</v>
      </c>
    </row>
    <row r="26" spans="1:16" s="73" customFormat="1" x14ac:dyDescent="0.25">
      <c r="A26" s="67" t="s">
        <v>87</v>
      </c>
      <c r="B26" s="56">
        <v>248</v>
      </c>
      <c r="C26" s="56">
        <v>764</v>
      </c>
      <c r="D26" s="56">
        <v>359</v>
      </c>
      <c r="E26" s="56">
        <v>362</v>
      </c>
      <c r="F26" s="56">
        <v>755</v>
      </c>
      <c r="G26" s="56">
        <v>217</v>
      </c>
      <c r="H26" s="56">
        <v>192</v>
      </c>
      <c r="I26" s="56">
        <v>186</v>
      </c>
      <c r="J26" s="56">
        <v>840</v>
      </c>
      <c r="K26" s="56">
        <v>361</v>
      </c>
      <c r="L26" s="56">
        <v>562</v>
      </c>
      <c r="M26" s="56">
        <v>651</v>
      </c>
      <c r="N26" s="56">
        <v>144</v>
      </c>
      <c r="O26" s="56">
        <v>27</v>
      </c>
      <c r="P26" s="56">
        <v>5310</v>
      </c>
    </row>
    <row r="27" spans="1:16" s="73" customFormat="1" x14ac:dyDescent="0.25">
      <c r="A27" s="67" t="s">
        <v>88</v>
      </c>
      <c r="B27" s="56">
        <v>374</v>
      </c>
      <c r="C27" s="56">
        <v>3781</v>
      </c>
      <c r="D27" s="56">
        <v>2266</v>
      </c>
      <c r="E27" s="56">
        <v>2031</v>
      </c>
      <c r="F27" s="56">
        <v>2983</v>
      </c>
      <c r="G27" s="56">
        <v>1064</v>
      </c>
      <c r="H27" s="56">
        <v>977</v>
      </c>
      <c r="I27" s="56">
        <v>1303</v>
      </c>
      <c r="J27" s="56">
        <v>5460</v>
      </c>
      <c r="K27" s="56">
        <v>2708</v>
      </c>
      <c r="L27" s="56">
        <v>2951</v>
      </c>
      <c r="M27" s="56">
        <v>3877</v>
      </c>
      <c r="N27" s="56">
        <v>1111</v>
      </c>
      <c r="O27" s="56">
        <v>32</v>
      </c>
      <c r="P27" s="56">
        <v>28651</v>
      </c>
    </row>
    <row r="28" spans="1:16" s="73" customFormat="1" x14ac:dyDescent="0.25">
      <c r="A28" s="67" t="s">
        <v>89</v>
      </c>
      <c r="B28" s="56">
        <v>59</v>
      </c>
      <c r="C28" s="56">
        <v>658</v>
      </c>
      <c r="D28" s="56">
        <v>276</v>
      </c>
      <c r="E28" s="56">
        <v>332</v>
      </c>
      <c r="F28" s="56">
        <v>541</v>
      </c>
      <c r="G28" s="56">
        <v>257</v>
      </c>
      <c r="H28" s="56">
        <v>104</v>
      </c>
      <c r="I28" s="56">
        <v>141</v>
      </c>
      <c r="J28" s="56">
        <v>682</v>
      </c>
      <c r="K28" s="56">
        <v>404</v>
      </c>
      <c r="L28" s="56">
        <v>514</v>
      </c>
      <c r="M28" s="56">
        <v>516</v>
      </c>
      <c r="N28" s="56">
        <v>145</v>
      </c>
      <c r="O28" s="56">
        <v>0</v>
      </c>
      <c r="P28" s="56">
        <v>4352</v>
      </c>
    </row>
    <row r="29" spans="1:16" s="73" customFormat="1" x14ac:dyDescent="0.25">
      <c r="A29" s="67" t="s">
        <v>90</v>
      </c>
      <c r="B29" s="56">
        <v>53</v>
      </c>
      <c r="C29" s="56">
        <v>658</v>
      </c>
      <c r="D29" s="56">
        <v>369</v>
      </c>
      <c r="E29" s="56">
        <v>188</v>
      </c>
      <c r="F29" s="56">
        <v>385</v>
      </c>
      <c r="G29" s="56">
        <v>365</v>
      </c>
      <c r="H29" s="56">
        <v>122</v>
      </c>
      <c r="I29" s="56">
        <v>200</v>
      </c>
      <c r="J29" s="56">
        <v>555</v>
      </c>
      <c r="K29" s="56">
        <v>458</v>
      </c>
      <c r="L29" s="56">
        <v>577</v>
      </c>
      <c r="M29" s="56">
        <v>819</v>
      </c>
      <c r="N29" s="56">
        <v>148</v>
      </c>
      <c r="O29" s="56">
        <v>2</v>
      </c>
      <c r="P29" s="56">
        <v>4529</v>
      </c>
    </row>
    <row r="30" spans="1:16" s="73" customFormat="1" x14ac:dyDescent="0.25">
      <c r="A30" s="67" t="s">
        <v>91</v>
      </c>
      <c r="B30" s="56">
        <v>95</v>
      </c>
      <c r="C30" s="56">
        <v>723</v>
      </c>
      <c r="D30" s="56">
        <v>430</v>
      </c>
      <c r="E30" s="56">
        <v>286</v>
      </c>
      <c r="F30" s="56">
        <v>389</v>
      </c>
      <c r="G30" s="56">
        <v>144</v>
      </c>
      <c r="H30" s="56">
        <v>107</v>
      </c>
      <c r="I30" s="56">
        <v>132</v>
      </c>
      <c r="J30" s="56">
        <v>627</v>
      </c>
      <c r="K30" s="56">
        <v>215</v>
      </c>
      <c r="L30" s="56">
        <v>467</v>
      </c>
      <c r="M30" s="56">
        <v>587</v>
      </c>
      <c r="N30" s="56">
        <v>93</v>
      </c>
      <c r="O30" s="56">
        <v>0</v>
      </c>
      <c r="P30" s="56">
        <v>3864</v>
      </c>
    </row>
    <row r="31" spans="1:16" s="73" customFormat="1" x14ac:dyDescent="0.25">
      <c r="A31" s="67" t="s">
        <v>92</v>
      </c>
      <c r="B31" s="56">
        <v>161</v>
      </c>
      <c r="C31" s="56">
        <v>576</v>
      </c>
      <c r="D31" s="56">
        <v>307</v>
      </c>
      <c r="E31" s="56">
        <v>381</v>
      </c>
      <c r="F31" s="56">
        <v>383</v>
      </c>
      <c r="G31" s="56">
        <v>67</v>
      </c>
      <c r="H31" s="56">
        <v>133</v>
      </c>
      <c r="I31" s="56">
        <v>148</v>
      </c>
      <c r="J31" s="56">
        <v>570</v>
      </c>
      <c r="K31" s="56">
        <v>416</v>
      </c>
      <c r="L31" s="56">
        <v>363</v>
      </c>
      <c r="M31" s="56">
        <v>758</v>
      </c>
      <c r="N31" s="56">
        <v>101</v>
      </c>
      <c r="O31" s="56">
        <v>2</v>
      </c>
      <c r="P31" s="56">
        <v>4059</v>
      </c>
    </row>
    <row r="32" spans="1:16" s="73" customFormat="1" x14ac:dyDescent="0.25">
      <c r="A32" s="67" t="s">
        <v>93</v>
      </c>
      <c r="B32" s="56">
        <v>109</v>
      </c>
      <c r="C32" s="56">
        <v>469</v>
      </c>
      <c r="D32" s="56">
        <v>104</v>
      </c>
      <c r="E32" s="56">
        <v>421</v>
      </c>
      <c r="F32" s="56">
        <v>291</v>
      </c>
      <c r="G32" s="56">
        <v>222</v>
      </c>
      <c r="H32" s="56">
        <v>78</v>
      </c>
      <c r="I32" s="56">
        <v>103</v>
      </c>
      <c r="J32" s="56">
        <v>526</v>
      </c>
      <c r="K32" s="56">
        <v>401</v>
      </c>
      <c r="L32" s="56">
        <v>545</v>
      </c>
      <c r="M32" s="56">
        <v>703</v>
      </c>
      <c r="N32" s="56">
        <v>149</v>
      </c>
      <c r="O32" s="56">
        <v>0</v>
      </c>
      <c r="P32" s="56">
        <v>4017</v>
      </c>
    </row>
    <row r="33" spans="1:16" s="73" customFormat="1" x14ac:dyDescent="0.25">
      <c r="A33" s="67" t="s">
        <v>94</v>
      </c>
      <c r="B33" s="56">
        <v>155</v>
      </c>
      <c r="C33" s="56">
        <v>488</v>
      </c>
      <c r="D33" s="56">
        <v>177</v>
      </c>
      <c r="E33" s="56">
        <v>278</v>
      </c>
      <c r="F33" s="56">
        <v>318</v>
      </c>
      <c r="G33" s="56">
        <v>212</v>
      </c>
      <c r="H33" s="56">
        <v>118</v>
      </c>
      <c r="I33" s="56">
        <v>151</v>
      </c>
      <c r="J33" s="56">
        <v>509</v>
      </c>
      <c r="K33" s="56">
        <v>332</v>
      </c>
      <c r="L33" s="56">
        <v>379</v>
      </c>
      <c r="M33" s="56">
        <v>576</v>
      </c>
      <c r="N33" s="56">
        <v>144</v>
      </c>
      <c r="O33" s="56">
        <v>0</v>
      </c>
      <c r="P33" s="56">
        <v>3661</v>
      </c>
    </row>
    <row r="34" spans="1:16" s="73" customFormat="1" x14ac:dyDescent="0.25">
      <c r="A34" s="67" t="s">
        <v>95</v>
      </c>
      <c r="B34" s="56">
        <v>90</v>
      </c>
      <c r="C34" s="56">
        <v>238</v>
      </c>
      <c r="D34" s="56">
        <v>64</v>
      </c>
      <c r="E34" s="56">
        <v>147</v>
      </c>
      <c r="F34" s="56">
        <v>226</v>
      </c>
      <c r="G34" s="56">
        <v>83</v>
      </c>
      <c r="H34" s="56">
        <v>35</v>
      </c>
      <c r="I34" s="56">
        <v>46</v>
      </c>
      <c r="J34" s="56">
        <v>298</v>
      </c>
      <c r="K34" s="56">
        <v>301</v>
      </c>
      <c r="L34" s="56">
        <v>190</v>
      </c>
      <c r="M34" s="56">
        <v>330</v>
      </c>
      <c r="N34" s="56">
        <v>101</v>
      </c>
      <c r="O34" s="56">
        <v>4</v>
      </c>
      <c r="P34" s="56">
        <v>2089</v>
      </c>
    </row>
    <row r="35" spans="1:16" s="73" customFormat="1" x14ac:dyDescent="0.25">
      <c r="A35" s="67" t="s">
        <v>96</v>
      </c>
      <c r="B35" s="56">
        <v>112</v>
      </c>
      <c r="C35" s="56">
        <v>504</v>
      </c>
      <c r="D35" s="56">
        <v>275</v>
      </c>
      <c r="E35" s="56">
        <v>332</v>
      </c>
      <c r="F35" s="56">
        <v>412</v>
      </c>
      <c r="G35" s="56">
        <v>208</v>
      </c>
      <c r="H35" s="56">
        <v>98</v>
      </c>
      <c r="I35" s="56">
        <v>236</v>
      </c>
      <c r="J35" s="56">
        <v>612</v>
      </c>
      <c r="K35" s="56">
        <v>366</v>
      </c>
      <c r="L35" s="56">
        <v>512</v>
      </c>
      <c r="M35" s="56">
        <v>666</v>
      </c>
      <c r="N35" s="56">
        <v>167</v>
      </c>
      <c r="O35" s="56">
        <v>17</v>
      </c>
      <c r="P35" s="56">
        <v>4243</v>
      </c>
    </row>
    <row r="36" spans="1:16" s="73" customFormat="1" x14ac:dyDescent="0.25">
      <c r="A36" s="67" t="s">
        <v>97</v>
      </c>
      <c r="B36" s="56">
        <v>115</v>
      </c>
      <c r="C36" s="56">
        <v>458</v>
      </c>
      <c r="D36" s="56">
        <v>123</v>
      </c>
      <c r="E36" s="56">
        <v>350</v>
      </c>
      <c r="F36" s="56">
        <v>322</v>
      </c>
      <c r="G36" s="56">
        <v>250</v>
      </c>
      <c r="H36" s="56">
        <v>97</v>
      </c>
      <c r="I36" s="56">
        <v>90</v>
      </c>
      <c r="J36" s="56">
        <v>582</v>
      </c>
      <c r="K36" s="56">
        <v>507</v>
      </c>
      <c r="L36" s="56">
        <v>368</v>
      </c>
      <c r="M36" s="56">
        <v>619</v>
      </c>
      <c r="N36" s="56">
        <v>182</v>
      </c>
      <c r="O36" s="56">
        <v>13</v>
      </c>
      <c r="P36" s="56">
        <v>3952</v>
      </c>
    </row>
    <row r="37" spans="1:16" s="24" customFormat="1" ht="22.15" customHeight="1" x14ac:dyDescent="0.25">
      <c r="A37" s="107" t="s">
        <v>98</v>
      </c>
      <c r="B37" s="56">
        <v>2721</v>
      </c>
      <c r="C37" s="56">
        <v>18973</v>
      </c>
      <c r="D37" s="56">
        <v>9636</v>
      </c>
      <c r="E37" s="56">
        <v>11264</v>
      </c>
      <c r="F37" s="56">
        <v>16504</v>
      </c>
      <c r="G37" s="56">
        <v>7775</v>
      </c>
      <c r="H37" s="56">
        <v>4626</v>
      </c>
      <c r="I37" s="56">
        <v>9943</v>
      </c>
      <c r="J37" s="56">
        <v>31848</v>
      </c>
      <c r="K37" s="56">
        <v>14373</v>
      </c>
      <c r="L37" s="56">
        <v>17837</v>
      </c>
      <c r="M37" s="56">
        <v>22990</v>
      </c>
      <c r="N37" s="56">
        <v>6531</v>
      </c>
      <c r="O37" s="56">
        <v>361</v>
      </c>
      <c r="P37" s="56">
        <v>165746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108</v>
      </c>
      <c r="C54" s="56">
        <v>1775</v>
      </c>
      <c r="D54" s="56">
        <v>1036</v>
      </c>
      <c r="E54" s="56">
        <v>2094</v>
      </c>
      <c r="F54" s="56">
        <v>2462</v>
      </c>
      <c r="G54" s="56">
        <v>1422</v>
      </c>
      <c r="H54" s="56">
        <v>723</v>
      </c>
      <c r="I54" s="56">
        <v>3034</v>
      </c>
      <c r="J54" s="56">
        <v>6296</v>
      </c>
      <c r="K54" s="56">
        <v>1391</v>
      </c>
      <c r="L54" s="56">
        <v>888</v>
      </c>
      <c r="M54" s="56">
        <v>1237</v>
      </c>
      <c r="N54" s="56">
        <v>924</v>
      </c>
      <c r="O54" s="56">
        <v>87</v>
      </c>
      <c r="P54" s="56">
        <v>22442</v>
      </c>
    </row>
    <row r="55" spans="1:16" s="73" customFormat="1" x14ac:dyDescent="0.25">
      <c r="A55" s="67" t="s">
        <v>78</v>
      </c>
      <c r="B55" s="56">
        <v>18</v>
      </c>
      <c r="C55" s="56">
        <v>334</v>
      </c>
      <c r="D55" s="56">
        <v>127</v>
      </c>
      <c r="E55" s="56">
        <v>342</v>
      </c>
      <c r="F55" s="56">
        <v>323</v>
      </c>
      <c r="G55" s="56">
        <v>299</v>
      </c>
      <c r="H55" s="56">
        <v>98</v>
      </c>
      <c r="I55" s="56">
        <v>288</v>
      </c>
      <c r="J55" s="56">
        <v>829</v>
      </c>
      <c r="K55" s="56">
        <v>348</v>
      </c>
      <c r="L55" s="56">
        <v>309</v>
      </c>
      <c r="M55" s="56">
        <v>268</v>
      </c>
      <c r="N55" s="56">
        <v>99</v>
      </c>
      <c r="O55" s="56">
        <v>4</v>
      </c>
      <c r="P55" s="56">
        <v>3559</v>
      </c>
    </row>
    <row r="56" spans="1:16" s="73" customFormat="1" x14ac:dyDescent="0.25">
      <c r="A56" s="67" t="s">
        <v>79</v>
      </c>
      <c r="B56" s="56">
        <v>50</v>
      </c>
      <c r="C56" s="56">
        <v>495</v>
      </c>
      <c r="D56" s="56">
        <v>271</v>
      </c>
      <c r="E56" s="56">
        <v>420</v>
      </c>
      <c r="F56" s="56">
        <v>237</v>
      </c>
      <c r="G56" s="56">
        <v>169</v>
      </c>
      <c r="H56" s="56">
        <v>41</v>
      </c>
      <c r="I56" s="56">
        <v>105</v>
      </c>
      <c r="J56" s="56">
        <v>467</v>
      </c>
      <c r="K56" s="56">
        <v>87</v>
      </c>
      <c r="L56" s="56">
        <v>105</v>
      </c>
      <c r="M56" s="56">
        <v>104</v>
      </c>
      <c r="N56" s="56">
        <v>84</v>
      </c>
      <c r="O56" s="56">
        <v>0</v>
      </c>
      <c r="P56" s="56">
        <v>2362</v>
      </c>
    </row>
    <row r="57" spans="1:16" s="73" customFormat="1" x14ac:dyDescent="0.25">
      <c r="A57" s="67" t="s">
        <v>80</v>
      </c>
      <c r="B57" s="56">
        <v>81</v>
      </c>
      <c r="C57" s="56">
        <v>737</v>
      </c>
      <c r="D57" s="56">
        <v>444</v>
      </c>
      <c r="E57" s="56">
        <v>428</v>
      </c>
      <c r="F57" s="56">
        <v>321</v>
      </c>
      <c r="G57" s="56">
        <v>349</v>
      </c>
      <c r="H57" s="56">
        <v>29</v>
      </c>
      <c r="I57" s="56">
        <v>272</v>
      </c>
      <c r="J57" s="56">
        <v>838</v>
      </c>
      <c r="K57" s="56">
        <v>298</v>
      </c>
      <c r="L57" s="56">
        <v>260</v>
      </c>
      <c r="M57" s="56">
        <v>279</v>
      </c>
      <c r="N57" s="56">
        <v>68</v>
      </c>
      <c r="O57" s="56">
        <v>19</v>
      </c>
      <c r="P57" s="56">
        <v>3980</v>
      </c>
    </row>
    <row r="58" spans="1:16" s="73" customFormat="1" x14ac:dyDescent="0.25">
      <c r="A58" s="67" t="s">
        <v>81</v>
      </c>
      <c r="B58" s="56">
        <v>102</v>
      </c>
      <c r="C58" s="56">
        <v>879</v>
      </c>
      <c r="D58" s="56">
        <v>534</v>
      </c>
      <c r="E58" s="56">
        <v>326</v>
      </c>
      <c r="F58" s="56">
        <v>389</v>
      </c>
      <c r="G58" s="56">
        <v>464</v>
      </c>
      <c r="H58" s="56">
        <v>109</v>
      </c>
      <c r="I58" s="56">
        <v>26</v>
      </c>
      <c r="J58" s="56">
        <v>500</v>
      </c>
      <c r="K58" s="56">
        <v>187</v>
      </c>
      <c r="L58" s="56">
        <v>133</v>
      </c>
      <c r="M58" s="56">
        <v>253</v>
      </c>
      <c r="N58" s="56">
        <v>104</v>
      </c>
      <c r="O58" s="56">
        <v>0</v>
      </c>
      <c r="P58" s="56">
        <v>3471</v>
      </c>
    </row>
    <row r="59" spans="1:16" s="73" customFormat="1" x14ac:dyDescent="0.25">
      <c r="A59" s="67" t="s">
        <v>82</v>
      </c>
      <c r="B59" s="56">
        <v>58</v>
      </c>
      <c r="C59" s="56">
        <v>372</v>
      </c>
      <c r="D59" s="56">
        <v>223</v>
      </c>
      <c r="E59" s="56">
        <v>161</v>
      </c>
      <c r="F59" s="56">
        <v>175</v>
      </c>
      <c r="G59" s="56">
        <v>180</v>
      </c>
      <c r="H59" s="56">
        <v>17</v>
      </c>
      <c r="I59" s="56">
        <v>173</v>
      </c>
      <c r="J59" s="56">
        <v>169</v>
      </c>
      <c r="K59" s="56">
        <v>62</v>
      </c>
      <c r="L59" s="56">
        <v>78</v>
      </c>
      <c r="M59" s="56">
        <v>153</v>
      </c>
      <c r="N59" s="56">
        <v>55</v>
      </c>
      <c r="O59" s="56">
        <v>0</v>
      </c>
      <c r="P59" s="56">
        <v>1654</v>
      </c>
    </row>
    <row r="60" spans="1:16" s="73" customFormat="1" x14ac:dyDescent="0.25">
      <c r="A60" s="67" t="s">
        <v>83</v>
      </c>
      <c r="B60" s="56">
        <v>169</v>
      </c>
      <c r="C60" s="56">
        <v>634</v>
      </c>
      <c r="D60" s="56">
        <v>289</v>
      </c>
      <c r="E60" s="56">
        <v>152</v>
      </c>
      <c r="F60" s="56">
        <v>170</v>
      </c>
      <c r="G60" s="56">
        <v>195</v>
      </c>
      <c r="H60" s="56">
        <v>71</v>
      </c>
      <c r="I60" s="56">
        <v>59</v>
      </c>
      <c r="J60" s="56">
        <v>234</v>
      </c>
      <c r="K60" s="56">
        <v>127</v>
      </c>
      <c r="L60" s="56">
        <v>162</v>
      </c>
      <c r="M60" s="56">
        <v>96</v>
      </c>
      <c r="N60" s="56">
        <v>20</v>
      </c>
      <c r="O60" s="56">
        <v>0</v>
      </c>
      <c r="P60" s="56">
        <v>2090</v>
      </c>
    </row>
    <row r="61" spans="1:16" s="73" customFormat="1" x14ac:dyDescent="0.25">
      <c r="A61" s="67" t="s">
        <v>84</v>
      </c>
      <c r="B61" s="56">
        <v>35</v>
      </c>
      <c r="C61" s="56">
        <v>73</v>
      </c>
      <c r="D61" s="56">
        <v>11</v>
      </c>
      <c r="E61" s="56">
        <v>53</v>
      </c>
      <c r="F61" s="56">
        <v>47</v>
      </c>
      <c r="G61" s="56">
        <v>13</v>
      </c>
      <c r="H61" s="56">
        <v>30</v>
      </c>
      <c r="I61" s="56">
        <v>14</v>
      </c>
      <c r="J61" s="56">
        <v>83</v>
      </c>
      <c r="K61" s="56">
        <v>96</v>
      </c>
      <c r="L61" s="56">
        <v>42</v>
      </c>
      <c r="M61" s="56">
        <v>18</v>
      </c>
      <c r="N61" s="56">
        <v>25</v>
      </c>
      <c r="O61" s="56">
        <v>0</v>
      </c>
      <c r="P61" s="56">
        <v>528</v>
      </c>
    </row>
    <row r="62" spans="1:16" s="73" customFormat="1" x14ac:dyDescent="0.25">
      <c r="A62" s="67" t="s">
        <v>85</v>
      </c>
      <c r="B62" s="56">
        <v>63</v>
      </c>
      <c r="C62" s="56">
        <v>307</v>
      </c>
      <c r="D62" s="56">
        <v>190</v>
      </c>
      <c r="E62" s="56">
        <v>228</v>
      </c>
      <c r="F62" s="56">
        <v>114</v>
      </c>
      <c r="G62" s="56">
        <v>27</v>
      </c>
      <c r="H62" s="56">
        <v>51</v>
      </c>
      <c r="I62" s="56">
        <v>65</v>
      </c>
      <c r="J62" s="56">
        <v>85</v>
      </c>
      <c r="K62" s="56">
        <v>138</v>
      </c>
      <c r="L62" s="56">
        <v>79</v>
      </c>
      <c r="M62" s="56">
        <v>121</v>
      </c>
      <c r="N62" s="56">
        <v>70</v>
      </c>
      <c r="O62" s="56">
        <v>0</v>
      </c>
      <c r="P62" s="56">
        <v>1346</v>
      </c>
    </row>
    <row r="63" spans="1:16" s="73" customFormat="1" x14ac:dyDescent="0.25">
      <c r="A63" s="67" t="s">
        <v>86</v>
      </c>
      <c r="B63" s="56">
        <v>121</v>
      </c>
      <c r="C63" s="56">
        <v>1639</v>
      </c>
      <c r="D63" s="56">
        <v>711</v>
      </c>
      <c r="E63" s="56">
        <v>1283</v>
      </c>
      <c r="F63" s="56">
        <v>1603</v>
      </c>
      <c r="G63" s="56">
        <v>707</v>
      </c>
      <c r="H63" s="56">
        <v>249</v>
      </c>
      <c r="I63" s="56">
        <v>978</v>
      </c>
      <c r="J63" s="56">
        <v>2264</v>
      </c>
      <c r="K63" s="56">
        <v>638</v>
      </c>
      <c r="L63" s="56">
        <v>903</v>
      </c>
      <c r="M63" s="56">
        <v>765</v>
      </c>
      <c r="N63" s="56">
        <v>526</v>
      </c>
      <c r="O63" s="56">
        <v>91</v>
      </c>
      <c r="P63" s="56">
        <v>11767</v>
      </c>
    </row>
    <row r="64" spans="1:16" s="73" customFormat="1" x14ac:dyDescent="0.25">
      <c r="A64" s="67" t="s">
        <v>87</v>
      </c>
      <c r="B64" s="56">
        <v>158</v>
      </c>
      <c r="C64" s="56">
        <v>593</v>
      </c>
      <c r="D64" s="56">
        <v>318</v>
      </c>
      <c r="E64" s="56">
        <v>350</v>
      </c>
      <c r="F64" s="56">
        <v>568</v>
      </c>
      <c r="G64" s="56">
        <v>122</v>
      </c>
      <c r="H64" s="56">
        <v>100</v>
      </c>
      <c r="I64" s="56">
        <v>159</v>
      </c>
      <c r="J64" s="56">
        <v>409</v>
      </c>
      <c r="K64" s="56">
        <v>159</v>
      </c>
      <c r="L64" s="56">
        <v>143</v>
      </c>
      <c r="M64" s="56">
        <v>177</v>
      </c>
      <c r="N64" s="56">
        <v>64</v>
      </c>
      <c r="O64" s="56">
        <v>7</v>
      </c>
      <c r="P64" s="56">
        <v>3009</v>
      </c>
    </row>
    <row r="65" spans="1:16" s="73" customFormat="1" x14ac:dyDescent="0.25">
      <c r="A65" s="67" t="s">
        <v>88</v>
      </c>
      <c r="B65" s="56">
        <v>295</v>
      </c>
      <c r="C65" s="56">
        <v>2782</v>
      </c>
      <c r="D65" s="56">
        <v>1709</v>
      </c>
      <c r="E65" s="56">
        <v>1698</v>
      </c>
      <c r="F65" s="56">
        <v>1864</v>
      </c>
      <c r="G65" s="56">
        <v>820</v>
      </c>
      <c r="H65" s="56">
        <v>559</v>
      </c>
      <c r="I65" s="56">
        <v>920</v>
      </c>
      <c r="J65" s="56">
        <v>3253</v>
      </c>
      <c r="K65" s="56">
        <v>1073</v>
      </c>
      <c r="L65" s="56">
        <v>738</v>
      </c>
      <c r="M65" s="56">
        <v>1156</v>
      </c>
      <c r="N65" s="56">
        <v>618</v>
      </c>
      <c r="O65" s="56">
        <v>8</v>
      </c>
      <c r="P65" s="56">
        <v>15783</v>
      </c>
    </row>
    <row r="66" spans="1:16" s="73" customFormat="1" x14ac:dyDescent="0.25">
      <c r="A66" s="67" t="s">
        <v>89</v>
      </c>
      <c r="B66" s="56">
        <v>59</v>
      </c>
      <c r="C66" s="56">
        <v>526</v>
      </c>
      <c r="D66" s="56">
        <v>243</v>
      </c>
      <c r="E66" s="56">
        <v>332</v>
      </c>
      <c r="F66" s="56">
        <v>321</v>
      </c>
      <c r="G66" s="56">
        <v>192</v>
      </c>
      <c r="H66" s="56">
        <v>95</v>
      </c>
      <c r="I66" s="56">
        <v>97</v>
      </c>
      <c r="J66" s="56">
        <v>346</v>
      </c>
      <c r="K66" s="56">
        <v>157</v>
      </c>
      <c r="L66" s="56">
        <v>159</v>
      </c>
      <c r="M66" s="56">
        <v>75</v>
      </c>
      <c r="N66" s="56">
        <v>79</v>
      </c>
      <c r="O66" s="56">
        <v>0</v>
      </c>
      <c r="P66" s="56">
        <v>2439</v>
      </c>
    </row>
    <row r="67" spans="1:16" s="73" customFormat="1" x14ac:dyDescent="0.25">
      <c r="A67" s="67" t="s">
        <v>90</v>
      </c>
      <c r="B67" s="56">
        <v>24</v>
      </c>
      <c r="C67" s="56">
        <v>497</v>
      </c>
      <c r="D67" s="56">
        <v>289</v>
      </c>
      <c r="E67" s="56">
        <v>178</v>
      </c>
      <c r="F67" s="56">
        <v>277</v>
      </c>
      <c r="G67" s="56">
        <v>286</v>
      </c>
      <c r="H67" s="56">
        <v>49</v>
      </c>
      <c r="I67" s="56">
        <v>131</v>
      </c>
      <c r="J67" s="56">
        <v>363</v>
      </c>
      <c r="K67" s="56">
        <v>225</v>
      </c>
      <c r="L67" s="56">
        <v>202</v>
      </c>
      <c r="M67" s="56">
        <v>164</v>
      </c>
      <c r="N67" s="56">
        <v>87</v>
      </c>
      <c r="O67" s="56">
        <v>0</v>
      </c>
      <c r="P67" s="56">
        <v>2484</v>
      </c>
    </row>
    <row r="68" spans="1:16" s="73" customFormat="1" x14ac:dyDescent="0.25">
      <c r="A68" s="67" t="s">
        <v>91</v>
      </c>
      <c r="B68" s="56">
        <v>89</v>
      </c>
      <c r="C68" s="56">
        <v>531</v>
      </c>
      <c r="D68" s="56">
        <v>298</v>
      </c>
      <c r="E68" s="56">
        <v>248</v>
      </c>
      <c r="F68" s="56">
        <v>239</v>
      </c>
      <c r="G68" s="56">
        <v>144</v>
      </c>
      <c r="H68" s="56">
        <v>28</v>
      </c>
      <c r="I68" s="56">
        <v>132</v>
      </c>
      <c r="J68" s="56">
        <v>399</v>
      </c>
      <c r="K68" s="56">
        <v>78</v>
      </c>
      <c r="L68" s="56">
        <v>110</v>
      </c>
      <c r="M68" s="56">
        <v>171</v>
      </c>
      <c r="N68" s="56">
        <v>46</v>
      </c>
      <c r="O68" s="56">
        <v>0</v>
      </c>
      <c r="P68" s="56">
        <v>2214</v>
      </c>
    </row>
    <row r="69" spans="1:16" s="73" customFormat="1" x14ac:dyDescent="0.25">
      <c r="A69" s="67" t="s">
        <v>92</v>
      </c>
      <c r="B69" s="56">
        <v>132</v>
      </c>
      <c r="C69" s="56">
        <v>458</v>
      </c>
      <c r="D69" s="56">
        <v>268</v>
      </c>
      <c r="E69" s="56">
        <v>348</v>
      </c>
      <c r="F69" s="56">
        <v>234</v>
      </c>
      <c r="G69" s="56">
        <v>61</v>
      </c>
      <c r="H69" s="56">
        <v>24</v>
      </c>
      <c r="I69" s="56">
        <v>111</v>
      </c>
      <c r="J69" s="56">
        <v>223</v>
      </c>
      <c r="K69" s="56">
        <v>220</v>
      </c>
      <c r="L69" s="56">
        <v>139</v>
      </c>
      <c r="M69" s="56">
        <v>188</v>
      </c>
      <c r="N69" s="56">
        <v>46</v>
      </c>
      <c r="O69" s="56">
        <v>2</v>
      </c>
      <c r="P69" s="56">
        <v>2186</v>
      </c>
    </row>
    <row r="70" spans="1:16" s="73" customFormat="1" x14ac:dyDescent="0.25">
      <c r="A70" s="67" t="s">
        <v>93</v>
      </c>
      <c r="B70" s="56">
        <v>90</v>
      </c>
      <c r="C70" s="56">
        <v>302</v>
      </c>
      <c r="D70" s="56">
        <v>55</v>
      </c>
      <c r="E70" s="56">
        <v>413</v>
      </c>
      <c r="F70" s="56">
        <v>164</v>
      </c>
      <c r="G70" s="56">
        <v>174</v>
      </c>
      <c r="H70" s="56">
        <v>58</v>
      </c>
      <c r="I70" s="56">
        <v>97</v>
      </c>
      <c r="J70" s="56">
        <v>371</v>
      </c>
      <c r="K70" s="56">
        <v>128</v>
      </c>
      <c r="L70" s="56">
        <v>159</v>
      </c>
      <c r="M70" s="56">
        <v>210</v>
      </c>
      <c r="N70" s="56">
        <v>12</v>
      </c>
      <c r="O70" s="56">
        <v>0</v>
      </c>
      <c r="P70" s="56">
        <v>2179</v>
      </c>
    </row>
    <row r="71" spans="1:16" s="73" customFormat="1" x14ac:dyDescent="0.25">
      <c r="A71" s="67" t="s">
        <v>94</v>
      </c>
      <c r="B71" s="56">
        <v>125</v>
      </c>
      <c r="C71" s="56">
        <v>421</v>
      </c>
      <c r="D71" s="56">
        <v>151</v>
      </c>
      <c r="E71" s="56">
        <v>232</v>
      </c>
      <c r="F71" s="56">
        <v>220</v>
      </c>
      <c r="G71" s="56">
        <v>198</v>
      </c>
      <c r="H71" s="56">
        <v>71</v>
      </c>
      <c r="I71" s="56">
        <v>103</v>
      </c>
      <c r="J71" s="56">
        <v>337</v>
      </c>
      <c r="K71" s="56">
        <v>133</v>
      </c>
      <c r="L71" s="56">
        <v>114</v>
      </c>
      <c r="M71" s="56">
        <v>124</v>
      </c>
      <c r="N71" s="56">
        <v>54</v>
      </c>
      <c r="O71" s="56">
        <v>0</v>
      </c>
      <c r="P71" s="56">
        <v>2131</v>
      </c>
    </row>
    <row r="72" spans="1:16" s="73" customFormat="1" x14ac:dyDescent="0.25">
      <c r="A72" s="67" t="s">
        <v>95</v>
      </c>
      <c r="B72" s="56">
        <v>87</v>
      </c>
      <c r="C72" s="56">
        <v>184</v>
      </c>
      <c r="D72" s="56">
        <v>44</v>
      </c>
      <c r="E72" s="56">
        <v>130</v>
      </c>
      <c r="F72" s="56">
        <v>98</v>
      </c>
      <c r="G72" s="56">
        <v>56</v>
      </c>
      <c r="H72" s="56">
        <v>27</v>
      </c>
      <c r="I72" s="56">
        <v>44</v>
      </c>
      <c r="J72" s="56">
        <v>170</v>
      </c>
      <c r="K72" s="56">
        <v>138</v>
      </c>
      <c r="L72" s="56">
        <v>74</v>
      </c>
      <c r="M72" s="56">
        <v>77</v>
      </c>
      <c r="N72" s="56">
        <v>59</v>
      </c>
      <c r="O72" s="56">
        <v>4</v>
      </c>
      <c r="P72" s="56">
        <v>1149</v>
      </c>
    </row>
    <row r="73" spans="1:16" s="73" customFormat="1" x14ac:dyDescent="0.25">
      <c r="A73" s="67" t="s">
        <v>96</v>
      </c>
      <c r="B73" s="56">
        <v>86</v>
      </c>
      <c r="C73" s="56">
        <v>421</v>
      </c>
      <c r="D73" s="56">
        <v>259</v>
      </c>
      <c r="E73" s="56">
        <v>293</v>
      </c>
      <c r="F73" s="56">
        <v>244</v>
      </c>
      <c r="G73" s="56">
        <v>157</v>
      </c>
      <c r="H73" s="56">
        <v>51</v>
      </c>
      <c r="I73" s="56">
        <v>170</v>
      </c>
      <c r="J73" s="56">
        <v>326</v>
      </c>
      <c r="K73" s="56">
        <v>111</v>
      </c>
      <c r="L73" s="56">
        <v>163</v>
      </c>
      <c r="M73" s="56">
        <v>104</v>
      </c>
      <c r="N73" s="56">
        <v>79</v>
      </c>
      <c r="O73" s="56">
        <v>11</v>
      </c>
      <c r="P73" s="56">
        <v>2217</v>
      </c>
    </row>
    <row r="74" spans="1:16" s="73" customFormat="1" x14ac:dyDescent="0.25">
      <c r="A74" s="67" t="s">
        <v>97</v>
      </c>
      <c r="B74" s="56">
        <v>115</v>
      </c>
      <c r="C74" s="56">
        <v>366</v>
      </c>
      <c r="D74" s="56">
        <v>117</v>
      </c>
      <c r="E74" s="56">
        <v>314</v>
      </c>
      <c r="F74" s="56">
        <v>228</v>
      </c>
      <c r="G74" s="56">
        <v>180</v>
      </c>
      <c r="H74" s="56">
        <v>56</v>
      </c>
      <c r="I74" s="56">
        <v>83</v>
      </c>
      <c r="J74" s="56">
        <v>331</v>
      </c>
      <c r="K74" s="56">
        <v>260</v>
      </c>
      <c r="L74" s="56">
        <v>89</v>
      </c>
      <c r="M74" s="56">
        <v>151</v>
      </c>
      <c r="N74" s="56">
        <v>92</v>
      </c>
      <c r="O74" s="56">
        <v>13</v>
      </c>
      <c r="P74" s="56">
        <v>2277</v>
      </c>
    </row>
    <row r="75" spans="1:16" s="24" customFormat="1" ht="19.5" customHeight="1" x14ac:dyDescent="0.25">
      <c r="A75" s="107" t="s">
        <v>98</v>
      </c>
      <c r="B75" s="56">
        <v>2064</v>
      </c>
      <c r="C75" s="56">
        <v>14326</v>
      </c>
      <c r="D75" s="56">
        <v>7587</v>
      </c>
      <c r="E75" s="56">
        <v>10022</v>
      </c>
      <c r="F75" s="56">
        <v>10300</v>
      </c>
      <c r="G75" s="56">
        <v>6217</v>
      </c>
      <c r="H75" s="56">
        <v>2536</v>
      </c>
      <c r="I75" s="56">
        <v>7059</v>
      </c>
      <c r="J75" s="56">
        <v>18291</v>
      </c>
      <c r="K75" s="56">
        <v>6055</v>
      </c>
      <c r="L75" s="56">
        <v>5048</v>
      </c>
      <c r="M75" s="56">
        <v>5893</v>
      </c>
      <c r="N75" s="56">
        <v>3209</v>
      </c>
      <c r="O75" s="56">
        <v>246</v>
      </c>
      <c r="P75" s="56">
        <v>91266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77</v>
      </c>
      <c r="C92" s="56">
        <v>598</v>
      </c>
      <c r="D92" s="56">
        <v>304</v>
      </c>
      <c r="E92" s="56">
        <v>324</v>
      </c>
      <c r="F92" s="56">
        <v>1772</v>
      </c>
      <c r="G92" s="56">
        <v>390</v>
      </c>
      <c r="H92" s="56">
        <v>533</v>
      </c>
      <c r="I92" s="56">
        <v>1494</v>
      </c>
      <c r="J92" s="56">
        <v>4926</v>
      </c>
      <c r="K92" s="56">
        <v>1895</v>
      </c>
      <c r="L92" s="56">
        <v>2910</v>
      </c>
      <c r="M92" s="56">
        <v>3476</v>
      </c>
      <c r="N92" s="56">
        <v>1031</v>
      </c>
      <c r="O92" s="56">
        <v>35</v>
      </c>
      <c r="P92" s="56">
        <v>19460</v>
      </c>
    </row>
    <row r="93" spans="1:16" s="73" customFormat="1" x14ac:dyDescent="0.25">
      <c r="A93" s="67" t="s">
        <v>78</v>
      </c>
      <c r="B93" s="56">
        <v>41</v>
      </c>
      <c r="C93" s="56">
        <v>188</v>
      </c>
      <c r="D93" s="56">
        <v>55</v>
      </c>
      <c r="E93" s="56">
        <v>12</v>
      </c>
      <c r="F93" s="56">
        <v>154</v>
      </c>
      <c r="G93" s="56">
        <v>45</v>
      </c>
      <c r="H93" s="56">
        <v>23</v>
      </c>
      <c r="I93" s="56">
        <v>96</v>
      </c>
      <c r="J93" s="56">
        <v>528</v>
      </c>
      <c r="K93" s="56">
        <v>462</v>
      </c>
      <c r="L93" s="56">
        <v>409</v>
      </c>
      <c r="M93" s="56">
        <v>816</v>
      </c>
      <c r="N93" s="56">
        <v>36</v>
      </c>
      <c r="O93" s="56">
        <v>9</v>
      </c>
      <c r="P93" s="56">
        <v>2819</v>
      </c>
    </row>
    <row r="94" spans="1:16" s="73" customFormat="1" x14ac:dyDescent="0.25">
      <c r="A94" s="67" t="s">
        <v>79</v>
      </c>
      <c r="B94" s="56">
        <v>12</v>
      </c>
      <c r="C94" s="56">
        <v>96</v>
      </c>
      <c r="D94" s="56">
        <v>37</v>
      </c>
      <c r="E94" s="56">
        <v>15</v>
      </c>
      <c r="F94" s="56">
        <v>195</v>
      </c>
      <c r="G94" s="56">
        <v>27</v>
      </c>
      <c r="H94" s="56">
        <v>20</v>
      </c>
      <c r="I94" s="56">
        <v>0</v>
      </c>
      <c r="J94" s="56">
        <v>248</v>
      </c>
      <c r="K94" s="56">
        <v>222</v>
      </c>
      <c r="L94" s="56">
        <v>407</v>
      </c>
      <c r="M94" s="56">
        <v>549</v>
      </c>
      <c r="N94" s="56">
        <v>88</v>
      </c>
      <c r="O94" s="56">
        <v>0</v>
      </c>
      <c r="P94" s="56">
        <v>1878</v>
      </c>
    </row>
    <row r="95" spans="1:16" s="73" customFormat="1" x14ac:dyDescent="0.25">
      <c r="A95" s="67" t="s">
        <v>80</v>
      </c>
      <c r="B95" s="56">
        <v>29</v>
      </c>
      <c r="C95" s="56">
        <v>276</v>
      </c>
      <c r="D95" s="56">
        <v>192</v>
      </c>
      <c r="E95" s="56">
        <v>53</v>
      </c>
      <c r="F95" s="56">
        <v>179</v>
      </c>
      <c r="G95" s="56">
        <v>50</v>
      </c>
      <c r="H95" s="56">
        <v>44</v>
      </c>
      <c r="I95" s="56">
        <v>149</v>
      </c>
      <c r="J95" s="56">
        <v>651</v>
      </c>
      <c r="K95" s="56">
        <v>294</v>
      </c>
      <c r="L95" s="56">
        <v>656</v>
      </c>
      <c r="M95" s="56">
        <v>777</v>
      </c>
      <c r="N95" s="56">
        <v>80</v>
      </c>
      <c r="O95" s="56">
        <v>0</v>
      </c>
      <c r="P95" s="56">
        <v>3238</v>
      </c>
    </row>
    <row r="96" spans="1:16" s="73" customFormat="1" x14ac:dyDescent="0.25">
      <c r="A96" s="67" t="s">
        <v>81</v>
      </c>
      <c r="B96" s="56">
        <v>28</v>
      </c>
      <c r="C96" s="56">
        <v>375</v>
      </c>
      <c r="D96" s="56">
        <v>153</v>
      </c>
      <c r="E96" s="56">
        <v>17</v>
      </c>
      <c r="F96" s="56">
        <v>116</v>
      </c>
      <c r="G96" s="56">
        <v>63</v>
      </c>
      <c r="H96" s="56">
        <v>38</v>
      </c>
      <c r="I96" s="56">
        <v>25</v>
      </c>
      <c r="J96" s="56">
        <v>317</v>
      </c>
      <c r="K96" s="56">
        <v>354</v>
      </c>
      <c r="L96" s="56">
        <v>444</v>
      </c>
      <c r="M96" s="56">
        <v>669</v>
      </c>
      <c r="N96" s="56">
        <v>121</v>
      </c>
      <c r="O96" s="56">
        <v>0</v>
      </c>
      <c r="P96" s="56">
        <v>2568</v>
      </c>
    </row>
    <row r="97" spans="1:16" s="73" customFormat="1" x14ac:dyDescent="0.25">
      <c r="A97" s="67" t="s">
        <v>82</v>
      </c>
      <c r="B97" s="56">
        <v>25</v>
      </c>
      <c r="C97" s="56">
        <v>123</v>
      </c>
      <c r="D97" s="56">
        <v>62</v>
      </c>
      <c r="E97" s="56">
        <v>41</v>
      </c>
      <c r="F97" s="56">
        <v>215</v>
      </c>
      <c r="G97" s="56">
        <v>0</v>
      </c>
      <c r="H97" s="56">
        <v>35</v>
      </c>
      <c r="I97" s="56">
        <v>68</v>
      </c>
      <c r="J97" s="56">
        <v>181</v>
      </c>
      <c r="K97" s="56">
        <v>73</v>
      </c>
      <c r="L97" s="56">
        <v>298</v>
      </c>
      <c r="M97" s="56">
        <v>380</v>
      </c>
      <c r="N97" s="56">
        <v>51</v>
      </c>
      <c r="O97" s="56">
        <v>0</v>
      </c>
      <c r="P97" s="56">
        <v>1489</v>
      </c>
    </row>
    <row r="98" spans="1:16" s="73" customFormat="1" x14ac:dyDescent="0.25">
      <c r="A98" s="67" t="s">
        <v>83</v>
      </c>
      <c r="B98" s="56">
        <v>44</v>
      </c>
      <c r="C98" s="56">
        <v>67</v>
      </c>
      <c r="D98" s="56">
        <v>27</v>
      </c>
      <c r="E98" s="56">
        <v>53</v>
      </c>
      <c r="F98" s="56">
        <v>42</v>
      </c>
      <c r="G98" s="56">
        <v>37</v>
      </c>
      <c r="H98" s="56">
        <v>92</v>
      </c>
      <c r="I98" s="56">
        <v>0</v>
      </c>
      <c r="J98" s="56">
        <v>106</v>
      </c>
      <c r="K98" s="56">
        <v>137</v>
      </c>
      <c r="L98" s="56">
        <v>302</v>
      </c>
      <c r="M98" s="56">
        <v>561</v>
      </c>
      <c r="N98" s="56">
        <v>81</v>
      </c>
      <c r="O98" s="56">
        <v>0</v>
      </c>
      <c r="P98" s="56">
        <v>1522</v>
      </c>
    </row>
    <row r="99" spans="1:16" s="73" customFormat="1" x14ac:dyDescent="0.25">
      <c r="A99" s="67" t="s">
        <v>84</v>
      </c>
      <c r="B99" s="56">
        <v>29</v>
      </c>
      <c r="C99" s="56">
        <v>4</v>
      </c>
      <c r="D99" s="56">
        <v>0</v>
      </c>
      <c r="E99" s="56">
        <v>0</v>
      </c>
      <c r="F99" s="56">
        <v>18</v>
      </c>
      <c r="G99" s="56">
        <v>14</v>
      </c>
      <c r="H99" s="56">
        <v>24</v>
      </c>
      <c r="I99" s="56">
        <v>0</v>
      </c>
      <c r="J99" s="56">
        <v>46</v>
      </c>
      <c r="K99" s="56">
        <v>75</v>
      </c>
      <c r="L99" s="56">
        <v>58</v>
      </c>
      <c r="M99" s="56">
        <v>92</v>
      </c>
      <c r="N99" s="56">
        <v>27</v>
      </c>
      <c r="O99" s="56">
        <v>0</v>
      </c>
      <c r="P99" s="56">
        <v>388</v>
      </c>
    </row>
    <row r="100" spans="1:16" s="73" customFormat="1" x14ac:dyDescent="0.25">
      <c r="A100" s="67" t="s">
        <v>85</v>
      </c>
      <c r="B100" s="56">
        <v>7</v>
      </c>
      <c r="C100" s="56">
        <v>100</v>
      </c>
      <c r="D100" s="56">
        <v>56</v>
      </c>
      <c r="E100" s="56">
        <v>9</v>
      </c>
      <c r="F100" s="56">
        <v>76</v>
      </c>
      <c r="G100" s="56">
        <v>0</v>
      </c>
      <c r="H100" s="56">
        <v>17</v>
      </c>
      <c r="I100" s="56">
        <v>31</v>
      </c>
      <c r="J100" s="56">
        <v>129</v>
      </c>
      <c r="K100" s="56">
        <v>68</v>
      </c>
      <c r="L100" s="56">
        <v>232</v>
      </c>
      <c r="M100" s="56">
        <v>304</v>
      </c>
      <c r="N100" s="56">
        <v>28</v>
      </c>
      <c r="O100" s="56">
        <v>0</v>
      </c>
      <c r="P100" s="56">
        <v>1000</v>
      </c>
    </row>
    <row r="101" spans="1:16" s="73" customFormat="1" x14ac:dyDescent="0.25">
      <c r="A101" s="67" t="s">
        <v>86</v>
      </c>
      <c r="B101" s="56">
        <v>54</v>
      </c>
      <c r="C101" s="56">
        <v>588</v>
      </c>
      <c r="D101" s="56">
        <v>166</v>
      </c>
      <c r="E101" s="56">
        <v>143</v>
      </c>
      <c r="F101" s="56">
        <v>890</v>
      </c>
      <c r="G101" s="56">
        <v>230</v>
      </c>
      <c r="H101" s="56">
        <v>322</v>
      </c>
      <c r="I101" s="56">
        <v>333</v>
      </c>
      <c r="J101" s="56">
        <v>1691</v>
      </c>
      <c r="K101" s="56">
        <v>953</v>
      </c>
      <c r="L101" s="56">
        <v>1734</v>
      </c>
      <c r="M101" s="56">
        <v>1968</v>
      </c>
      <c r="N101" s="56">
        <v>532</v>
      </c>
      <c r="O101" s="56">
        <v>18</v>
      </c>
      <c r="P101" s="56">
        <v>9456</v>
      </c>
    </row>
    <row r="102" spans="1:16" s="73" customFormat="1" x14ac:dyDescent="0.25">
      <c r="A102" s="67" t="s">
        <v>87</v>
      </c>
      <c r="B102" s="56">
        <v>90</v>
      </c>
      <c r="C102" s="56">
        <v>171</v>
      </c>
      <c r="D102" s="56">
        <v>41</v>
      </c>
      <c r="E102" s="56">
        <v>12</v>
      </c>
      <c r="F102" s="56">
        <v>187</v>
      </c>
      <c r="G102" s="56">
        <v>95</v>
      </c>
      <c r="H102" s="56">
        <v>92</v>
      </c>
      <c r="I102" s="56">
        <v>28</v>
      </c>
      <c r="J102" s="56">
        <v>432</v>
      </c>
      <c r="K102" s="56">
        <v>201</v>
      </c>
      <c r="L102" s="56">
        <v>419</v>
      </c>
      <c r="M102" s="56">
        <v>474</v>
      </c>
      <c r="N102" s="56">
        <v>80</v>
      </c>
      <c r="O102" s="56">
        <v>20</v>
      </c>
      <c r="P102" s="56">
        <v>2300</v>
      </c>
    </row>
    <row r="103" spans="1:16" s="73" customFormat="1" x14ac:dyDescent="0.25">
      <c r="A103" s="67" t="s">
        <v>88</v>
      </c>
      <c r="B103" s="56">
        <v>78</v>
      </c>
      <c r="C103" s="56">
        <v>999</v>
      </c>
      <c r="D103" s="56">
        <v>557</v>
      </c>
      <c r="E103" s="56">
        <v>333</v>
      </c>
      <c r="F103" s="56">
        <v>1120</v>
      </c>
      <c r="G103" s="56">
        <v>243</v>
      </c>
      <c r="H103" s="56">
        <v>418</v>
      </c>
      <c r="I103" s="56">
        <v>383</v>
      </c>
      <c r="J103" s="56">
        <v>2208</v>
      </c>
      <c r="K103" s="56">
        <v>1635</v>
      </c>
      <c r="L103" s="56">
        <v>2213</v>
      </c>
      <c r="M103" s="56">
        <v>2720</v>
      </c>
      <c r="N103" s="56">
        <v>493</v>
      </c>
      <c r="O103" s="56">
        <v>25</v>
      </c>
      <c r="P103" s="56">
        <v>12868</v>
      </c>
    </row>
    <row r="104" spans="1:16" s="73" customFormat="1" x14ac:dyDescent="0.25">
      <c r="A104" s="67" t="s">
        <v>89</v>
      </c>
      <c r="B104" s="56">
        <v>0</v>
      </c>
      <c r="C104" s="56">
        <v>131</v>
      </c>
      <c r="D104" s="56">
        <v>33</v>
      </c>
      <c r="E104" s="56">
        <v>0</v>
      </c>
      <c r="F104" s="56">
        <v>220</v>
      </c>
      <c r="G104" s="56">
        <v>66</v>
      </c>
      <c r="H104" s="56">
        <v>9</v>
      </c>
      <c r="I104" s="56">
        <v>45</v>
      </c>
      <c r="J104" s="56">
        <v>336</v>
      </c>
      <c r="K104" s="56">
        <v>247</v>
      </c>
      <c r="L104" s="56">
        <v>355</v>
      </c>
      <c r="M104" s="56">
        <v>441</v>
      </c>
      <c r="N104" s="56">
        <v>65</v>
      </c>
      <c r="O104" s="56">
        <v>0</v>
      </c>
      <c r="P104" s="56">
        <v>1913</v>
      </c>
    </row>
    <row r="105" spans="1:16" s="73" customFormat="1" x14ac:dyDescent="0.25">
      <c r="A105" s="67" t="s">
        <v>90</v>
      </c>
      <c r="B105" s="56">
        <v>30</v>
      </c>
      <c r="C105" s="56">
        <v>161</v>
      </c>
      <c r="D105" s="56">
        <v>80</v>
      </c>
      <c r="E105" s="56">
        <v>9</v>
      </c>
      <c r="F105" s="56">
        <v>107</v>
      </c>
      <c r="G105" s="56">
        <v>80</v>
      </c>
      <c r="H105" s="56">
        <v>73</v>
      </c>
      <c r="I105" s="56">
        <v>69</v>
      </c>
      <c r="J105" s="56">
        <v>193</v>
      </c>
      <c r="K105" s="56">
        <v>232</v>
      </c>
      <c r="L105" s="56">
        <v>375</v>
      </c>
      <c r="M105" s="56">
        <v>655</v>
      </c>
      <c r="N105" s="56">
        <v>61</v>
      </c>
      <c r="O105" s="56">
        <v>2</v>
      </c>
      <c r="P105" s="56">
        <v>2046</v>
      </c>
    </row>
    <row r="106" spans="1:16" s="73" customFormat="1" x14ac:dyDescent="0.25">
      <c r="A106" s="67" t="s">
        <v>91</v>
      </c>
      <c r="B106" s="56">
        <v>6</v>
      </c>
      <c r="C106" s="56">
        <v>192</v>
      </c>
      <c r="D106" s="56">
        <v>132</v>
      </c>
      <c r="E106" s="56">
        <v>39</v>
      </c>
      <c r="F106" s="56">
        <v>150</v>
      </c>
      <c r="G106" s="56">
        <v>0</v>
      </c>
      <c r="H106" s="56">
        <v>79</v>
      </c>
      <c r="I106" s="56">
        <v>0</v>
      </c>
      <c r="J106" s="56">
        <v>228</v>
      </c>
      <c r="K106" s="56">
        <v>137</v>
      </c>
      <c r="L106" s="56">
        <v>357</v>
      </c>
      <c r="M106" s="56">
        <v>416</v>
      </c>
      <c r="N106" s="56">
        <v>47</v>
      </c>
      <c r="O106" s="56">
        <v>0</v>
      </c>
      <c r="P106" s="56">
        <v>1651</v>
      </c>
    </row>
    <row r="107" spans="1:16" s="73" customFormat="1" x14ac:dyDescent="0.25">
      <c r="A107" s="67" t="s">
        <v>92</v>
      </c>
      <c r="B107" s="56">
        <v>29</v>
      </c>
      <c r="C107" s="56">
        <v>118</v>
      </c>
      <c r="D107" s="56">
        <v>39</v>
      </c>
      <c r="E107" s="56">
        <v>33</v>
      </c>
      <c r="F107" s="56">
        <v>149</v>
      </c>
      <c r="G107" s="56">
        <v>7</v>
      </c>
      <c r="H107" s="56">
        <v>109</v>
      </c>
      <c r="I107" s="56">
        <v>37</v>
      </c>
      <c r="J107" s="56">
        <v>347</v>
      </c>
      <c r="K107" s="56">
        <v>196</v>
      </c>
      <c r="L107" s="56">
        <v>224</v>
      </c>
      <c r="M107" s="56">
        <v>570</v>
      </c>
      <c r="N107" s="56">
        <v>55</v>
      </c>
      <c r="O107" s="56">
        <v>0</v>
      </c>
      <c r="P107" s="56">
        <v>1874</v>
      </c>
    </row>
    <row r="108" spans="1:16" s="73" customFormat="1" x14ac:dyDescent="0.25">
      <c r="A108" s="67" t="s">
        <v>93</v>
      </c>
      <c r="B108" s="56">
        <v>19</v>
      </c>
      <c r="C108" s="56">
        <v>167</v>
      </c>
      <c r="D108" s="56">
        <v>49</v>
      </c>
      <c r="E108" s="56">
        <v>8</v>
      </c>
      <c r="F108" s="56">
        <v>126</v>
      </c>
      <c r="G108" s="56">
        <v>48</v>
      </c>
      <c r="H108" s="56">
        <v>20</v>
      </c>
      <c r="I108" s="56">
        <v>6</v>
      </c>
      <c r="J108" s="56">
        <v>155</v>
      </c>
      <c r="K108" s="56">
        <v>273</v>
      </c>
      <c r="L108" s="56">
        <v>386</v>
      </c>
      <c r="M108" s="56">
        <v>494</v>
      </c>
      <c r="N108" s="56">
        <v>137</v>
      </c>
      <c r="O108" s="56">
        <v>0</v>
      </c>
      <c r="P108" s="56">
        <v>1839</v>
      </c>
    </row>
    <row r="109" spans="1:16" s="73" customFormat="1" x14ac:dyDescent="0.25">
      <c r="A109" s="67" t="s">
        <v>94</v>
      </c>
      <c r="B109" s="56">
        <v>30</v>
      </c>
      <c r="C109" s="56">
        <v>67</v>
      </c>
      <c r="D109" s="56">
        <v>26</v>
      </c>
      <c r="E109" s="56">
        <v>46</v>
      </c>
      <c r="F109" s="56">
        <v>98</v>
      </c>
      <c r="G109" s="56">
        <v>14</v>
      </c>
      <c r="H109" s="56">
        <v>48</v>
      </c>
      <c r="I109" s="56">
        <v>48</v>
      </c>
      <c r="J109" s="56">
        <v>172</v>
      </c>
      <c r="K109" s="56">
        <v>199</v>
      </c>
      <c r="L109" s="56">
        <v>265</v>
      </c>
      <c r="M109" s="56">
        <v>452</v>
      </c>
      <c r="N109" s="56">
        <v>91</v>
      </c>
      <c r="O109" s="56">
        <v>0</v>
      </c>
      <c r="P109" s="56">
        <v>1530</v>
      </c>
    </row>
    <row r="110" spans="1:16" s="73" customFormat="1" x14ac:dyDescent="0.25">
      <c r="A110" s="67" t="s">
        <v>95</v>
      </c>
      <c r="B110" s="56">
        <v>3</v>
      </c>
      <c r="C110" s="56">
        <v>53</v>
      </c>
      <c r="D110" s="56">
        <v>20</v>
      </c>
      <c r="E110" s="56">
        <v>18</v>
      </c>
      <c r="F110" s="56">
        <v>128</v>
      </c>
      <c r="G110" s="56">
        <v>26</v>
      </c>
      <c r="H110" s="56">
        <v>8</v>
      </c>
      <c r="I110" s="56">
        <v>2</v>
      </c>
      <c r="J110" s="56">
        <v>127</v>
      </c>
      <c r="K110" s="56">
        <v>162</v>
      </c>
      <c r="L110" s="56">
        <v>116</v>
      </c>
      <c r="M110" s="56">
        <v>254</v>
      </c>
      <c r="N110" s="56">
        <v>43</v>
      </c>
      <c r="O110" s="56">
        <v>0</v>
      </c>
      <c r="P110" s="56">
        <v>940</v>
      </c>
    </row>
    <row r="111" spans="1:16" s="73" customFormat="1" x14ac:dyDescent="0.25">
      <c r="A111" s="67" t="s">
        <v>96</v>
      </c>
      <c r="B111" s="56">
        <v>27</v>
      </c>
      <c r="C111" s="56">
        <v>83</v>
      </c>
      <c r="D111" s="56">
        <v>16</v>
      </c>
      <c r="E111" s="56">
        <v>39</v>
      </c>
      <c r="F111" s="56">
        <v>168</v>
      </c>
      <c r="G111" s="56">
        <v>51</v>
      </c>
      <c r="H111" s="56">
        <v>46</v>
      </c>
      <c r="I111" s="56">
        <v>66</v>
      </c>
      <c r="J111" s="56">
        <v>286</v>
      </c>
      <c r="K111" s="56">
        <v>255</v>
      </c>
      <c r="L111" s="56">
        <v>349</v>
      </c>
      <c r="M111" s="56">
        <v>562</v>
      </c>
      <c r="N111" s="56">
        <v>88</v>
      </c>
      <c r="O111" s="56">
        <v>6</v>
      </c>
      <c r="P111" s="56">
        <v>2026</v>
      </c>
    </row>
    <row r="112" spans="1:16" s="73" customFormat="1" x14ac:dyDescent="0.25">
      <c r="A112" s="67" t="s">
        <v>97</v>
      </c>
      <c r="B112" s="56">
        <v>0</v>
      </c>
      <c r="C112" s="56">
        <v>92</v>
      </c>
      <c r="D112" s="56">
        <v>6</v>
      </c>
      <c r="E112" s="56">
        <v>36</v>
      </c>
      <c r="F112" s="56">
        <v>94</v>
      </c>
      <c r="G112" s="56">
        <v>70</v>
      </c>
      <c r="H112" s="56">
        <v>41</v>
      </c>
      <c r="I112" s="56">
        <v>7</v>
      </c>
      <c r="J112" s="56">
        <v>251</v>
      </c>
      <c r="K112" s="56">
        <v>248</v>
      </c>
      <c r="L112" s="56">
        <v>279</v>
      </c>
      <c r="M112" s="56">
        <v>468</v>
      </c>
      <c r="N112" s="56">
        <v>89</v>
      </c>
      <c r="O112" s="56">
        <v>0</v>
      </c>
      <c r="P112" s="56">
        <v>1676</v>
      </c>
    </row>
    <row r="113" spans="1:16" s="24" customFormat="1" ht="21" customHeight="1" x14ac:dyDescent="0.25">
      <c r="A113" s="107" t="s">
        <v>98</v>
      </c>
      <c r="B113" s="56">
        <v>657</v>
      </c>
      <c r="C113" s="56">
        <v>4647</v>
      </c>
      <c r="D113" s="56">
        <v>2048</v>
      </c>
      <c r="E113" s="56">
        <v>1241</v>
      </c>
      <c r="F113" s="56">
        <v>6204</v>
      </c>
      <c r="G113" s="56">
        <v>1557</v>
      </c>
      <c r="H113" s="56">
        <v>2090</v>
      </c>
      <c r="I113" s="56">
        <v>2884</v>
      </c>
      <c r="J113" s="56">
        <v>13557</v>
      </c>
      <c r="K113" s="56">
        <v>8319</v>
      </c>
      <c r="L113" s="56">
        <v>12789</v>
      </c>
      <c r="M113" s="56">
        <v>17097</v>
      </c>
      <c r="N113" s="56">
        <v>3322</v>
      </c>
      <c r="O113" s="56">
        <v>115</v>
      </c>
      <c r="P113" s="56">
        <v>74481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/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259</v>
      </c>
      <c r="C12" s="6">
        <v>224.7</v>
      </c>
      <c r="D12" s="6">
        <v>17</v>
      </c>
      <c r="E12" s="6">
        <v>3.8</v>
      </c>
      <c r="F12" s="6">
        <v>360.6</v>
      </c>
      <c r="G12" s="6">
        <v>351.2</v>
      </c>
      <c r="H12" s="6">
        <v>10.7</v>
      </c>
      <c r="I12" s="6">
        <v>1227</v>
      </c>
    </row>
    <row r="13" spans="1:9" x14ac:dyDescent="0.25">
      <c r="A13" s="46" t="s">
        <v>20</v>
      </c>
      <c r="B13" s="6">
        <v>2929.2</v>
      </c>
      <c r="C13" s="6">
        <v>283.39999999999998</v>
      </c>
      <c r="D13" s="6">
        <v>275.39999999999998</v>
      </c>
      <c r="E13" s="6">
        <v>4.8</v>
      </c>
      <c r="F13" s="6">
        <v>213.1</v>
      </c>
      <c r="G13" s="6">
        <v>254.5</v>
      </c>
      <c r="H13" s="6">
        <v>119.8</v>
      </c>
      <c r="I13" s="6">
        <v>4080.2</v>
      </c>
    </row>
    <row r="14" spans="1:9" x14ac:dyDescent="0.25">
      <c r="A14" s="46" t="s">
        <v>613</v>
      </c>
      <c r="B14" s="6">
        <v>930.6</v>
      </c>
      <c r="C14" s="6">
        <v>105.3</v>
      </c>
      <c r="D14" s="6">
        <v>206.6</v>
      </c>
      <c r="E14" s="6">
        <v>7.6</v>
      </c>
      <c r="F14" s="6">
        <v>161.80000000000001</v>
      </c>
      <c r="G14" s="6">
        <v>756.5</v>
      </c>
      <c r="H14" s="6">
        <v>164.9</v>
      </c>
      <c r="I14" s="6">
        <v>2333.4</v>
      </c>
    </row>
    <row r="15" spans="1:9" s="24" customFormat="1" ht="22.15" customHeight="1" x14ac:dyDescent="0.25">
      <c r="A15" s="107" t="s">
        <v>614</v>
      </c>
      <c r="B15" s="6">
        <v>4118.7</v>
      </c>
      <c r="C15" s="6">
        <v>613.4</v>
      </c>
      <c r="D15" s="6">
        <v>499</v>
      </c>
      <c r="E15" s="6">
        <v>16.2</v>
      </c>
      <c r="F15" s="6">
        <v>735.6</v>
      </c>
      <c r="G15" s="6">
        <v>1362.2</v>
      </c>
      <c r="H15" s="6">
        <v>295.5</v>
      </c>
      <c r="I15" s="6">
        <v>7640.6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4031.5</v>
      </c>
      <c r="C18" s="6">
        <v>546.4</v>
      </c>
      <c r="D18" s="6">
        <v>412.4</v>
      </c>
      <c r="E18" s="6">
        <v>9.6</v>
      </c>
      <c r="F18" s="6">
        <v>610.20000000000005</v>
      </c>
      <c r="G18" s="6">
        <v>601.79999999999995</v>
      </c>
      <c r="H18" s="6">
        <v>252.9</v>
      </c>
      <c r="I18" s="6">
        <v>6464.7</v>
      </c>
    </row>
    <row r="19" spans="1:9" x14ac:dyDescent="0.25">
      <c r="A19" s="3" t="s">
        <v>52</v>
      </c>
      <c r="B19" s="6">
        <v>3995.5</v>
      </c>
      <c r="C19" s="6">
        <v>454.1</v>
      </c>
      <c r="D19" s="6">
        <v>410.7</v>
      </c>
      <c r="E19" s="6">
        <v>6.3</v>
      </c>
      <c r="F19" s="6">
        <v>425.8</v>
      </c>
      <c r="G19" s="6">
        <v>424.3</v>
      </c>
      <c r="H19" s="6">
        <v>249.9</v>
      </c>
      <c r="I19" s="6">
        <v>5966.7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140.19999999999999</v>
      </c>
      <c r="C34" s="6">
        <v>100.8</v>
      </c>
      <c r="D34" s="6">
        <v>13.3</v>
      </c>
      <c r="E34" s="6">
        <v>1.6</v>
      </c>
      <c r="F34" s="6">
        <v>176.1</v>
      </c>
      <c r="G34" s="6">
        <v>192.9</v>
      </c>
      <c r="H34" s="6">
        <v>4.5</v>
      </c>
      <c r="I34" s="6">
        <v>629.4</v>
      </c>
    </row>
    <row r="35" spans="1:9" x14ac:dyDescent="0.25">
      <c r="A35" s="46" t="s">
        <v>20</v>
      </c>
      <c r="B35" s="6">
        <v>1506.9</v>
      </c>
      <c r="C35" s="6">
        <v>124</v>
      </c>
      <c r="D35" s="6">
        <v>181.3</v>
      </c>
      <c r="E35" s="6">
        <v>3.2</v>
      </c>
      <c r="F35" s="6">
        <v>108</v>
      </c>
      <c r="G35" s="6">
        <v>111.1</v>
      </c>
      <c r="H35" s="6">
        <v>49.5</v>
      </c>
      <c r="I35" s="6">
        <v>2083.8000000000002</v>
      </c>
    </row>
    <row r="36" spans="1:9" x14ac:dyDescent="0.25">
      <c r="A36" s="46" t="s">
        <v>613</v>
      </c>
      <c r="B36" s="6">
        <v>453.2</v>
      </c>
      <c r="C36" s="6">
        <v>47.2</v>
      </c>
      <c r="D36" s="6">
        <v>153</v>
      </c>
      <c r="E36" s="6">
        <v>4.2</v>
      </c>
      <c r="F36" s="6">
        <v>90.3</v>
      </c>
      <c r="G36" s="6">
        <v>350.5</v>
      </c>
      <c r="H36" s="6">
        <v>65.5</v>
      </c>
      <c r="I36" s="6">
        <v>1163.9000000000001</v>
      </c>
    </row>
    <row r="37" spans="1:9" s="24" customFormat="1" ht="22.15" customHeight="1" x14ac:dyDescent="0.25">
      <c r="A37" s="107" t="s">
        <v>614</v>
      </c>
      <c r="B37" s="6">
        <v>2100.3000000000002</v>
      </c>
      <c r="C37" s="6">
        <v>271.89999999999998</v>
      </c>
      <c r="D37" s="6">
        <v>347.5</v>
      </c>
      <c r="E37" s="6">
        <v>8.9</v>
      </c>
      <c r="F37" s="6">
        <v>374.4</v>
      </c>
      <c r="G37" s="6">
        <v>654.5</v>
      </c>
      <c r="H37" s="6">
        <v>119.5</v>
      </c>
      <c r="I37" s="6">
        <v>3877.1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2057.9</v>
      </c>
      <c r="C40" s="6">
        <v>241.7</v>
      </c>
      <c r="D40" s="6">
        <v>281.39999999999998</v>
      </c>
      <c r="E40" s="6">
        <v>5.5</v>
      </c>
      <c r="F40" s="6">
        <v>309.5</v>
      </c>
      <c r="G40" s="6">
        <v>299.3</v>
      </c>
      <c r="H40" s="6">
        <v>100</v>
      </c>
      <c r="I40" s="6">
        <v>3295.2</v>
      </c>
    </row>
    <row r="41" spans="1:9" x14ac:dyDescent="0.25">
      <c r="A41" s="3" t="s">
        <v>52</v>
      </c>
      <c r="B41" s="6">
        <v>2039.4</v>
      </c>
      <c r="C41" s="6">
        <v>201.7</v>
      </c>
      <c r="D41" s="6">
        <v>280.60000000000002</v>
      </c>
      <c r="E41" s="6">
        <v>4.5</v>
      </c>
      <c r="F41" s="6">
        <v>211.8</v>
      </c>
      <c r="G41" s="6">
        <v>203.4</v>
      </c>
      <c r="H41" s="6">
        <v>98.6</v>
      </c>
      <c r="I41" s="6">
        <v>3040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118.8</v>
      </c>
      <c r="C45" s="6">
        <v>123.9</v>
      </c>
      <c r="D45" s="6">
        <v>3.7</v>
      </c>
      <c r="E45" s="6">
        <v>2.2000000000000002</v>
      </c>
      <c r="F45" s="6">
        <v>184.5</v>
      </c>
      <c r="G45" s="6">
        <v>158.30000000000001</v>
      </c>
      <c r="H45" s="6">
        <v>6.2</v>
      </c>
      <c r="I45" s="6">
        <v>597.6</v>
      </c>
    </row>
    <row r="46" spans="1:9" x14ac:dyDescent="0.25">
      <c r="A46" s="46" t="s">
        <v>20</v>
      </c>
      <c r="B46" s="6">
        <v>1422.2</v>
      </c>
      <c r="C46" s="6">
        <v>159.5</v>
      </c>
      <c r="D46" s="6">
        <v>94.1</v>
      </c>
      <c r="E46" s="6">
        <v>1.6</v>
      </c>
      <c r="F46" s="6">
        <v>105.2</v>
      </c>
      <c r="G46" s="6">
        <v>143.4</v>
      </c>
      <c r="H46" s="6">
        <v>70.400000000000006</v>
      </c>
      <c r="I46" s="6">
        <v>1996.4</v>
      </c>
    </row>
    <row r="47" spans="1:9" x14ac:dyDescent="0.25">
      <c r="A47" s="46" t="s">
        <v>613</v>
      </c>
      <c r="B47" s="6">
        <v>477.4</v>
      </c>
      <c r="C47" s="6">
        <v>58.1</v>
      </c>
      <c r="D47" s="6">
        <v>53.6</v>
      </c>
      <c r="E47" s="6">
        <v>3.4</v>
      </c>
      <c r="F47" s="6">
        <v>71.5</v>
      </c>
      <c r="G47" s="6">
        <v>406</v>
      </c>
      <c r="H47" s="6">
        <v>99.4</v>
      </c>
      <c r="I47" s="6">
        <v>1169.5</v>
      </c>
    </row>
    <row r="48" spans="1:9" s="24" customFormat="1" ht="22.15" customHeight="1" x14ac:dyDescent="0.25">
      <c r="A48" s="107" t="s">
        <v>614</v>
      </c>
      <c r="B48" s="6">
        <v>2018.4</v>
      </c>
      <c r="C48" s="6">
        <v>341.5</v>
      </c>
      <c r="D48" s="6">
        <v>151.5</v>
      </c>
      <c r="E48" s="6">
        <v>7.2</v>
      </c>
      <c r="F48" s="6">
        <v>361.1</v>
      </c>
      <c r="G48" s="6">
        <v>707.7</v>
      </c>
      <c r="H48" s="6">
        <v>176</v>
      </c>
      <c r="I48" s="6">
        <v>3763.5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1973.5</v>
      </c>
      <c r="C51" s="6">
        <v>304.7</v>
      </c>
      <c r="D51" s="6">
        <v>131</v>
      </c>
      <c r="E51" s="6">
        <v>4</v>
      </c>
      <c r="F51" s="6">
        <v>300.7</v>
      </c>
      <c r="G51" s="6">
        <v>302.60000000000002</v>
      </c>
      <c r="H51" s="6">
        <v>152.9</v>
      </c>
      <c r="I51" s="6">
        <v>3169.5</v>
      </c>
    </row>
    <row r="52" spans="1:9" x14ac:dyDescent="0.25">
      <c r="A52" s="3" t="s">
        <v>52</v>
      </c>
      <c r="B52" s="6">
        <v>1956.1</v>
      </c>
      <c r="C52" s="6">
        <v>252.4</v>
      </c>
      <c r="D52" s="6">
        <v>130.1</v>
      </c>
      <c r="E52" s="6">
        <v>1.8</v>
      </c>
      <c r="F52" s="6">
        <v>214</v>
      </c>
      <c r="G52" s="6">
        <v>220.9</v>
      </c>
      <c r="H52" s="6">
        <v>151.30000000000001</v>
      </c>
      <c r="I52" s="6">
        <v>2926.7</v>
      </c>
    </row>
    <row r="54" spans="1:9" x14ac:dyDescent="0.25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03" t="s">
        <v>46</v>
      </c>
      <c r="C4" s="304"/>
      <c r="D4" s="304"/>
      <c r="E4" s="102"/>
      <c r="F4" s="304" t="s">
        <v>307</v>
      </c>
      <c r="G4" s="304"/>
      <c r="H4" s="304"/>
      <c r="I4" s="20"/>
      <c r="J4" s="303" t="s">
        <v>430</v>
      </c>
      <c r="K4" s="304"/>
      <c r="L4" s="304"/>
      <c r="M4" s="102"/>
      <c r="N4" s="304" t="s">
        <v>308</v>
      </c>
      <c r="O4" s="304"/>
      <c r="P4" s="304"/>
      <c r="Q4" s="102"/>
      <c r="R4" s="303" t="s">
        <v>309</v>
      </c>
      <c r="S4" s="303"/>
      <c r="T4" s="303"/>
    </row>
    <row r="5" spans="1:20" ht="13" x14ac:dyDescent="0.3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3.8</v>
      </c>
      <c r="C9" s="6">
        <v>7.7</v>
      </c>
      <c r="D9" s="6">
        <v>11.5</v>
      </c>
      <c r="E9" s="6"/>
      <c r="F9" s="6">
        <v>0.4</v>
      </c>
      <c r="G9" s="6">
        <v>1.3</v>
      </c>
      <c r="H9" s="6">
        <v>1.7</v>
      </c>
      <c r="I9" s="6"/>
      <c r="J9" s="6">
        <v>4.2</v>
      </c>
      <c r="K9" s="6">
        <v>8.9</v>
      </c>
      <c r="L9" s="6">
        <v>13.2</v>
      </c>
      <c r="M9" s="6"/>
      <c r="N9" s="6">
        <v>0.3</v>
      </c>
      <c r="O9" s="6">
        <v>4.4000000000000004</v>
      </c>
      <c r="P9" s="6">
        <v>4.7</v>
      </c>
      <c r="Q9" s="6"/>
      <c r="R9" s="6">
        <v>4.5</v>
      </c>
      <c r="S9" s="6">
        <v>13.3</v>
      </c>
      <c r="T9" s="6">
        <v>17.899999999999999</v>
      </c>
    </row>
    <row r="10" spans="1:20" ht="12.75" customHeight="1" x14ac:dyDescent="0.25">
      <c r="A10" s="46" t="s">
        <v>20</v>
      </c>
      <c r="B10" s="6">
        <v>515.29999999999995</v>
      </c>
      <c r="C10" s="6">
        <v>484.1</v>
      </c>
      <c r="D10" s="6">
        <v>999.4</v>
      </c>
      <c r="E10" s="6"/>
      <c r="F10" s="6">
        <v>23.9</v>
      </c>
      <c r="G10" s="6">
        <v>36.6</v>
      </c>
      <c r="H10" s="6">
        <v>60.5</v>
      </c>
      <c r="I10" s="6"/>
      <c r="J10" s="6">
        <v>539.20000000000005</v>
      </c>
      <c r="K10" s="6">
        <v>520.70000000000005</v>
      </c>
      <c r="L10" s="6">
        <v>1059.9000000000001</v>
      </c>
      <c r="M10" s="6"/>
      <c r="N10" s="6">
        <v>18.100000000000001</v>
      </c>
      <c r="O10" s="6">
        <v>60</v>
      </c>
      <c r="P10" s="6">
        <v>78.099999999999994</v>
      </c>
      <c r="Q10" s="6"/>
      <c r="R10" s="6">
        <v>557.29999999999995</v>
      </c>
      <c r="S10" s="6">
        <v>580.70000000000005</v>
      </c>
      <c r="T10" s="6">
        <v>1138</v>
      </c>
    </row>
    <row r="11" spans="1:20" ht="12.75" customHeight="1" x14ac:dyDescent="0.25">
      <c r="A11" s="46" t="s">
        <v>613</v>
      </c>
      <c r="B11" s="6">
        <v>7.6</v>
      </c>
      <c r="C11" s="6">
        <v>0.8</v>
      </c>
      <c r="D11" s="6">
        <v>8.4</v>
      </c>
      <c r="E11" s="6"/>
      <c r="F11" s="6">
        <v>1.5</v>
      </c>
      <c r="G11" s="6">
        <v>0</v>
      </c>
      <c r="H11" s="6">
        <v>1.5</v>
      </c>
      <c r="I11" s="6"/>
      <c r="J11" s="6">
        <v>9.1</v>
      </c>
      <c r="K11" s="6">
        <v>0.8</v>
      </c>
      <c r="L11" s="6">
        <v>9.9</v>
      </c>
      <c r="M11" s="6"/>
      <c r="N11" s="6">
        <v>0.5</v>
      </c>
      <c r="O11" s="6">
        <v>0</v>
      </c>
      <c r="P11" s="6">
        <v>0.5</v>
      </c>
      <c r="Q11" s="6"/>
      <c r="R11" s="6">
        <v>9.6</v>
      </c>
      <c r="S11" s="6">
        <v>0.8</v>
      </c>
      <c r="T11" s="6">
        <v>10.4</v>
      </c>
    </row>
    <row r="12" spans="1:20" s="24" customFormat="1" ht="22.15" customHeight="1" x14ac:dyDescent="0.25">
      <c r="A12" s="107" t="s">
        <v>614</v>
      </c>
      <c r="B12" s="6">
        <v>526.70000000000005</v>
      </c>
      <c r="C12" s="6">
        <v>492.7</v>
      </c>
      <c r="D12" s="6">
        <v>1019.3</v>
      </c>
      <c r="E12" s="6"/>
      <c r="F12" s="6">
        <v>25.8</v>
      </c>
      <c r="G12" s="6">
        <v>37.799999999999997</v>
      </c>
      <c r="H12" s="6">
        <v>63.7</v>
      </c>
      <c r="I12" s="6"/>
      <c r="J12" s="6">
        <v>552.5</v>
      </c>
      <c r="K12" s="6">
        <v>530.5</v>
      </c>
      <c r="L12" s="6">
        <v>1083</v>
      </c>
      <c r="M12" s="6"/>
      <c r="N12" s="6">
        <v>18.899999999999999</v>
      </c>
      <c r="O12" s="6">
        <v>64.3</v>
      </c>
      <c r="P12" s="6">
        <v>83.3</v>
      </c>
      <c r="Q12" s="6"/>
      <c r="R12" s="6">
        <v>571.4</v>
      </c>
      <c r="S12" s="6">
        <v>594.9</v>
      </c>
      <c r="T12" s="6">
        <v>1166.3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525.4</v>
      </c>
      <c r="C15" s="6">
        <v>492.7</v>
      </c>
      <c r="D15" s="6">
        <v>1018.1</v>
      </c>
      <c r="E15" s="6"/>
      <c r="F15" s="6">
        <v>25.8</v>
      </c>
      <c r="G15" s="6">
        <v>37.799999999999997</v>
      </c>
      <c r="H15" s="6">
        <v>63.7</v>
      </c>
      <c r="I15" s="6"/>
      <c r="J15" s="6">
        <v>551.20000000000005</v>
      </c>
      <c r="K15" s="6">
        <v>530.5</v>
      </c>
      <c r="L15" s="6">
        <v>1081.7</v>
      </c>
      <c r="M15" s="6"/>
      <c r="N15" s="6">
        <v>18.899999999999999</v>
      </c>
      <c r="O15" s="6">
        <v>64.3</v>
      </c>
      <c r="P15" s="6">
        <v>83.3</v>
      </c>
      <c r="Q15" s="6"/>
      <c r="R15" s="6">
        <v>570.1</v>
      </c>
      <c r="S15" s="6">
        <v>594.9</v>
      </c>
      <c r="T15" s="6">
        <v>1165</v>
      </c>
    </row>
    <row r="16" spans="1:20" ht="12.75" customHeight="1" x14ac:dyDescent="0.25">
      <c r="A16" s="3" t="s">
        <v>52</v>
      </c>
      <c r="B16" s="6">
        <v>525.4</v>
      </c>
      <c r="C16" s="6">
        <v>492.7</v>
      </c>
      <c r="D16" s="6">
        <v>1018.1</v>
      </c>
      <c r="E16" s="6"/>
      <c r="F16" s="6">
        <v>25.8</v>
      </c>
      <c r="G16" s="6">
        <v>37.799999999999997</v>
      </c>
      <c r="H16" s="6">
        <v>63.7</v>
      </c>
      <c r="I16" s="6"/>
      <c r="J16" s="6">
        <v>551.20000000000005</v>
      </c>
      <c r="K16" s="6">
        <v>530.5</v>
      </c>
      <c r="L16" s="6">
        <v>1081.7</v>
      </c>
      <c r="M16" s="6"/>
      <c r="N16" s="6">
        <v>18.899999999999999</v>
      </c>
      <c r="O16" s="6">
        <v>64.2</v>
      </c>
      <c r="P16" s="6">
        <v>83.1</v>
      </c>
      <c r="Q16" s="6"/>
      <c r="R16" s="6">
        <v>570.1</v>
      </c>
      <c r="S16" s="6">
        <v>594.70000000000005</v>
      </c>
      <c r="T16" s="6">
        <v>1164.8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86"/>
      <c r="B2" s="3" t="s">
        <v>433</v>
      </c>
    </row>
    <row r="3" spans="1:12" ht="13" x14ac:dyDescent="0.3">
      <c r="A3" s="95"/>
      <c r="B3" s="3" t="s">
        <v>434</v>
      </c>
    </row>
    <row r="4" spans="1:12" ht="13" x14ac:dyDescent="0.3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0"/>
      <c r="B5" s="305" t="s">
        <v>727</v>
      </c>
      <c r="C5" s="306"/>
      <c r="D5" s="306"/>
      <c r="E5" s="166"/>
      <c r="F5" s="306" t="s">
        <v>435</v>
      </c>
      <c r="G5" s="306"/>
      <c r="H5" s="306"/>
      <c r="J5" s="305" t="s">
        <v>436</v>
      </c>
      <c r="K5" s="306"/>
      <c r="L5" s="306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84.1</v>
      </c>
      <c r="C10" s="6">
        <v>57.6</v>
      </c>
      <c r="D10" s="6">
        <v>64.3</v>
      </c>
      <c r="E10" s="6"/>
      <c r="F10" s="6">
        <v>9.4</v>
      </c>
      <c r="G10" s="6">
        <v>14.2</v>
      </c>
      <c r="H10" s="6">
        <v>12.6</v>
      </c>
      <c r="I10" s="6"/>
      <c r="J10" s="6">
        <v>92.8</v>
      </c>
      <c r="K10" s="6">
        <v>67.099999999999994</v>
      </c>
      <c r="L10" s="6">
        <v>73.599999999999994</v>
      </c>
    </row>
    <row r="11" spans="1:12" ht="12.75" customHeight="1" x14ac:dyDescent="0.25">
      <c r="A11" s="46" t="s">
        <v>20</v>
      </c>
      <c r="B11" s="6">
        <v>92.5</v>
      </c>
      <c r="C11" s="6">
        <v>83.4</v>
      </c>
      <c r="D11" s="6">
        <v>87.8</v>
      </c>
      <c r="E11" s="6"/>
      <c r="F11" s="6">
        <v>4.4000000000000004</v>
      </c>
      <c r="G11" s="6">
        <v>7</v>
      </c>
      <c r="H11" s="6">
        <v>5.7</v>
      </c>
      <c r="I11" s="6"/>
      <c r="J11" s="6">
        <v>96.8</v>
      </c>
      <c r="K11" s="6">
        <v>89.7</v>
      </c>
      <c r="L11" s="6">
        <v>93.1</v>
      </c>
    </row>
    <row r="12" spans="1:12" ht="12.75" customHeight="1" x14ac:dyDescent="0.25">
      <c r="A12" s="46" t="s">
        <v>613</v>
      </c>
      <c r="B12" s="6">
        <v>78.900000000000006</v>
      </c>
      <c r="C12" s="6">
        <v>100</v>
      </c>
      <c r="D12" s="6">
        <v>80.599999999999994</v>
      </c>
      <c r="E12" s="6"/>
      <c r="F12" s="6">
        <v>16.7</v>
      </c>
      <c r="G12" s="6">
        <v>0</v>
      </c>
      <c r="H12" s="6">
        <v>15.3</v>
      </c>
      <c r="I12" s="6"/>
      <c r="J12" s="6">
        <v>94.7</v>
      </c>
      <c r="K12" s="6">
        <v>100</v>
      </c>
      <c r="L12" s="6">
        <v>95.1</v>
      </c>
    </row>
    <row r="13" spans="1:12" s="24" customFormat="1" ht="22.15" customHeight="1" x14ac:dyDescent="0.25">
      <c r="A13" s="107" t="s">
        <v>614</v>
      </c>
      <c r="B13" s="6">
        <v>92.2</v>
      </c>
      <c r="C13" s="6">
        <v>82.8</v>
      </c>
      <c r="D13" s="6">
        <v>87.4</v>
      </c>
      <c r="E13" s="6"/>
      <c r="F13" s="6">
        <v>4.7</v>
      </c>
      <c r="G13" s="6">
        <v>7.1</v>
      </c>
      <c r="H13" s="6">
        <v>5.9</v>
      </c>
      <c r="I13" s="6"/>
      <c r="J13" s="6">
        <v>96.7</v>
      </c>
      <c r="K13" s="6">
        <v>89.2</v>
      </c>
      <c r="L13" s="6">
        <v>92.9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92.2</v>
      </c>
      <c r="C16" s="6">
        <v>82.8</v>
      </c>
      <c r="D16" s="6">
        <v>87.4</v>
      </c>
      <c r="E16" s="6"/>
      <c r="F16" s="6">
        <v>4.7</v>
      </c>
      <c r="G16" s="6">
        <v>7.1</v>
      </c>
      <c r="H16" s="6">
        <v>5.9</v>
      </c>
      <c r="I16" s="6"/>
      <c r="J16" s="6">
        <v>96.7</v>
      </c>
      <c r="K16" s="6">
        <v>89.2</v>
      </c>
      <c r="L16" s="6">
        <v>92.9</v>
      </c>
    </row>
    <row r="17" spans="1:12" ht="12.75" customHeight="1" x14ac:dyDescent="0.25">
      <c r="A17" s="3" t="s">
        <v>52</v>
      </c>
      <c r="B17" s="6">
        <v>92.2</v>
      </c>
      <c r="C17" s="6">
        <v>82.8</v>
      </c>
      <c r="D17" s="6">
        <v>87.4</v>
      </c>
      <c r="E17" s="6"/>
      <c r="F17" s="6">
        <v>4.7</v>
      </c>
      <c r="G17" s="6">
        <v>7.1</v>
      </c>
      <c r="H17" s="6">
        <v>5.9</v>
      </c>
      <c r="I17" s="6"/>
      <c r="J17" s="6">
        <v>96.7</v>
      </c>
      <c r="K17" s="6">
        <v>89.2</v>
      </c>
      <c r="L17" s="6">
        <v>92.9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3972.5</v>
      </c>
      <c r="C13" s="6"/>
      <c r="D13" s="6">
        <v>3543.8</v>
      </c>
      <c r="E13" s="6"/>
      <c r="F13" s="6">
        <v>242.4</v>
      </c>
      <c r="G13" s="6">
        <v>4214.8999999999996</v>
      </c>
      <c r="H13" s="6"/>
      <c r="I13" s="6">
        <v>1500.7</v>
      </c>
      <c r="J13" s="6"/>
      <c r="K13" s="6">
        <v>5715.5</v>
      </c>
      <c r="L13" s="6"/>
      <c r="M13" s="6">
        <v>5.8</v>
      </c>
      <c r="N13" s="6"/>
      <c r="O13" s="6">
        <v>73.7</v>
      </c>
      <c r="P13" s="6"/>
      <c r="Q13" s="6">
        <v>69.5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545.4</v>
      </c>
      <c r="C15" s="6"/>
      <c r="D15" s="6">
        <v>488.2</v>
      </c>
      <c r="E15" s="6"/>
      <c r="F15" s="6">
        <v>59.4</v>
      </c>
      <c r="G15" s="6">
        <v>604.79999999999995</v>
      </c>
      <c r="H15" s="6"/>
      <c r="I15" s="6">
        <v>176.8</v>
      </c>
      <c r="J15" s="6"/>
      <c r="K15" s="6">
        <v>781.6</v>
      </c>
      <c r="L15" s="6"/>
      <c r="M15" s="6">
        <v>9.8000000000000007</v>
      </c>
      <c r="N15" s="6"/>
      <c r="O15" s="6">
        <v>77.400000000000006</v>
      </c>
      <c r="P15" s="6"/>
      <c r="Q15" s="6">
        <v>69.8</v>
      </c>
    </row>
    <row r="16" spans="1:17" x14ac:dyDescent="0.25">
      <c r="A16" s="3" t="s">
        <v>351</v>
      </c>
      <c r="B16" s="6">
        <v>46.8</v>
      </c>
      <c r="C16" s="6"/>
      <c r="D16" s="6">
        <v>38.9</v>
      </c>
      <c r="E16" s="6"/>
      <c r="F16" s="6">
        <v>3.5</v>
      </c>
      <c r="G16" s="6">
        <v>50.3</v>
      </c>
      <c r="H16" s="6"/>
      <c r="I16" s="6">
        <v>10.7</v>
      </c>
      <c r="J16" s="6"/>
      <c r="K16" s="6">
        <v>61</v>
      </c>
      <c r="L16" s="6"/>
      <c r="M16" s="6">
        <v>7</v>
      </c>
      <c r="N16" s="6"/>
      <c r="O16" s="6">
        <v>82.5</v>
      </c>
      <c r="P16" s="6"/>
      <c r="Q16" s="6">
        <v>76.8</v>
      </c>
    </row>
    <row r="17" spans="1:17" x14ac:dyDescent="0.25">
      <c r="A17" s="3" t="s">
        <v>586</v>
      </c>
      <c r="B17" s="6">
        <v>36.799999999999997</v>
      </c>
      <c r="C17" s="6"/>
      <c r="D17" s="6">
        <v>32.9</v>
      </c>
      <c r="E17" s="6"/>
      <c r="F17" s="6">
        <v>3.9</v>
      </c>
      <c r="G17" s="6">
        <v>40.700000000000003</v>
      </c>
      <c r="H17" s="6"/>
      <c r="I17" s="6">
        <v>8.9</v>
      </c>
      <c r="J17" s="6"/>
      <c r="K17" s="6">
        <v>49.5</v>
      </c>
      <c r="L17" s="6"/>
      <c r="M17" s="6">
        <v>9.5</v>
      </c>
      <c r="N17" s="6"/>
      <c r="O17" s="6">
        <v>82.1</v>
      </c>
      <c r="P17" s="6"/>
      <c r="Q17" s="6">
        <v>74.3</v>
      </c>
    </row>
    <row r="18" spans="1:17" s="70" customFormat="1" x14ac:dyDescent="0.25">
      <c r="A18" s="3" t="s">
        <v>352</v>
      </c>
      <c r="B18" s="6">
        <v>488.9</v>
      </c>
      <c r="C18" s="6"/>
      <c r="D18" s="6">
        <v>439.2</v>
      </c>
      <c r="E18" s="6"/>
      <c r="F18" s="6">
        <v>127.1</v>
      </c>
      <c r="G18" s="6">
        <v>616.1</v>
      </c>
      <c r="H18" s="6"/>
      <c r="I18" s="6">
        <v>164</v>
      </c>
      <c r="J18" s="6"/>
      <c r="K18" s="6">
        <v>780.1</v>
      </c>
      <c r="L18" s="6"/>
      <c r="M18" s="6">
        <v>20.6</v>
      </c>
      <c r="N18" s="6"/>
      <c r="O18" s="6">
        <v>79</v>
      </c>
      <c r="P18" s="6"/>
      <c r="Q18" s="6">
        <v>62.7</v>
      </c>
    </row>
    <row r="19" spans="1:17" s="70" customFormat="1" x14ac:dyDescent="0.25">
      <c r="A19" s="3" t="s">
        <v>353</v>
      </c>
      <c r="B19" s="6">
        <v>143.9</v>
      </c>
      <c r="C19" s="6"/>
      <c r="D19" s="6">
        <v>129.19999999999999</v>
      </c>
      <c r="E19" s="6"/>
      <c r="F19" s="6">
        <v>48</v>
      </c>
      <c r="G19" s="6">
        <v>191.8</v>
      </c>
      <c r="H19" s="6"/>
      <c r="I19" s="6">
        <v>45.4</v>
      </c>
      <c r="J19" s="6"/>
      <c r="K19" s="6">
        <v>237.3</v>
      </c>
      <c r="L19" s="6"/>
      <c r="M19" s="6">
        <v>25</v>
      </c>
      <c r="N19" s="6"/>
      <c r="O19" s="6">
        <v>80.900000000000006</v>
      </c>
      <c r="P19" s="6"/>
      <c r="Q19" s="6">
        <v>60.6</v>
      </c>
    </row>
    <row r="20" spans="1:17" s="70" customFormat="1" x14ac:dyDescent="0.25">
      <c r="A20" s="70" t="s">
        <v>354</v>
      </c>
      <c r="B20" s="6">
        <v>13.1</v>
      </c>
      <c r="C20" s="6"/>
      <c r="D20" s="6">
        <v>12.7</v>
      </c>
      <c r="E20" s="6"/>
      <c r="F20" s="6">
        <v>0.4</v>
      </c>
      <c r="G20" s="6">
        <v>13.6</v>
      </c>
      <c r="H20" s="6"/>
      <c r="I20" s="6">
        <v>2</v>
      </c>
      <c r="J20" s="6"/>
      <c r="K20" s="6">
        <v>15.6</v>
      </c>
      <c r="L20" s="6"/>
      <c r="M20" s="6">
        <v>3.3</v>
      </c>
      <c r="N20" s="6"/>
      <c r="O20" s="6">
        <v>87</v>
      </c>
      <c r="P20" s="6"/>
      <c r="Q20" s="6">
        <v>84.1</v>
      </c>
    </row>
    <row r="21" spans="1:17" s="70" customFormat="1" ht="24.75" customHeight="1" x14ac:dyDescent="0.25">
      <c r="A21" s="24" t="s">
        <v>355</v>
      </c>
      <c r="B21" s="6">
        <v>1274.9000000000001</v>
      </c>
      <c r="C21" s="6"/>
      <c r="D21" s="6">
        <v>1141.0999999999999</v>
      </c>
      <c r="E21" s="6"/>
      <c r="F21" s="6">
        <v>242.3</v>
      </c>
      <c r="G21" s="6">
        <v>1517.3</v>
      </c>
      <c r="H21" s="6"/>
      <c r="I21" s="6">
        <v>407.8</v>
      </c>
      <c r="J21" s="6"/>
      <c r="K21" s="6">
        <v>1925</v>
      </c>
      <c r="L21" s="6"/>
      <c r="M21" s="6">
        <v>16</v>
      </c>
      <c r="N21" s="6"/>
      <c r="O21" s="6">
        <v>78.8</v>
      </c>
      <c r="P21" s="6"/>
      <c r="Q21" s="6">
        <v>66.2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79.3</v>
      </c>
      <c r="C23" s="6"/>
      <c r="D23" s="6">
        <v>71.099999999999994</v>
      </c>
      <c r="E23" s="6"/>
      <c r="F23" s="6">
        <v>4.9000000000000004</v>
      </c>
      <c r="G23" s="6">
        <v>84.2</v>
      </c>
      <c r="H23" s="6"/>
      <c r="I23" s="6">
        <v>53.1</v>
      </c>
      <c r="J23" s="6"/>
      <c r="K23" s="6">
        <v>137.19999999999999</v>
      </c>
      <c r="L23" s="6"/>
      <c r="M23" s="6">
        <v>5.8</v>
      </c>
      <c r="N23" s="6"/>
      <c r="O23" s="6">
        <v>61.3</v>
      </c>
      <c r="P23" s="6"/>
      <c r="Q23" s="6">
        <v>57.8</v>
      </c>
    </row>
    <row r="24" spans="1:17" ht="14.5" x14ac:dyDescent="0.25">
      <c r="A24" s="3" t="s">
        <v>730</v>
      </c>
      <c r="B24" s="6">
        <v>259.5</v>
      </c>
      <c r="C24" s="6"/>
      <c r="D24" s="6">
        <v>225.1</v>
      </c>
      <c r="E24" s="6"/>
      <c r="F24" s="6">
        <v>24.8</v>
      </c>
      <c r="G24" s="6">
        <v>284.2</v>
      </c>
      <c r="H24" s="6"/>
      <c r="I24" s="6">
        <v>58.8</v>
      </c>
      <c r="J24" s="6"/>
      <c r="K24" s="6">
        <v>343</v>
      </c>
      <c r="L24" s="6"/>
      <c r="M24" s="6">
        <v>8.6999999999999993</v>
      </c>
      <c r="N24" s="6"/>
      <c r="O24" s="6">
        <v>82.9</v>
      </c>
      <c r="P24" s="6"/>
      <c r="Q24" s="6">
        <v>75.599999999999994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2060.1999999999998</v>
      </c>
      <c r="C39" s="6"/>
      <c r="D39" s="6">
        <v>1887</v>
      </c>
      <c r="E39" s="6"/>
      <c r="F39" s="6">
        <v>136.5</v>
      </c>
      <c r="G39" s="6">
        <v>2196.6999999999998</v>
      </c>
      <c r="H39" s="6"/>
      <c r="I39" s="6">
        <v>713</v>
      </c>
      <c r="J39" s="6"/>
      <c r="K39" s="6">
        <v>2909.6</v>
      </c>
      <c r="L39" s="6"/>
      <c r="M39" s="6">
        <v>6.2</v>
      </c>
      <c r="N39" s="6"/>
      <c r="O39" s="6">
        <v>75.5</v>
      </c>
      <c r="P39" s="6"/>
      <c r="Q39" s="6">
        <v>70.8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276.10000000000002</v>
      </c>
      <c r="C41" s="6"/>
      <c r="D41" s="6">
        <v>250.9</v>
      </c>
      <c r="E41" s="6"/>
      <c r="F41" s="6">
        <v>29.7</v>
      </c>
      <c r="G41" s="6">
        <v>305.8</v>
      </c>
      <c r="H41" s="6"/>
      <c r="I41" s="6">
        <v>85</v>
      </c>
      <c r="J41" s="6"/>
      <c r="K41" s="6">
        <v>390.8</v>
      </c>
      <c r="L41" s="6"/>
      <c r="M41" s="6">
        <v>9.6999999999999993</v>
      </c>
      <c r="N41" s="6"/>
      <c r="O41" s="6">
        <v>78.3</v>
      </c>
      <c r="P41" s="6"/>
      <c r="Q41" s="6">
        <v>70.599999999999994</v>
      </c>
    </row>
    <row r="42" spans="1:17" x14ac:dyDescent="0.25">
      <c r="A42" s="3" t="s">
        <v>351</v>
      </c>
      <c r="B42" s="6">
        <v>26.7</v>
      </c>
      <c r="C42" s="6"/>
      <c r="D42" s="6">
        <v>22.2</v>
      </c>
      <c r="E42" s="6"/>
      <c r="F42" s="6">
        <v>2.5</v>
      </c>
      <c r="G42" s="6">
        <v>29.3</v>
      </c>
      <c r="H42" s="6"/>
      <c r="I42" s="6">
        <v>4.0999999999999996</v>
      </c>
      <c r="J42" s="6"/>
      <c r="K42" s="6">
        <v>33.4</v>
      </c>
      <c r="L42" s="6"/>
      <c r="M42" s="6">
        <v>8.6</v>
      </c>
      <c r="N42" s="6"/>
      <c r="O42" s="6">
        <v>87.7</v>
      </c>
      <c r="P42" s="6"/>
      <c r="Q42" s="6">
        <v>80.099999999999994</v>
      </c>
    </row>
    <row r="43" spans="1:17" x14ac:dyDescent="0.25">
      <c r="A43" s="3" t="s">
        <v>586</v>
      </c>
      <c r="B43" s="6">
        <v>20.2</v>
      </c>
      <c r="C43" s="6"/>
      <c r="D43" s="6">
        <v>18.7</v>
      </c>
      <c r="E43" s="6"/>
      <c r="F43" s="6">
        <v>2.5</v>
      </c>
      <c r="G43" s="6">
        <v>22.7</v>
      </c>
      <c r="H43" s="6"/>
      <c r="I43" s="6">
        <v>4.3</v>
      </c>
      <c r="J43" s="6"/>
      <c r="K43" s="6">
        <v>27</v>
      </c>
      <c r="L43" s="6"/>
      <c r="M43" s="6">
        <v>11</v>
      </c>
      <c r="N43" s="6"/>
      <c r="O43" s="6">
        <v>84.1</v>
      </c>
      <c r="P43" s="6"/>
      <c r="Q43" s="6">
        <v>74.8</v>
      </c>
    </row>
    <row r="44" spans="1:17" s="70" customFormat="1" x14ac:dyDescent="0.25">
      <c r="A44" s="3" t="s">
        <v>352</v>
      </c>
      <c r="B44" s="6">
        <v>256.5</v>
      </c>
      <c r="C44" s="6"/>
      <c r="D44" s="6">
        <v>232.9</v>
      </c>
      <c r="E44" s="6"/>
      <c r="F44" s="6">
        <v>66</v>
      </c>
      <c r="G44" s="6">
        <v>322.39999999999998</v>
      </c>
      <c r="H44" s="6"/>
      <c r="I44" s="6">
        <v>63.2</v>
      </c>
      <c r="J44" s="6"/>
      <c r="K44" s="6">
        <v>385.6</v>
      </c>
      <c r="L44" s="6"/>
      <c r="M44" s="6">
        <v>20.5</v>
      </c>
      <c r="N44" s="6"/>
      <c r="O44" s="6">
        <v>83.6</v>
      </c>
      <c r="P44" s="6"/>
      <c r="Q44" s="6">
        <v>66.5</v>
      </c>
    </row>
    <row r="45" spans="1:17" s="70" customFormat="1" x14ac:dyDescent="0.25">
      <c r="A45" s="3" t="s">
        <v>353</v>
      </c>
      <c r="B45" s="6">
        <v>82.9</v>
      </c>
      <c r="C45" s="6"/>
      <c r="D45" s="6">
        <v>76.400000000000006</v>
      </c>
      <c r="E45" s="6"/>
      <c r="F45" s="6">
        <v>21.5</v>
      </c>
      <c r="G45" s="6">
        <v>104.4</v>
      </c>
      <c r="H45" s="6"/>
      <c r="I45" s="6">
        <v>18.899999999999999</v>
      </c>
      <c r="J45" s="6"/>
      <c r="K45" s="6">
        <v>123.3</v>
      </c>
      <c r="L45" s="6"/>
      <c r="M45" s="6">
        <v>20.6</v>
      </c>
      <c r="N45" s="6"/>
      <c r="O45" s="6">
        <v>84.6</v>
      </c>
      <c r="P45" s="6"/>
      <c r="Q45" s="6">
        <v>67.2</v>
      </c>
    </row>
    <row r="46" spans="1:17" s="70" customFormat="1" x14ac:dyDescent="0.25">
      <c r="A46" s="70" t="s">
        <v>354</v>
      </c>
      <c r="B46" s="6">
        <v>6.1</v>
      </c>
      <c r="C46" s="6"/>
      <c r="D46" s="6">
        <v>5.7</v>
      </c>
      <c r="E46" s="6"/>
      <c r="F46" s="6">
        <v>0.4</v>
      </c>
      <c r="G46" s="6">
        <v>6.6</v>
      </c>
      <c r="H46" s="6"/>
      <c r="I46" s="6">
        <v>0.7</v>
      </c>
      <c r="J46" s="6"/>
      <c r="K46" s="6">
        <v>7.3</v>
      </c>
      <c r="L46" s="6"/>
      <c r="M46" s="6">
        <v>6.8</v>
      </c>
      <c r="N46" s="6"/>
      <c r="O46" s="6">
        <v>89.8</v>
      </c>
      <c r="P46" s="6"/>
      <c r="Q46" s="6">
        <v>83.7</v>
      </c>
    </row>
    <row r="47" spans="1:17" s="70" customFormat="1" ht="24.75" customHeight="1" x14ac:dyDescent="0.25">
      <c r="A47" s="24" t="s">
        <v>355</v>
      </c>
      <c r="B47" s="6">
        <v>668.5</v>
      </c>
      <c r="C47" s="6"/>
      <c r="D47" s="6">
        <v>606.79999999999995</v>
      </c>
      <c r="E47" s="6"/>
      <c r="F47" s="6">
        <v>122.7</v>
      </c>
      <c r="G47" s="6">
        <v>791.2</v>
      </c>
      <c r="H47" s="6"/>
      <c r="I47" s="6">
        <v>176.3</v>
      </c>
      <c r="J47" s="6"/>
      <c r="K47" s="6">
        <v>967.5</v>
      </c>
      <c r="L47" s="6"/>
      <c r="M47" s="6">
        <v>15.5</v>
      </c>
      <c r="N47" s="6"/>
      <c r="O47" s="6">
        <v>81.8</v>
      </c>
      <c r="P47" s="6"/>
      <c r="Q47" s="6">
        <v>69.099999999999994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33.9</v>
      </c>
      <c r="C49" s="6"/>
      <c r="D49" s="6">
        <v>30.7</v>
      </c>
      <c r="E49" s="6"/>
      <c r="F49" s="6">
        <v>3.5</v>
      </c>
      <c r="G49" s="6">
        <v>37.4</v>
      </c>
      <c r="H49" s="6"/>
      <c r="I49" s="6">
        <v>24.5</v>
      </c>
      <c r="J49" s="6"/>
      <c r="K49" s="6">
        <v>61.9</v>
      </c>
      <c r="L49" s="6"/>
      <c r="M49" s="6">
        <v>9.3000000000000007</v>
      </c>
      <c r="N49" s="6"/>
      <c r="O49" s="6">
        <v>60.4</v>
      </c>
      <c r="P49" s="6"/>
      <c r="Q49" s="6">
        <v>54.8</v>
      </c>
    </row>
    <row r="50" spans="1:17" x14ac:dyDescent="0.25">
      <c r="A50" s="3" t="s">
        <v>743</v>
      </c>
      <c r="B50" s="6">
        <v>127.8</v>
      </c>
      <c r="C50" s="6"/>
      <c r="D50" s="6">
        <v>115.2</v>
      </c>
      <c r="E50" s="6"/>
      <c r="F50" s="6">
        <v>14.2</v>
      </c>
      <c r="G50" s="6">
        <v>142</v>
      </c>
      <c r="H50" s="6"/>
      <c r="I50" s="6">
        <v>28.6</v>
      </c>
      <c r="J50" s="6"/>
      <c r="K50" s="6">
        <v>170.6</v>
      </c>
      <c r="L50" s="6"/>
      <c r="M50" s="6">
        <v>10</v>
      </c>
      <c r="N50" s="6"/>
      <c r="O50" s="6">
        <v>83.2</v>
      </c>
      <c r="P50" s="6"/>
      <c r="Q50" s="6">
        <v>74.900000000000006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1912.3</v>
      </c>
      <c r="C65" s="6"/>
      <c r="D65" s="6">
        <v>1656.8</v>
      </c>
      <c r="E65" s="6"/>
      <c r="F65" s="6">
        <v>105.9</v>
      </c>
      <c r="G65" s="6">
        <v>2018.2</v>
      </c>
      <c r="H65" s="6"/>
      <c r="I65" s="6">
        <v>787.7</v>
      </c>
      <c r="J65" s="6"/>
      <c r="K65" s="6">
        <v>2805.9</v>
      </c>
      <c r="L65" s="6"/>
      <c r="M65" s="6">
        <v>5.2</v>
      </c>
      <c r="N65" s="6"/>
      <c r="O65" s="6">
        <v>71.900000000000006</v>
      </c>
      <c r="P65" s="6"/>
      <c r="Q65" s="6">
        <v>68.2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269.3</v>
      </c>
      <c r="C67" s="6"/>
      <c r="D67" s="6">
        <v>237.3</v>
      </c>
      <c r="E67" s="6"/>
      <c r="F67" s="6">
        <v>29.7</v>
      </c>
      <c r="G67" s="6">
        <v>299</v>
      </c>
      <c r="H67" s="6"/>
      <c r="I67" s="6">
        <v>91.8</v>
      </c>
      <c r="J67" s="6"/>
      <c r="K67" s="6">
        <v>390.8</v>
      </c>
      <c r="L67" s="6"/>
      <c r="M67" s="6">
        <v>9.9</v>
      </c>
      <c r="N67" s="6"/>
      <c r="O67" s="6">
        <v>76.5</v>
      </c>
      <c r="P67" s="6"/>
      <c r="Q67" s="6">
        <v>68.900000000000006</v>
      </c>
    </row>
    <row r="68" spans="1:17" x14ac:dyDescent="0.25">
      <c r="A68" s="3" t="s">
        <v>351</v>
      </c>
      <c r="B68" s="6">
        <v>20.100000000000001</v>
      </c>
      <c r="C68" s="6"/>
      <c r="D68" s="6">
        <v>16.7</v>
      </c>
      <c r="E68" s="6"/>
      <c r="F68" s="6">
        <v>1</v>
      </c>
      <c r="G68" s="6">
        <v>21.1</v>
      </c>
      <c r="H68" s="6"/>
      <c r="I68" s="6">
        <v>6.6</v>
      </c>
      <c r="J68" s="6"/>
      <c r="K68" s="6">
        <v>27.6</v>
      </c>
      <c r="L68" s="6"/>
      <c r="M68" s="6">
        <v>4.5999999999999996</v>
      </c>
      <c r="N68" s="6"/>
      <c r="O68" s="6">
        <v>76.3</v>
      </c>
      <c r="P68" s="6"/>
      <c r="Q68" s="6">
        <v>72.8</v>
      </c>
    </row>
    <row r="69" spans="1:17" x14ac:dyDescent="0.25">
      <c r="A69" s="3" t="s">
        <v>586</v>
      </c>
      <c r="B69" s="6">
        <v>16.600000000000001</v>
      </c>
      <c r="C69" s="6"/>
      <c r="D69" s="6">
        <v>14.1</v>
      </c>
      <c r="E69" s="6"/>
      <c r="F69" s="6">
        <v>1.4</v>
      </c>
      <c r="G69" s="6">
        <v>18</v>
      </c>
      <c r="H69" s="6"/>
      <c r="I69" s="6">
        <v>4.5999999999999996</v>
      </c>
      <c r="J69" s="6"/>
      <c r="K69" s="6">
        <v>22.5</v>
      </c>
      <c r="L69" s="6"/>
      <c r="M69" s="6">
        <v>7.5</v>
      </c>
      <c r="N69" s="6"/>
      <c r="O69" s="6">
        <v>79.7</v>
      </c>
      <c r="P69" s="6"/>
      <c r="Q69" s="6">
        <v>73.7</v>
      </c>
    </row>
    <row r="70" spans="1:17" s="70" customFormat="1" x14ac:dyDescent="0.25">
      <c r="A70" s="3" t="s">
        <v>352</v>
      </c>
      <c r="B70" s="6">
        <v>232.5</v>
      </c>
      <c r="C70" s="6"/>
      <c r="D70" s="6">
        <v>206.4</v>
      </c>
      <c r="E70" s="6"/>
      <c r="F70" s="6">
        <v>61.2</v>
      </c>
      <c r="G70" s="6">
        <v>293.7</v>
      </c>
      <c r="H70" s="6"/>
      <c r="I70" s="6">
        <v>100.8</v>
      </c>
      <c r="J70" s="6"/>
      <c r="K70" s="6">
        <v>394.5</v>
      </c>
      <c r="L70" s="6"/>
      <c r="M70" s="6">
        <v>20.8</v>
      </c>
      <c r="N70" s="6"/>
      <c r="O70" s="6">
        <v>74.5</v>
      </c>
      <c r="P70" s="6"/>
      <c r="Q70" s="6">
        <v>58.9</v>
      </c>
    </row>
    <row r="71" spans="1:17" s="70" customFormat="1" x14ac:dyDescent="0.25">
      <c r="A71" s="3" t="s">
        <v>353</v>
      </c>
      <c r="B71" s="6">
        <v>60.9</v>
      </c>
      <c r="C71" s="6"/>
      <c r="D71" s="6">
        <v>52.8</v>
      </c>
      <c r="E71" s="6"/>
      <c r="F71" s="6">
        <v>26.5</v>
      </c>
      <c r="G71" s="6">
        <v>87.4</v>
      </c>
      <c r="H71" s="6"/>
      <c r="I71" s="6">
        <v>26.5</v>
      </c>
      <c r="J71" s="6"/>
      <c r="K71" s="6">
        <v>113.9</v>
      </c>
      <c r="L71" s="6"/>
      <c r="M71" s="6">
        <v>30.3</v>
      </c>
      <c r="N71" s="6"/>
      <c r="O71" s="6">
        <v>76.7</v>
      </c>
      <c r="P71" s="6"/>
      <c r="Q71" s="6">
        <v>53.5</v>
      </c>
    </row>
    <row r="72" spans="1:17" s="70" customFormat="1" x14ac:dyDescent="0.25">
      <c r="A72" s="70" t="s">
        <v>354</v>
      </c>
      <c r="B72" s="6">
        <v>7</v>
      </c>
      <c r="C72" s="6"/>
      <c r="D72" s="6">
        <v>7</v>
      </c>
      <c r="E72" s="6"/>
      <c r="F72" s="6">
        <v>0</v>
      </c>
      <c r="G72" s="6">
        <v>7</v>
      </c>
      <c r="H72" s="6"/>
      <c r="I72" s="6">
        <v>1.3</v>
      </c>
      <c r="J72" s="6"/>
      <c r="K72" s="6">
        <v>8.3000000000000007</v>
      </c>
      <c r="L72" s="6"/>
      <c r="M72" s="6">
        <v>0</v>
      </c>
      <c r="N72" s="6"/>
      <c r="O72" s="6">
        <v>84.5</v>
      </c>
      <c r="P72" s="6"/>
      <c r="Q72" s="6">
        <v>84.5</v>
      </c>
    </row>
    <row r="73" spans="1:17" s="70" customFormat="1" ht="24.75" customHeight="1" x14ac:dyDescent="0.25">
      <c r="A73" s="24" t="s">
        <v>355</v>
      </c>
      <c r="B73" s="6">
        <v>606.4</v>
      </c>
      <c r="C73" s="6"/>
      <c r="D73" s="6">
        <v>534.29999999999995</v>
      </c>
      <c r="E73" s="6"/>
      <c r="F73" s="6">
        <v>119.7</v>
      </c>
      <c r="G73" s="6">
        <v>726.1</v>
      </c>
      <c r="H73" s="6"/>
      <c r="I73" s="6">
        <v>231.5</v>
      </c>
      <c r="J73" s="6"/>
      <c r="K73" s="6">
        <v>957.6</v>
      </c>
      <c r="L73" s="6"/>
      <c r="M73" s="6">
        <v>16.5</v>
      </c>
      <c r="N73" s="6"/>
      <c r="O73" s="6">
        <v>75.8</v>
      </c>
      <c r="P73" s="6"/>
      <c r="Q73" s="6">
        <v>63.3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45.4</v>
      </c>
      <c r="C75" s="6"/>
      <c r="D75" s="6">
        <v>40.4</v>
      </c>
      <c r="E75" s="6"/>
      <c r="F75" s="6">
        <v>1.4</v>
      </c>
      <c r="G75" s="6">
        <v>46.8</v>
      </c>
      <c r="H75" s="6"/>
      <c r="I75" s="6">
        <v>28.6</v>
      </c>
      <c r="J75" s="6"/>
      <c r="K75" s="6">
        <v>75.3</v>
      </c>
      <c r="L75" s="6"/>
      <c r="M75" s="6">
        <v>3</v>
      </c>
      <c r="N75" s="6"/>
      <c r="O75" s="6">
        <v>62.1</v>
      </c>
      <c r="P75" s="6"/>
      <c r="Q75" s="6">
        <v>60.2</v>
      </c>
    </row>
    <row r="76" spans="1:17" x14ac:dyDescent="0.25">
      <c r="A76" s="3" t="s">
        <v>743</v>
      </c>
      <c r="B76" s="6">
        <v>131.69999999999999</v>
      </c>
      <c r="C76" s="6"/>
      <c r="D76" s="6">
        <v>109.9</v>
      </c>
      <c r="E76" s="6"/>
      <c r="F76" s="6">
        <v>10.6</v>
      </c>
      <c r="G76" s="6">
        <v>142.19999999999999</v>
      </c>
      <c r="H76" s="6"/>
      <c r="I76" s="6">
        <v>30.2</v>
      </c>
      <c r="J76" s="6"/>
      <c r="K76" s="6">
        <v>172.5</v>
      </c>
      <c r="L76" s="6"/>
      <c r="M76" s="6">
        <v>7.4</v>
      </c>
      <c r="N76" s="6"/>
      <c r="O76" s="6">
        <v>82.5</v>
      </c>
      <c r="P76" s="6"/>
      <c r="Q76" s="6">
        <v>76.3</v>
      </c>
    </row>
    <row r="78" spans="1:17" x14ac:dyDescent="0.25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1"/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5">
      <c r="B6" s="20"/>
      <c r="D6" s="20" t="s">
        <v>442</v>
      </c>
      <c r="F6" s="20"/>
      <c r="H6" s="20" t="s">
        <v>588</v>
      </c>
    </row>
    <row r="7" spans="1:10" x14ac:dyDescent="0.25">
      <c r="B7" s="20"/>
      <c r="D7" s="20" t="s">
        <v>443</v>
      </c>
      <c r="E7" s="10"/>
      <c r="F7" s="8" t="s">
        <v>37</v>
      </c>
      <c r="H7" s="271" t="s">
        <v>760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3555.26</v>
      </c>
      <c r="C12" s="6"/>
      <c r="D12" s="6">
        <v>417.19</v>
      </c>
      <c r="E12" s="6"/>
      <c r="F12" s="6">
        <v>3972.45</v>
      </c>
      <c r="G12" s="6"/>
      <c r="H12" s="6">
        <v>37.07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499.71</v>
      </c>
      <c r="C14" s="6"/>
      <c r="D14" s="6">
        <v>45.65</v>
      </c>
      <c r="E14" s="6"/>
      <c r="F14" s="6">
        <v>545.36</v>
      </c>
      <c r="G14" s="6"/>
      <c r="H14" s="6">
        <v>37.53</v>
      </c>
    </row>
    <row r="15" spans="1:10" x14ac:dyDescent="0.25">
      <c r="A15" s="3" t="s">
        <v>351</v>
      </c>
      <c r="B15" s="6">
        <v>43.38</v>
      </c>
      <c r="C15" s="6"/>
      <c r="D15" s="6">
        <v>3.44</v>
      </c>
      <c r="E15" s="6"/>
      <c r="F15" s="6">
        <v>46.82</v>
      </c>
      <c r="G15" s="6"/>
      <c r="H15" s="6">
        <v>38.28</v>
      </c>
    </row>
    <row r="16" spans="1:10" x14ac:dyDescent="0.25">
      <c r="A16" s="3" t="s">
        <v>586</v>
      </c>
      <c r="B16" s="6">
        <v>31.85</v>
      </c>
      <c r="C16" s="6"/>
      <c r="D16" s="6">
        <v>4.96</v>
      </c>
      <c r="E16" s="6"/>
      <c r="F16" s="6">
        <v>36.81</v>
      </c>
      <c r="G16" s="6"/>
      <c r="H16" s="6">
        <v>36.64</v>
      </c>
    </row>
    <row r="17" spans="1:10" s="70" customFormat="1" x14ac:dyDescent="0.25">
      <c r="A17" s="3" t="s">
        <v>352</v>
      </c>
      <c r="B17" s="6">
        <v>456.45</v>
      </c>
      <c r="C17" s="6"/>
      <c r="D17" s="6">
        <v>32.5</v>
      </c>
      <c r="E17" s="6"/>
      <c r="F17" s="6">
        <v>488.95</v>
      </c>
      <c r="G17" s="6"/>
      <c r="H17" s="6">
        <v>37.090000000000003</v>
      </c>
    </row>
    <row r="18" spans="1:10" s="70" customFormat="1" x14ac:dyDescent="0.25">
      <c r="A18" s="3" t="s">
        <v>353</v>
      </c>
      <c r="B18" s="6">
        <v>135.13999999999999</v>
      </c>
      <c r="C18" s="6"/>
      <c r="D18" s="6">
        <v>8.73</v>
      </c>
      <c r="E18" s="6"/>
      <c r="F18" s="6">
        <v>143.87</v>
      </c>
      <c r="G18" s="6"/>
      <c r="H18" s="6">
        <v>35.65</v>
      </c>
    </row>
    <row r="19" spans="1:10" s="70" customFormat="1" x14ac:dyDescent="0.25">
      <c r="A19" s="70" t="s">
        <v>354</v>
      </c>
      <c r="B19" s="6">
        <v>10.36</v>
      </c>
      <c r="C19" s="6"/>
      <c r="D19" s="6">
        <v>2.74</v>
      </c>
      <c r="E19" s="6"/>
      <c r="F19" s="6">
        <v>13.1</v>
      </c>
      <c r="G19" s="6"/>
      <c r="H19" s="6">
        <v>37.82</v>
      </c>
    </row>
    <row r="20" spans="1:10" s="70" customFormat="1" ht="24.75" customHeight="1" x14ac:dyDescent="0.25">
      <c r="A20" s="24" t="s">
        <v>355</v>
      </c>
      <c r="B20" s="6">
        <v>1176.8900000000001</v>
      </c>
      <c r="C20" s="6"/>
      <c r="D20" s="6">
        <v>98.02</v>
      </c>
      <c r="E20" s="6"/>
      <c r="F20" s="6">
        <v>1274.9100000000001</v>
      </c>
      <c r="G20" s="6"/>
      <c r="H20" s="6">
        <v>37.17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73.010000000000005</v>
      </c>
      <c r="C22" s="6"/>
      <c r="D22" s="6">
        <v>6.27</v>
      </c>
      <c r="E22" s="6"/>
      <c r="F22" s="6">
        <v>79.28</v>
      </c>
      <c r="G22" s="6"/>
      <c r="H22" s="6">
        <v>36.81</v>
      </c>
    </row>
    <row r="23" spans="1:10" ht="14.5" x14ac:dyDescent="0.25">
      <c r="A23" s="14" t="s">
        <v>757</v>
      </c>
      <c r="B23" s="6">
        <v>236.21</v>
      </c>
      <c r="C23" s="6"/>
      <c r="D23" s="6">
        <v>23.27</v>
      </c>
      <c r="E23" s="6"/>
      <c r="F23" s="6">
        <v>259.48</v>
      </c>
      <c r="G23" s="6"/>
      <c r="H23" s="6">
        <v>37.39</v>
      </c>
    </row>
    <row r="25" spans="1:10" x14ac:dyDescent="0.25">
      <c r="A25" s="296" t="s">
        <v>758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71" t="s">
        <v>760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1767.89</v>
      </c>
      <c r="C36" s="6"/>
      <c r="D36" s="6">
        <v>292.27</v>
      </c>
      <c r="E36" s="6"/>
      <c r="F36" s="6">
        <v>2060.16</v>
      </c>
      <c r="G36" s="6"/>
      <c r="H36" s="6">
        <v>38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242.89</v>
      </c>
      <c r="C38" s="6"/>
      <c r="D38" s="6">
        <v>33.19</v>
      </c>
      <c r="E38" s="6"/>
      <c r="F38" s="6">
        <v>276.08999999999997</v>
      </c>
      <c r="G38" s="6"/>
      <c r="H38" s="6">
        <v>38.49</v>
      </c>
    </row>
    <row r="39" spans="1:8" x14ac:dyDescent="0.25">
      <c r="A39" s="3" t="s">
        <v>351</v>
      </c>
      <c r="B39" s="6">
        <v>24.85</v>
      </c>
      <c r="C39" s="6"/>
      <c r="D39" s="6">
        <v>1.88</v>
      </c>
      <c r="E39" s="6"/>
      <c r="F39" s="6">
        <v>26.73</v>
      </c>
      <c r="G39" s="6"/>
      <c r="H39" s="6">
        <v>38.78</v>
      </c>
    </row>
    <row r="40" spans="1:8" x14ac:dyDescent="0.25">
      <c r="A40" s="3" t="s">
        <v>586</v>
      </c>
      <c r="B40" s="6">
        <v>17.309999999999999</v>
      </c>
      <c r="C40" s="6"/>
      <c r="D40" s="6">
        <v>2.88</v>
      </c>
      <c r="E40" s="6"/>
      <c r="F40" s="6">
        <v>20.190000000000001</v>
      </c>
      <c r="G40" s="6"/>
      <c r="H40" s="6">
        <v>36.78</v>
      </c>
    </row>
    <row r="41" spans="1:8" s="70" customFormat="1" x14ac:dyDescent="0.25">
      <c r="A41" s="3" t="s">
        <v>352</v>
      </c>
      <c r="B41" s="6">
        <v>237.24</v>
      </c>
      <c r="C41" s="6"/>
      <c r="D41" s="6">
        <v>19.22</v>
      </c>
      <c r="E41" s="6"/>
      <c r="F41" s="6">
        <v>256.45999999999998</v>
      </c>
      <c r="G41" s="6"/>
      <c r="H41" s="6">
        <v>38.119999999999997</v>
      </c>
    </row>
    <row r="42" spans="1:8" s="70" customFormat="1" x14ac:dyDescent="0.25">
      <c r="A42" s="3" t="s">
        <v>353</v>
      </c>
      <c r="B42" s="6">
        <v>77.430000000000007</v>
      </c>
      <c r="C42" s="6"/>
      <c r="D42" s="6">
        <v>5.51</v>
      </c>
      <c r="E42" s="6"/>
      <c r="F42" s="6">
        <v>82.94</v>
      </c>
      <c r="G42" s="6"/>
      <c r="H42" s="6">
        <v>36.99</v>
      </c>
    </row>
    <row r="43" spans="1:8" s="70" customFormat="1" x14ac:dyDescent="0.25">
      <c r="A43" s="70" t="s">
        <v>354</v>
      </c>
      <c r="B43" s="6">
        <v>4.58</v>
      </c>
      <c r="C43" s="6"/>
      <c r="D43" s="6">
        <v>1.54</v>
      </c>
      <c r="E43" s="6"/>
      <c r="F43" s="6">
        <v>6.12</v>
      </c>
      <c r="G43" s="6"/>
      <c r="H43" s="6">
        <v>37.909999999999997</v>
      </c>
    </row>
    <row r="44" spans="1:8" s="70" customFormat="1" ht="24.75" customHeight="1" x14ac:dyDescent="0.25">
      <c r="A44" s="24" t="s">
        <v>355</v>
      </c>
      <c r="B44" s="6">
        <v>604.30999999999995</v>
      </c>
      <c r="C44" s="6"/>
      <c r="D44" s="6">
        <v>64.22</v>
      </c>
      <c r="E44" s="6"/>
      <c r="F44" s="6">
        <v>668.53</v>
      </c>
      <c r="G44" s="6"/>
      <c r="H44" s="6">
        <v>38.130000000000003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30.82</v>
      </c>
      <c r="C46" s="6"/>
      <c r="D46" s="6">
        <v>3.1</v>
      </c>
      <c r="E46" s="6"/>
      <c r="F46" s="6">
        <v>33.92</v>
      </c>
      <c r="G46" s="6"/>
      <c r="H46" s="6">
        <v>38.200000000000003</v>
      </c>
    </row>
    <row r="47" spans="1:8" ht="14.5" x14ac:dyDescent="0.25">
      <c r="A47" s="14" t="s">
        <v>757</v>
      </c>
      <c r="B47" s="6">
        <v>110.81</v>
      </c>
      <c r="C47" s="6"/>
      <c r="D47" s="6">
        <v>17.02</v>
      </c>
      <c r="E47" s="6"/>
      <c r="F47" s="6">
        <v>127.83</v>
      </c>
      <c r="G47" s="6"/>
      <c r="H47" s="6">
        <v>38.869999999999997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296" t="s">
        <v>758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71" t="s">
        <v>760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1787.37</v>
      </c>
      <c r="C60" s="6"/>
      <c r="D60" s="6">
        <v>124.92</v>
      </c>
      <c r="E60" s="6"/>
      <c r="F60" s="6">
        <v>1912.29</v>
      </c>
      <c r="G60" s="6"/>
      <c r="H60" s="6">
        <v>36.090000000000003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256.82</v>
      </c>
      <c r="C62" s="6"/>
      <c r="D62" s="6">
        <v>12.45</v>
      </c>
      <c r="E62" s="6"/>
      <c r="F62" s="6">
        <v>269.27</v>
      </c>
      <c r="G62" s="6"/>
      <c r="H62" s="6">
        <v>36.54</v>
      </c>
    </row>
    <row r="63" spans="1:10" x14ac:dyDescent="0.25">
      <c r="A63" s="3" t="s">
        <v>351</v>
      </c>
      <c r="B63" s="6">
        <v>18.53</v>
      </c>
      <c r="C63" s="6"/>
      <c r="D63" s="6">
        <v>1.56</v>
      </c>
      <c r="E63" s="6"/>
      <c r="F63" s="6">
        <v>20.09</v>
      </c>
      <c r="G63" s="6"/>
      <c r="H63" s="6">
        <v>37.630000000000003</v>
      </c>
    </row>
    <row r="64" spans="1:10" x14ac:dyDescent="0.25">
      <c r="A64" s="3" t="s">
        <v>586</v>
      </c>
      <c r="B64" s="6">
        <v>14.53</v>
      </c>
      <c r="C64" s="6"/>
      <c r="D64" s="6">
        <v>2.08</v>
      </c>
      <c r="E64" s="6"/>
      <c r="F64" s="6">
        <v>16.62</v>
      </c>
      <c r="G64" s="6"/>
      <c r="H64" s="6">
        <v>36.47</v>
      </c>
    </row>
    <row r="65" spans="1:10" s="70" customFormat="1" x14ac:dyDescent="0.25">
      <c r="A65" s="3" t="s">
        <v>352</v>
      </c>
      <c r="B65" s="6">
        <v>219.2</v>
      </c>
      <c r="C65" s="6"/>
      <c r="D65" s="6">
        <v>13.29</v>
      </c>
      <c r="E65" s="6"/>
      <c r="F65" s="6">
        <v>232.49</v>
      </c>
      <c r="G65" s="6"/>
      <c r="H65" s="6">
        <v>35.94</v>
      </c>
    </row>
    <row r="66" spans="1:10" s="70" customFormat="1" x14ac:dyDescent="0.25">
      <c r="A66" s="3" t="s">
        <v>353</v>
      </c>
      <c r="B66" s="6">
        <v>57.72</v>
      </c>
      <c r="C66" s="6"/>
      <c r="D66" s="6">
        <v>3.22</v>
      </c>
      <c r="E66" s="6"/>
      <c r="F66" s="6">
        <v>60.93</v>
      </c>
      <c r="G66" s="6"/>
      <c r="H66" s="6">
        <v>33.799999999999997</v>
      </c>
    </row>
    <row r="67" spans="1:10" s="70" customFormat="1" x14ac:dyDescent="0.25">
      <c r="A67" s="70" t="s">
        <v>354</v>
      </c>
      <c r="B67" s="6">
        <v>5.78</v>
      </c>
      <c r="C67" s="6"/>
      <c r="D67" s="6">
        <v>1.2</v>
      </c>
      <c r="E67" s="6"/>
      <c r="F67" s="6">
        <v>6.98</v>
      </c>
      <c r="G67" s="6"/>
      <c r="H67" s="6">
        <v>37.75</v>
      </c>
    </row>
    <row r="68" spans="1:10" s="70" customFormat="1" ht="24.75" customHeight="1" x14ac:dyDescent="0.25">
      <c r="A68" s="24" t="s">
        <v>355</v>
      </c>
      <c r="B68" s="6">
        <v>572.58000000000004</v>
      </c>
      <c r="C68" s="6"/>
      <c r="D68" s="6">
        <v>33.799999999999997</v>
      </c>
      <c r="E68" s="6"/>
      <c r="F68" s="6">
        <v>606.38</v>
      </c>
      <c r="G68" s="6"/>
      <c r="H68" s="6">
        <v>36.1</v>
      </c>
    </row>
    <row r="69" spans="1:10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5">
      <c r="A70" s="3" t="s">
        <v>356</v>
      </c>
      <c r="B70" s="6">
        <v>42.19</v>
      </c>
      <c r="C70" s="6"/>
      <c r="D70" s="6">
        <v>3.17</v>
      </c>
      <c r="E70" s="6"/>
      <c r="F70" s="6">
        <v>45.36</v>
      </c>
      <c r="G70" s="6"/>
      <c r="H70" s="6">
        <v>35.770000000000003</v>
      </c>
    </row>
    <row r="71" spans="1:10" ht="14.5" x14ac:dyDescent="0.25">
      <c r="A71" s="14" t="s">
        <v>757</v>
      </c>
      <c r="B71" s="6">
        <v>125.4</v>
      </c>
      <c r="C71" s="6"/>
      <c r="D71" s="6">
        <v>6.25</v>
      </c>
      <c r="E71" s="6"/>
      <c r="F71" s="6">
        <v>131.66</v>
      </c>
      <c r="G71" s="6"/>
      <c r="H71" s="6">
        <v>35.93</v>
      </c>
    </row>
    <row r="73" spans="1:10" x14ac:dyDescent="0.25">
      <c r="A73" s="296" t="s">
        <v>758</v>
      </c>
    </row>
    <row r="76" spans="1:10" ht="34.5" customHeight="1" x14ac:dyDescent="0.25">
      <c r="A76" s="302" t="s">
        <v>763</v>
      </c>
      <c r="B76" s="302"/>
      <c r="C76" s="302"/>
      <c r="D76" s="302"/>
      <c r="E76" s="302"/>
      <c r="F76" s="302"/>
      <c r="G76" s="302"/>
      <c r="H76" s="302"/>
      <c r="I76" s="298"/>
      <c r="J76" s="298"/>
    </row>
    <row r="77" spans="1:10" ht="14.5" x14ac:dyDescent="0.25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/>
      <c r="B2" s="15" t="s">
        <v>589</v>
      </c>
    </row>
    <row r="3" spans="1:19" x14ac:dyDescent="0.25">
      <c r="A3" s="2"/>
      <c r="B3" s="3" t="s">
        <v>476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7"/>
      <c r="K5" s="307"/>
      <c r="L5" s="307"/>
    </row>
    <row r="6" spans="1:19" ht="15" x14ac:dyDescent="0.3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5"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30.9</v>
      </c>
      <c r="C12" s="6"/>
      <c r="D12" s="6">
        <v>5.9</v>
      </c>
      <c r="E12" s="6"/>
      <c r="F12" s="6">
        <v>0.9</v>
      </c>
      <c r="G12" s="6"/>
      <c r="H12" s="6">
        <v>77.7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31.8</v>
      </c>
      <c r="C14" s="6"/>
      <c r="D14" s="6">
        <v>6</v>
      </c>
      <c r="E14" s="6"/>
      <c r="F14" s="6">
        <v>0.6</v>
      </c>
      <c r="G14" s="6"/>
      <c r="H14" s="6">
        <v>81.5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29.4</v>
      </c>
      <c r="C15" s="6"/>
      <c r="D15" s="6">
        <v>7.8</v>
      </c>
      <c r="E15" s="6"/>
      <c r="F15" s="6">
        <v>0.6</v>
      </c>
      <c r="G15" s="6"/>
      <c r="H15" s="6">
        <v>82.4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32.299999999999997</v>
      </c>
      <c r="C16" s="6"/>
      <c r="D16" s="6">
        <v>5</v>
      </c>
      <c r="E16" s="6"/>
      <c r="F16" s="6">
        <v>1.7</v>
      </c>
      <c r="G16" s="6"/>
      <c r="H16" s="6">
        <v>75.099999999999994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31.1</v>
      </c>
      <c r="C17" s="6"/>
      <c r="D17" s="6">
        <v>5.5</v>
      </c>
      <c r="E17" s="6"/>
      <c r="F17" s="6">
        <v>0.8</v>
      </c>
      <c r="G17" s="6"/>
      <c r="H17" s="6">
        <v>79.400000000000006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30.2</v>
      </c>
      <c r="C18" s="6"/>
      <c r="D18" s="6">
        <v>5.2</v>
      </c>
      <c r="E18" s="6"/>
      <c r="F18" s="6">
        <v>0.6</v>
      </c>
      <c r="G18" s="6"/>
      <c r="H18" s="6">
        <v>72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35.799999999999997</v>
      </c>
      <c r="C19" s="6"/>
      <c r="D19" s="6">
        <v>3.9</v>
      </c>
      <c r="E19" s="6"/>
      <c r="F19" s="6">
        <v>2.2000000000000002</v>
      </c>
      <c r="G19" s="6"/>
      <c r="H19" s="6">
        <v>80.8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31.3</v>
      </c>
      <c r="C20" s="6"/>
      <c r="D20" s="6">
        <v>5.7</v>
      </c>
      <c r="E20" s="6"/>
      <c r="F20" s="6">
        <v>0.7</v>
      </c>
      <c r="G20" s="6"/>
      <c r="H20" s="6">
        <v>79.5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32.299999999999997</v>
      </c>
      <c r="C22" s="6"/>
      <c r="D22" s="6">
        <v>6.1</v>
      </c>
      <c r="E22" s="6"/>
      <c r="F22" s="6">
        <v>0.6</v>
      </c>
      <c r="G22" s="6"/>
      <c r="H22" s="6">
        <v>78.8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744</v>
      </c>
      <c r="B23" s="6">
        <v>30.5</v>
      </c>
      <c r="C23" s="6"/>
      <c r="D23" s="6">
        <v>7</v>
      </c>
      <c r="E23" s="6"/>
      <c r="F23" s="6">
        <v>0.7</v>
      </c>
      <c r="G23" s="6"/>
      <c r="H23" s="6">
        <v>79.099999999999994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7"/>
      <c r="K30" s="307"/>
      <c r="L30" s="307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32.799999999999997</v>
      </c>
      <c r="C37" s="6"/>
      <c r="D37" s="6">
        <v>5.0999999999999996</v>
      </c>
      <c r="E37" s="6"/>
      <c r="F37" s="6">
        <v>1.1000000000000001</v>
      </c>
      <c r="G37" s="6"/>
      <c r="H37" s="6">
        <v>83.6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33.4</v>
      </c>
      <c r="C39" s="6"/>
      <c r="D39" s="6">
        <v>5.0999999999999996</v>
      </c>
      <c r="E39" s="6"/>
      <c r="F39" s="6">
        <v>0.8</v>
      </c>
      <c r="G39" s="6"/>
      <c r="H39" s="6">
        <v>87.7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30.5</v>
      </c>
      <c r="C40" s="6"/>
      <c r="D40" s="6">
        <v>8.1999999999999993</v>
      </c>
      <c r="E40" s="6"/>
      <c r="F40" s="6">
        <v>0.7</v>
      </c>
      <c r="G40" s="6"/>
      <c r="H40" s="6">
        <v>88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34.9</v>
      </c>
      <c r="C41" s="6"/>
      <c r="D41" s="6">
        <v>2.7</v>
      </c>
      <c r="E41" s="6"/>
      <c r="F41" s="6">
        <v>2.2000000000000002</v>
      </c>
      <c r="G41" s="6"/>
      <c r="H41" s="6">
        <v>79.900000000000006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32.200000000000003</v>
      </c>
      <c r="C42" s="6"/>
      <c r="D42" s="6">
        <v>5.4</v>
      </c>
      <c r="E42" s="6"/>
      <c r="F42" s="6">
        <v>0.8</v>
      </c>
      <c r="G42" s="6"/>
      <c r="H42" s="6">
        <v>84.5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31.9</v>
      </c>
      <c r="C43" s="6"/>
      <c r="D43" s="6">
        <v>4.7</v>
      </c>
      <c r="E43" s="6"/>
      <c r="F43" s="6">
        <v>0.6</v>
      </c>
      <c r="G43" s="6"/>
      <c r="H43" s="6">
        <v>76.3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37.6</v>
      </c>
      <c r="C44" s="6"/>
      <c r="D44" s="6">
        <v>2.9</v>
      </c>
      <c r="E44" s="6"/>
      <c r="F44" s="6">
        <v>3.5</v>
      </c>
      <c r="G44" s="6"/>
      <c r="H44" s="6">
        <v>77.900000000000006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32.700000000000003</v>
      </c>
      <c r="C45" s="6"/>
      <c r="D45" s="6">
        <v>5.2</v>
      </c>
      <c r="E45" s="6"/>
      <c r="F45" s="6">
        <v>0.8</v>
      </c>
      <c r="G45" s="6"/>
      <c r="H45" s="6">
        <v>84.7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36.5</v>
      </c>
      <c r="C47" s="6"/>
      <c r="D47" s="6">
        <v>4.8</v>
      </c>
      <c r="E47" s="6"/>
      <c r="F47" s="6">
        <v>0.8</v>
      </c>
      <c r="G47" s="6"/>
      <c r="H47" s="6">
        <v>88.4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744</v>
      </c>
      <c r="B48" s="6">
        <v>33.5</v>
      </c>
      <c r="C48" s="6"/>
      <c r="D48" s="6">
        <v>5.5</v>
      </c>
      <c r="E48" s="6"/>
      <c r="F48" s="6">
        <v>0.8</v>
      </c>
      <c r="G48" s="6"/>
      <c r="H48" s="6">
        <v>88.4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7"/>
      <c r="K55" s="307"/>
      <c r="L55" s="307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28.8</v>
      </c>
      <c r="C62" s="6"/>
      <c r="D62" s="6">
        <v>6.9</v>
      </c>
      <c r="E62" s="6"/>
      <c r="F62" s="6">
        <v>0.7</v>
      </c>
      <c r="G62" s="6"/>
      <c r="H62" s="6">
        <v>71.3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30.2</v>
      </c>
      <c r="C64" s="6"/>
      <c r="D64" s="6">
        <v>6.8</v>
      </c>
      <c r="E64" s="6"/>
      <c r="F64" s="6">
        <v>0.5</v>
      </c>
      <c r="G64" s="6"/>
      <c r="H64" s="6">
        <v>75.2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28</v>
      </c>
      <c r="C65" s="6"/>
      <c r="D65" s="6">
        <v>7.3</v>
      </c>
      <c r="E65" s="6"/>
      <c r="F65" s="6">
        <v>0.4</v>
      </c>
      <c r="G65" s="6"/>
      <c r="H65" s="6">
        <v>75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29</v>
      </c>
      <c r="C66" s="6"/>
      <c r="D66" s="6">
        <v>7.9</v>
      </c>
      <c r="E66" s="6"/>
      <c r="F66" s="6">
        <v>1.1000000000000001</v>
      </c>
      <c r="G66" s="6"/>
      <c r="H66" s="6">
        <v>69.2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29.7</v>
      </c>
      <c r="C67" s="6"/>
      <c r="D67" s="6">
        <v>5.5</v>
      </c>
      <c r="E67" s="6"/>
      <c r="F67" s="6">
        <v>0.7</v>
      </c>
      <c r="G67" s="6"/>
      <c r="H67" s="6">
        <v>73.900000000000006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27.9</v>
      </c>
      <c r="C68" s="6"/>
      <c r="D68" s="6">
        <v>5.9</v>
      </c>
      <c r="E68" s="6"/>
      <c r="F68" s="6">
        <v>0.5</v>
      </c>
      <c r="G68" s="6"/>
      <c r="H68" s="6">
        <v>66.2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34.200000000000003</v>
      </c>
      <c r="C69" s="6"/>
      <c r="D69" s="6">
        <v>4.8</v>
      </c>
      <c r="E69" s="6"/>
      <c r="F69" s="6">
        <v>1.1000000000000001</v>
      </c>
      <c r="G69" s="6"/>
      <c r="H69" s="6">
        <v>83.3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29.7</v>
      </c>
      <c r="C70" s="6"/>
      <c r="D70" s="6">
        <v>6.3</v>
      </c>
      <c r="E70" s="6"/>
      <c r="F70" s="6">
        <v>0.6</v>
      </c>
      <c r="G70" s="6"/>
      <c r="H70" s="6">
        <v>73.7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29.1</v>
      </c>
      <c r="C72" s="6"/>
      <c r="D72" s="6">
        <v>7</v>
      </c>
      <c r="E72" s="6"/>
      <c r="F72" s="6">
        <v>0.5</v>
      </c>
      <c r="G72" s="6"/>
      <c r="H72" s="6">
        <v>71.599999999999994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746</v>
      </c>
      <c r="B73" s="6">
        <v>27.7</v>
      </c>
      <c r="C73" s="6"/>
      <c r="D73" s="6">
        <v>8.4</v>
      </c>
      <c r="E73" s="6"/>
      <c r="F73" s="6">
        <v>0.6</v>
      </c>
      <c r="G73" s="6"/>
      <c r="H73" s="6">
        <v>70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x14ac:dyDescent="0.25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ht="13" x14ac:dyDescent="0.3">
      <c r="A4" s="140"/>
      <c r="B4" s="305" t="s">
        <v>247</v>
      </c>
      <c r="C4" s="305"/>
      <c r="D4" s="305"/>
      <c r="E4" s="305"/>
      <c r="F4" s="19"/>
      <c r="G4" s="305" t="s">
        <v>367</v>
      </c>
      <c r="H4" s="305"/>
      <c r="I4" s="305"/>
      <c r="J4" s="305"/>
    </row>
    <row r="5" spans="1:10" s="167" customFormat="1" ht="13" x14ac:dyDescent="0.3">
      <c r="A5" s="140" t="s">
        <v>348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ht="13" x14ac:dyDescent="0.3">
      <c r="A6" s="140"/>
      <c r="B6" s="309" t="s">
        <v>369</v>
      </c>
      <c r="C6" s="309"/>
      <c r="D6" s="309" t="s">
        <v>370</v>
      </c>
      <c r="E6" s="309"/>
      <c r="F6" s="5"/>
      <c r="G6" s="309" t="s">
        <v>369</v>
      </c>
      <c r="H6" s="309"/>
      <c r="I6" s="309" t="s">
        <v>370</v>
      </c>
      <c r="J6" s="309"/>
    </row>
    <row r="7" spans="1:10" x14ac:dyDescent="0.25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436</v>
      </c>
      <c r="C13" s="6">
        <v>11</v>
      </c>
      <c r="D13" s="6">
        <v>655.9</v>
      </c>
      <c r="E13" s="6">
        <v>16.5</v>
      </c>
      <c r="F13" s="6"/>
      <c r="G13" s="6">
        <v>388.2</v>
      </c>
      <c r="H13" s="6">
        <v>10.9</v>
      </c>
      <c r="I13" s="6">
        <v>594.9</v>
      </c>
      <c r="J13" s="6">
        <v>16.7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57.3</v>
      </c>
      <c r="C15" s="6">
        <v>10.5</v>
      </c>
      <c r="D15" s="6">
        <v>88.3</v>
      </c>
      <c r="E15" s="6">
        <v>16.2</v>
      </c>
      <c r="F15" s="6"/>
      <c r="G15" s="6">
        <v>50.4</v>
      </c>
      <c r="H15" s="6">
        <v>10.1</v>
      </c>
      <c r="I15" s="6">
        <v>84.3</v>
      </c>
      <c r="J15" s="6">
        <v>16.899999999999999</v>
      </c>
    </row>
    <row r="16" spans="1:10" s="3" customFormat="1" x14ac:dyDescent="0.25">
      <c r="A16" s="3" t="s">
        <v>351</v>
      </c>
      <c r="B16" s="6">
        <v>8</v>
      </c>
      <c r="C16" s="6">
        <v>17</v>
      </c>
      <c r="D16" s="6">
        <v>8.3000000000000007</v>
      </c>
      <c r="E16" s="6">
        <v>17.600000000000001</v>
      </c>
      <c r="F16" s="6"/>
      <c r="G16" s="6">
        <v>6.7</v>
      </c>
      <c r="H16" s="6">
        <v>15.5</v>
      </c>
      <c r="I16" s="6">
        <v>7.4</v>
      </c>
      <c r="J16" s="6">
        <v>17.100000000000001</v>
      </c>
    </row>
    <row r="17" spans="1:10" s="3" customFormat="1" x14ac:dyDescent="0.25">
      <c r="A17" s="3" t="s">
        <v>586</v>
      </c>
      <c r="B17" s="6">
        <v>4.3</v>
      </c>
      <c r="C17" s="6">
        <v>11.7</v>
      </c>
      <c r="D17" s="6">
        <v>4.3</v>
      </c>
      <c r="E17" s="6">
        <v>11.6</v>
      </c>
      <c r="F17" s="6"/>
      <c r="G17" s="6">
        <v>3.8</v>
      </c>
      <c r="H17" s="6">
        <v>12</v>
      </c>
      <c r="I17" s="6">
        <v>3.7</v>
      </c>
      <c r="J17" s="6">
        <v>11.7</v>
      </c>
    </row>
    <row r="18" spans="1:10" s="70" customFormat="1" x14ac:dyDescent="0.25">
      <c r="A18" s="3" t="s">
        <v>352</v>
      </c>
      <c r="B18" s="6">
        <v>51.9</v>
      </c>
      <c r="C18" s="6">
        <v>10.6</v>
      </c>
      <c r="D18" s="6">
        <v>60.8</v>
      </c>
      <c r="E18" s="6">
        <v>12.4</v>
      </c>
      <c r="F18" s="6"/>
      <c r="G18" s="6">
        <v>47.1</v>
      </c>
      <c r="H18" s="6">
        <v>10.3</v>
      </c>
      <c r="I18" s="6">
        <v>56.7</v>
      </c>
      <c r="J18" s="6">
        <v>12.4</v>
      </c>
    </row>
    <row r="19" spans="1:10" s="70" customFormat="1" x14ac:dyDescent="0.25">
      <c r="A19" s="3" t="s">
        <v>353</v>
      </c>
      <c r="B19" s="6">
        <v>16.100000000000001</v>
      </c>
      <c r="C19" s="6">
        <v>11.2</v>
      </c>
      <c r="D19" s="6">
        <v>15.5</v>
      </c>
      <c r="E19" s="6">
        <v>10.8</v>
      </c>
      <c r="F19" s="6"/>
      <c r="G19" s="6">
        <v>14.6</v>
      </c>
      <c r="H19" s="6">
        <v>10.8</v>
      </c>
      <c r="I19" s="6">
        <v>14.6</v>
      </c>
      <c r="J19" s="6">
        <v>10.8</v>
      </c>
    </row>
    <row r="20" spans="1:10" s="70" customFormat="1" x14ac:dyDescent="0.25">
      <c r="A20" s="70" t="s">
        <v>354</v>
      </c>
      <c r="B20" s="6">
        <v>0.4</v>
      </c>
      <c r="C20" s="6">
        <v>3.4</v>
      </c>
      <c r="D20" s="6">
        <v>3</v>
      </c>
      <c r="E20" s="6">
        <v>23</v>
      </c>
      <c r="F20" s="6"/>
      <c r="G20" s="6">
        <v>0.4</v>
      </c>
      <c r="H20" s="6">
        <v>4.3</v>
      </c>
      <c r="I20" s="6">
        <v>2.6</v>
      </c>
      <c r="J20" s="6">
        <v>25.4</v>
      </c>
    </row>
    <row r="21" spans="1:10" s="70" customFormat="1" ht="24.75" customHeight="1" x14ac:dyDescent="0.25">
      <c r="A21" s="24" t="s">
        <v>355</v>
      </c>
      <c r="B21" s="6">
        <v>138</v>
      </c>
      <c r="C21" s="6">
        <v>10.8</v>
      </c>
      <c r="D21" s="6">
        <v>180.1</v>
      </c>
      <c r="E21" s="6">
        <v>14.1</v>
      </c>
      <c r="F21" s="6"/>
      <c r="G21" s="6">
        <v>123.1</v>
      </c>
      <c r="H21" s="6">
        <v>10.5</v>
      </c>
      <c r="I21" s="6">
        <v>169.3</v>
      </c>
      <c r="J21" s="6">
        <v>14.4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8.3000000000000007</v>
      </c>
      <c r="C23" s="6">
        <v>10.4</v>
      </c>
      <c r="D23" s="6">
        <v>16.100000000000001</v>
      </c>
      <c r="E23" s="6">
        <v>20.3</v>
      </c>
      <c r="F23" s="6"/>
      <c r="G23" s="6">
        <v>8.3000000000000007</v>
      </c>
      <c r="H23" s="6">
        <v>11.3</v>
      </c>
      <c r="I23" s="6">
        <v>15.2</v>
      </c>
      <c r="J23" s="6">
        <v>20.8</v>
      </c>
    </row>
    <row r="24" spans="1:10" s="3" customFormat="1" x14ac:dyDescent="0.25">
      <c r="A24" s="3" t="s">
        <v>743</v>
      </c>
      <c r="B24" s="6">
        <v>34.4</v>
      </c>
      <c r="C24" s="6">
        <v>13.3</v>
      </c>
      <c r="D24" s="6">
        <v>44</v>
      </c>
      <c r="E24" s="6">
        <v>17</v>
      </c>
      <c r="F24" s="6"/>
      <c r="G24" s="6">
        <v>28.6</v>
      </c>
      <c r="H24" s="6">
        <v>12.1</v>
      </c>
      <c r="I24" s="6">
        <v>43.5</v>
      </c>
      <c r="J24" s="6">
        <v>18.399999999999999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5" t="s">
        <v>247</v>
      </c>
      <c r="C29" s="305"/>
      <c r="D29" s="305"/>
      <c r="E29" s="305"/>
      <c r="F29" s="19"/>
      <c r="G29" s="305" t="s">
        <v>367</v>
      </c>
      <c r="H29" s="305"/>
      <c r="I29" s="305"/>
      <c r="J29" s="305"/>
    </row>
    <row r="30" spans="1:10" s="167" customFormat="1" ht="13" x14ac:dyDescent="0.3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ht="13" x14ac:dyDescent="0.3">
      <c r="A31" s="140"/>
      <c r="B31" s="309" t="s">
        <v>369</v>
      </c>
      <c r="C31" s="309"/>
      <c r="D31" s="309" t="s">
        <v>370</v>
      </c>
      <c r="E31" s="309"/>
      <c r="F31" s="5"/>
      <c r="G31" s="309" t="s">
        <v>369</v>
      </c>
      <c r="H31" s="309"/>
      <c r="I31" s="309" t="s">
        <v>370</v>
      </c>
      <c r="J31" s="309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175.9</v>
      </c>
      <c r="C38" s="6">
        <v>8.5</v>
      </c>
      <c r="D38" s="6">
        <v>320.3</v>
      </c>
      <c r="E38" s="6">
        <v>15.5</v>
      </c>
      <c r="F38" s="6"/>
      <c r="G38" s="6">
        <v>146.1</v>
      </c>
      <c r="H38" s="6">
        <v>8.3000000000000007</v>
      </c>
      <c r="I38" s="6">
        <v>277</v>
      </c>
      <c r="J38" s="6">
        <v>15.7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25.3</v>
      </c>
      <c r="C40" s="6">
        <v>9.1999999999999993</v>
      </c>
      <c r="D40" s="6">
        <v>37.5</v>
      </c>
      <c r="E40" s="6">
        <v>13.6</v>
      </c>
      <c r="F40" s="6"/>
      <c r="G40" s="6">
        <v>20.7</v>
      </c>
      <c r="H40" s="6">
        <v>8.5</v>
      </c>
      <c r="I40" s="6">
        <v>34.299999999999997</v>
      </c>
      <c r="J40" s="6">
        <v>14.1</v>
      </c>
    </row>
    <row r="41" spans="1:10" s="3" customFormat="1" x14ac:dyDescent="0.25">
      <c r="A41" s="3" t="s">
        <v>351</v>
      </c>
      <c r="B41" s="6">
        <v>4.5</v>
      </c>
      <c r="C41" s="6">
        <v>17</v>
      </c>
      <c r="D41" s="6">
        <v>4.0999999999999996</v>
      </c>
      <c r="E41" s="6">
        <v>15.4</v>
      </c>
      <c r="F41" s="6"/>
      <c r="G41" s="6">
        <v>4</v>
      </c>
      <c r="H41" s="6">
        <v>16.100000000000001</v>
      </c>
      <c r="I41" s="6">
        <v>4.0999999999999996</v>
      </c>
      <c r="J41" s="6">
        <v>16.5</v>
      </c>
    </row>
    <row r="42" spans="1:10" s="3" customFormat="1" x14ac:dyDescent="0.25">
      <c r="A42" s="3" t="s">
        <v>586</v>
      </c>
      <c r="B42" s="6">
        <v>1.9</v>
      </c>
      <c r="C42" s="6">
        <v>9.1999999999999993</v>
      </c>
      <c r="D42" s="6">
        <v>1.8</v>
      </c>
      <c r="E42" s="6">
        <v>8.8000000000000007</v>
      </c>
      <c r="F42" s="6"/>
      <c r="G42" s="6">
        <v>1.4</v>
      </c>
      <c r="H42" s="6">
        <v>7.8</v>
      </c>
      <c r="I42" s="6">
        <v>1.2</v>
      </c>
      <c r="J42" s="6">
        <v>7.2</v>
      </c>
    </row>
    <row r="43" spans="1:10" s="70" customFormat="1" x14ac:dyDescent="0.25">
      <c r="A43" s="3" t="s">
        <v>352</v>
      </c>
      <c r="B43" s="6">
        <v>25.5</v>
      </c>
      <c r="C43" s="6">
        <v>9.9</v>
      </c>
      <c r="D43" s="6">
        <v>31.4</v>
      </c>
      <c r="E43" s="6">
        <v>12.2</v>
      </c>
      <c r="F43" s="6"/>
      <c r="G43" s="6">
        <v>23.3</v>
      </c>
      <c r="H43" s="6">
        <v>9.8000000000000007</v>
      </c>
      <c r="I43" s="6">
        <v>29.5</v>
      </c>
      <c r="J43" s="6">
        <v>12.4</v>
      </c>
    </row>
    <row r="44" spans="1:10" s="70" customFormat="1" x14ac:dyDescent="0.25">
      <c r="A44" s="3" t="s">
        <v>353</v>
      </c>
      <c r="B44" s="6">
        <v>7.9</v>
      </c>
      <c r="C44" s="6">
        <v>9.6</v>
      </c>
      <c r="D44" s="6">
        <v>7.5</v>
      </c>
      <c r="E44" s="6">
        <v>9</v>
      </c>
      <c r="F44" s="6"/>
      <c r="G44" s="6">
        <v>6.5</v>
      </c>
      <c r="H44" s="6">
        <v>8.4</v>
      </c>
      <c r="I44" s="6">
        <v>7</v>
      </c>
      <c r="J44" s="6">
        <v>9.1</v>
      </c>
    </row>
    <row r="45" spans="1:10" s="70" customFormat="1" x14ac:dyDescent="0.25">
      <c r="A45" s="70" t="s">
        <v>354</v>
      </c>
      <c r="B45" s="6">
        <v>0.4</v>
      </c>
      <c r="C45" s="6">
        <v>7.3</v>
      </c>
      <c r="D45" s="6">
        <v>0</v>
      </c>
      <c r="E45" s="6">
        <v>0</v>
      </c>
      <c r="F45" s="6"/>
      <c r="G45" s="6">
        <v>0.4</v>
      </c>
      <c r="H45" s="6">
        <v>9.8000000000000007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65.599999999999994</v>
      </c>
      <c r="C46" s="6">
        <v>9.8000000000000007</v>
      </c>
      <c r="D46" s="6">
        <v>82.2</v>
      </c>
      <c r="E46" s="6">
        <v>12.3</v>
      </c>
      <c r="F46" s="6"/>
      <c r="G46" s="6">
        <v>56.3</v>
      </c>
      <c r="H46" s="6">
        <v>9.3000000000000007</v>
      </c>
      <c r="I46" s="6">
        <v>76.099999999999994</v>
      </c>
      <c r="J46" s="6">
        <v>12.6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3.3</v>
      </c>
      <c r="C48" s="6">
        <v>9.8000000000000007</v>
      </c>
      <c r="D48" s="6">
        <v>4.9000000000000004</v>
      </c>
      <c r="E48" s="6">
        <v>14.5</v>
      </c>
      <c r="F48" s="6"/>
      <c r="G48" s="6">
        <v>3.3</v>
      </c>
      <c r="H48" s="6">
        <v>10.8</v>
      </c>
      <c r="I48" s="6">
        <v>4.4000000000000004</v>
      </c>
      <c r="J48" s="6">
        <v>14.1</v>
      </c>
    </row>
    <row r="49" spans="1:10" s="3" customFormat="1" x14ac:dyDescent="0.25">
      <c r="A49" s="3" t="s">
        <v>743</v>
      </c>
      <c r="B49" s="6">
        <v>12.7</v>
      </c>
      <c r="C49" s="6">
        <v>9.9</v>
      </c>
      <c r="D49" s="6">
        <v>18.399999999999999</v>
      </c>
      <c r="E49" s="6">
        <v>14.4</v>
      </c>
      <c r="F49" s="6"/>
      <c r="G49" s="6">
        <v>9</v>
      </c>
      <c r="H49" s="6">
        <v>8.1999999999999993</v>
      </c>
      <c r="I49" s="6">
        <v>18</v>
      </c>
      <c r="J49" s="6">
        <v>16.2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5" t="s">
        <v>247</v>
      </c>
      <c r="C54" s="305"/>
      <c r="D54" s="305"/>
      <c r="E54" s="305"/>
      <c r="F54" s="19"/>
      <c r="G54" s="305" t="s">
        <v>367</v>
      </c>
      <c r="H54" s="305"/>
      <c r="I54" s="305"/>
      <c r="J54" s="305"/>
    </row>
    <row r="55" spans="1:10" s="167" customFormat="1" ht="13" x14ac:dyDescent="0.3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ht="13" x14ac:dyDescent="0.3">
      <c r="A56" s="140"/>
      <c r="B56" s="309" t="s">
        <v>369</v>
      </c>
      <c r="C56" s="309"/>
      <c r="D56" s="309" t="s">
        <v>370</v>
      </c>
      <c r="E56" s="309"/>
      <c r="F56" s="5"/>
      <c r="G56" s="309" t="s">
        <v>369</v>
      </c>
      <c r="H56" s="309"/>
      <c r="I56" s="309" t="s">
        <v>370</v>
      </c>
      <c r="J56" s="309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260.10000000000002</v>
      </c>
      <c r="C63" s="6">
        <v>13.6</v>
      </c>
      <c r="D63" s="6">
        <v>335.6</v>
      </c>
      <c r="E63" s="6">
        <v>17.600000000000001</v>
      </c>
      <c r="F63" s="6"/>
      <c r="G63" s="6">
        <v>242.1</v>
      </c>
      <c r="H63" s="6">
        <v>13.5</v>
      </c>
      <c r="I63" s="6">
        <v>317.89999999999998</v>
      </c>
      <c r="J63" s="6">
        <v>17.8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31.9</v>
      </c>
      <c r="C65" s="6">
        <v>11.9</v>
      </c>
      <c r="D65" s="6">
        <v>50.9</v>
      </c>
      <c r="E65" s="6">
        <v>18.899999999999999</v>
      </c>
      <c r="F65" s="6"/>
      <c r="G65" s="6">
        <v>29.7</v>
      </c>
      <c r="H65" s="6">
        <v>11.6</v>
      </c>
      <c r="I65" s="6">
        <v>50</v>
      </c>
      <c r="J65" s="6">
        <v>19.5</v>
      </c>
    </row>
    <row r="66" spans="1:10" s="3" customFormat="1" x14ac:dyDescent="0.25">
      <c r="A66" s="3" t="s">
        <v>351</v>
      </c>
      <c r="B66" s="6">
        <v>3.4</v>
      </c>
      <c r="C66" s="6">
        <v>17.100000000000001</v>
      </c>
      <c r="D66" s="6">
        <v>4.0999999999999996</v>
      </c>
      <c r="E66" s="6">
        <v>20.6</v>
      </c>
      <c r="F66" s="6"/>
      <c r="G66" s="6">
        <v>2.7</v>
      </c>
      <c r="H66" s="6">
        <v>14.6</v>
      </c>
      <c r="I66" s="6">
        <v>3.3</v>
      </c>
      <c r="J66" s="6">
        <v>17.8</v>
      </c>
    </row>
    <row r="67" spans="1:10" s="3" customFormat="1" x14ac:dyDescent="0.25">
      <c r="A67" s="3" t="s">
        <v>586</v>
      </c>
      <c r="B67" s="6">
        <v>2.5</v>
      </c>
      <c r="C67" s="6">
        <v>14.9</v>
      </c>
      <c r="D67" s="6">
        <v>2.5</v>
      </c>
      <c r="E67" s="6">
        <v>14.9</v>
      </c>
      <c r="F67" s="6"/>
      <c r="G67" s="6">
        <v>2.5</v>
      </c>
      <c r="H67" s="6">
        <v>17</v>
      </c>
      <c r="I67" s="6">
        <v>2.5</v>
      </c>
      <c r="J67" s="6">
        <v>17</v>
      </c>
    </row>
    <row r="68" spans="1:10" s="70" customFormat="1" x14ac:dyDescent="0.25">
      <c r="A68" s="3" t="s">
        <v>352</v>
      </c>
      <c r="B68" s="6">
        <v>26.5</v>
      </c>
      <c r="C68" s="6">
        <v>11.4</v>
      </c>
      <c r="D68" s="6">
        <v>29.4</v>
      </c>
      <c r="E68" s="6">
        <v>12.6</v>
      </c>
      <c r="F68" s="6"/>
      <c r="G68" s="6">
        <v>23.8</v>
      </c>
      <c r="H68" s="6">
        <v>10.8</v>
      </c>
      <c r="I68" s="6">
        <v>27.2</v>
      </c>
      <c r="J68" s="6">
        <v>12.4</v>
      </c>
    </row>
    <row r="69" spans="1:10" s="70" customFormat="1" x14ac:dyDescent="0.25">
      <c r="A69" s="3" t="s">
        <v>353</v>
      </c>
      <c r="B69" s="6">
        <v>8.1</v>
      </c>
      <c r="C69" s="6">
        <v>13.3</v>
      </c>
      <c r="D69" s="6">
        <v>8.1</v>
      </c>
      <c r="E69" s="6">
        <v>13.2</v>
      </c>
      <c r="F69" s="6"/>
      <c r="G69" s="6">
        <v>8.1</v>
      </c>
      <c r="H69" s="6">
        <v>14.1</v>
      </c>
      <c r="I69" s="6">
        <v>7.6</v>
      </c>
      <c r="J69" s="6">
        <v>13.1</v>
      </c>
    </row>
    <row r="70" spans="1:10" s="70" customFormat="1" x14ac:dyDescent="0.25">
      <c r="A70" s="70" t="s">
        <v>354</v>
      </c>
      <c r="B70" s="6">
        <v>0</v>
      </c>
      <c r="C70" s="6">
        <v>0</v>
      </c>
      <c r="D70" s="6">
        <v>3</v>
      </c>
      <c r="E70" s="6">
        <v>43.2</v>
      </c>
      <c r="F70" s="6"/>
      <c r="G70" s="6">
        <v>0</v>
      </c>
      <c r="H70" s="6">
        <v>0</v>
      </c>
      <c r="I70" s="6">
        <v>2.6</v>
      </c>
      <c r="J70" s="6">
        <v>45.6</v>
      </c>
    </row>
    <row r="71" spans="1:10" s="70" customFormat="1" ht="24.75" customHeight="1" x14ac:dyDescent="0.25">
      <c r="A71" s="24" t="s">
        <v>355</v>
      </c>
      <c r="B71" s="6">
        <v>72.400000000000006</v>
      </c>
      <c r="C71" s="6">
        <v>11.9</v>
      </c>
      <c r="D71" s="6">
        <v>97.9</v>
      </c>
      <c r="E71" s="6">
        <v>16.100000000000001</v>
      </c>
      <c r="F71" s="6"/>
      <c r="G71" s="6">
        <v>66.8</v>
      </c>
      <c r="H71" s="6">
        <v>11.7</v>
      </c>
      <c r="I71" s="6">
        <v>93.2</v>
      </c>
      <c r="J71" s="6">
        <v>16.3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5</v>
      </c>
      <c r="C73" s="6">
        <v>10.9</v>
      </c>
      <c r="D73" s="6">
        <v>11.2</v>
      </c>
      <c r="E73" s="6">
        <v>24.7</v>
      </c>
      <c r="F73" s="6"/>
      <c r="G73" s="6">
        <v>5</v>
      </c>
      <c r="H73" s="6">
        <v>11.7</v>
      </c>
      <c r="I73" s="6">
        <v>10.8</v>
      </c>
      <c r="J73" s="6">
        <v>25.7</v>
      </c>
    </row>
    <row r="74" spans="1:10" s="3" customFormat="1" x14ac:dyDescent="0.25">
      <c r="A74" s="3" t="s">
        <v>743</v>
      </c>
      <c r="B74" s="6">
        <v>21.8</v>
      </c>
      <c r="C74" s="6">
        <v>16.5</v>
      </c>
      <c r="D74" s="6">
        <v>25.6</v>
      </c>
      <c r="E74" s="6">
        <v>19.399999999999999</v>
      </c>
      <c r="F74" s="6"/>
      <c r="G74" s="6">
        <v>19.600000000000001</v>
      </c>
      <c r="H74" s="6">
        <v>15.6</v>
      </c>
      <c r="I74" s="6">
        <v>25.6</v>
      </c>
      <c r="J74" s="6">
        <v>20.399999999999999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1" t="s">
        <v>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ht="13" x14ac:dyDescent="0.3">
      <c r="A4" s="4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/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242.4</v>
      </c>
      <c r="C12" s="6"/>
      <c r="D12" s="6">
        <v>57.6</v>
      </c>
      <c r="E12" s="6"/>
      <c r="F12" s="6">
        <v>26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59.4</v>
      </c>
      <c r="C14" s="6"/>
      <c r="D14" s="6">
        <v>27.2</v>
      </c>
      <c r="E14" s="6"/>
      <c r="F14" s="6">
        <v>37.200000000000003</v>
      </c>
    </row>
    <row r="15" spans="1:6" s="3" customFormat="1" x14ac:dyDescent="0.25">
      <c r="A15" s="3" t="s">
        <v>351</v>
      </c>
      <c r="B15" s="6">
        <v>3.5</v>
      </c>
      <c r="C15" s="6"/>
      <c r="D15" s="6">
        <v>1.7</v>
      </c>
      <c r="E15" s="6"/>
      <c r="F15" s="6">
        <v>72.7</v>
      </c>
    </row>
    <row r="16" spans="1:6" s="3" customFormat="1" x14ac:dyDescent="0.25">
      <c r="A16" s="3" t="s">
        <v>586</v>
      </c>
      <c r="B16" s="6">
        <v>3.9</v>
      </c>
      <c r="C16" s="6"/>
      <c r="D16" s="6">
        <v>2.7</v>
      </c>
      <c r="E16" s="6"/>
      <c r="F16" s="6">
        <v>51.4</v>
      </c>
    </row>
    <row r="17" spans="1:6" s="70" customFormat="1" x14ac:dyDescent="0.25">
      <c r="A17" s="3" t="s">
        <v>352</v>
      </c>
      <c r="B17" s="6">
        <v>127.1</v>
      </c>
      <c r="C17" s="6"/>
      <c r="D17" s="6">
        <v>62.7</v>
      </c>
      <c r="E17" s="6"/>
      <c r="F17" s="6">
        <v>48</v>
      </c>
    </row>
    <row r="18" spans="1:6" s="70" customFormat="1" x14ac:dyDescent="0.25">
      <c r="A18" s="3" t="s">
        <v>353</v>
      </c>
      <c r="B18" s="6">
        <v>48</v>
      </c>
      <c r="C18" s="6"/>
      <c r="D18" s="6">
        <v>22.2</v>
      </c>
      <c r="E18" s="6"/>
      <c r="F18" s="6">
        <v>39.799999999999997</v>
      </c>
    </row>
    <row r="19" spans="1:6" s="70" customFormat="1" x14ac:dyDescent="0.25">
      <c r="A19" s="70" t="s">
        <v>354</v>
      </c>
      <c r="B19" s="6">
        <v>0.4</v>
      </c>
      <c r="C19" s="6"/>
      <c r="D19" s="6">
        <v>0.4</v>
      </c>
      <c r="E19" s="6"/>
      <c r="F19" s="6">
        <v>54</v>
      </c>
    </row>
    <row r="20" spans="1:6" s="70" customFormat="1" ht="24.75" customHeight="1" x14ac:dyDescent="0.25">
      <c r="A20" s="24" t="s">
        <v>355</v>
      </c>
      <c r="B20" s="6">
        <v>242.3</v>
      </c>
      <c r="C20" s="6"/>
      <c r="D20" s="6">
        <v>116.9</v>
      </c>
      <c r="E20" s="6"/>
      <c r="F20" s="6">
        <v>44.1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4.9000000000000004</v>
      </c>
      <c r="C22" s="6"/>
      <c r="D22" s="6">
        <v>1.2</v>
      </c>
      <c r="E22" s="6"/>
      <c r="F22" s="6">
        <v>26.1</v>
      </c>
    </row>
    <row r="23" spans="1:6" s="3" customFormat="1" x14ac:dyDescent="0.25">
      <c r="A23" s="3" t="s">
        <v>747</v>
      </c>
      <c r="B23" s="6">
        <v>24.8</v>
      </c>
      <c r="C23" s="6"/>
      <c r="D23" s="6">
        <v>12.9</v>
      </c>
      <c r="E23" s="6"/>
      <c r="F23" s="6">
        <v>32.200000000000003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748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136.5</v>
      </c>
      <c r="C38" s="6"/>
      <c r="D38" s="6">
        <v>33.700000000000003</v>
      </c>
      <c r="E38" s="6"/>
      <c r="F38" s="6">
        <v>25.5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29.7</v>
      </c>
      <c r="C40" s="6"/>
      <c r="D40" s="6">
        <v>12.5</v>
      </c>
      <c r="E40" s="6"/>
      <c r="F40" s="6">
        <v>36.200000000000003</v>
      </c>
    </row>
    <row r="41" spans="1:6" s="3" customFormat="1" x14ac:dyDescent="0.25">
      <c r="A41" s="3" t="s">
        <v>351</v>
      </c>
      <c r="B41" s="6">
        <v>2.5</v>
      </c>
      <c r="C41" s="6"/>
      <c r="D41" s="6">
        <v>1.1000000000000001</v>
      </c>
      <c r="E41" s="6"/>
      <c r="F41" s="6">
        <v>60.9</v>
      </c>
    </row>
    <row r="42" spans="1:6" s="3" customFormat="1" x14ac:dyDescent="0.25">
      <c r="A42" s="3" t="s">
        <v>586</v>
      </c>
      <c r="B42" s="6">
        <v>2.5</v>
      </c>
      <c r="C42" s="6"/>
      <c r="D42" s="6">
        <v>1.9</v>
      </c>
      <c r="E42" s="6"/>
      <c r="F42" s="6">
        <v>46.3</v>
      </c>
    </row>
    <row r="43" spans="1:6" s="70" customFormat="1" x14ac:dyDescent="0.25">
      <c r="A43" s="3" t="s">
        <v>352</v>
      </c>
      <c r="B43" s="6">
        <v>66</v>
      </c>
      <c r="C43" s="6"/>
      <c r="D43" s="6">
        <v>36.799999999999997</v>
      </c>
      <c r="E43" s="6"/>
      <c r="F43" s="6">
        <v>53.2</v>
      </c>
    </row>
    <row r="44" spans="1:6" s="70" customFormat="1" x14ac:dyDescent="0.25">
      <c r="A44" s="3" t="s">
        <v>353</v>
      </c>
      <c r="B44" s="6">
        <v>21.5</v>
      </c>
      <c r="C44" s="6"/>
      <c r="D44" s="6">
        <v>11.8</v>
      </c>
      <c r="E44" s="6"/>
      <c r="F44" s="6">
        <v>43.1</v>
      </c>
    </row>
    <row r="45" spans="1:6" s="70" customFormat="1" x14ac:dyDescent="0.25">
      <c r="A45" s="70" t="s">
        <v>354</v>
      </c>
      <c r="B45" s="6">
        <v>0.4</v>
      </c>
      <c r="C45" s="6"/>
      <c r="D45" s="6">
        <v>0.4</v>
      </c>
      <c r="E45" s="6"/>
      <c r="F45" s="6">
        <v>54</v>
      </c>
    </row>
    <row r="46" spans="1:6" s="70" customFormat="1" ht="24.75" customHeight="1" x14ac:dyDescent="0.25">
      <c r="A46" s="24" t="s">
        <v>355</v>
      </c>
      <c r="B46" s="6">
        <v>122.7</v>
      </c>
      <c r="C46" s="6"/>
      <c r="D46" s="6">
        <v>64.7</v>
      </c>
      <c r="E46" s="6"/>
      <c r="F46" s="6">
        <v>47.4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3.5</v>
      </c>
      <c r="C48" s="6"/>
      <c r="D48" s="6">
        <v>0.7</v>
      </c>
      <c r="E48" s="6"/>
      <c r="F48" s="6">
        <v>21</v>
      </c>
    </row>
    <row r="49" spans="1:6" s="3" customFormat="1" ht="14.5" x14ac:dyDescent="0.25">
      <c r="A49" s="3" t="s">
        <v>749</v>
      </c>
      <c r="B49" s="6">
        <v>14.2</v>
      </c>
      <c r="C49" s="6"/>
      <c r="D49" s="6">
        <v>7.8</v>
      </c>
      <c r="E49" s="6"/>
      <c r="F49" s="6">
        <v>39.9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748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105.9</v>
      </c>
      <c r="C63" s="6"/>
      <c r="D63" s="6">
        <v>23.9</v>
      </c>
      <c r="E63" s="6"/>
      <c r="F63" s="6">
        <v>26.6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29.7</v>
      </c>
      <c r="C65" s="6"/>
      <c r="D65" s="6">
        <v>14.7</v>
      </c>
      <c r="E65" s="6"/>
      <c r="F65" s="6">
        <v>38.1</v>
      </c>
    </row>
    <row r="66" spans="1:6" s="3" customFormat="1" x14ac:dyDescent="0.25">
      <c r="A66" s="3" t="s">
        <v>351</v>
      </c>
      <c r="B66" s="6">
        <v>1</v>
      </c>
      <c r="C66" s="6"/>
      <c r="D66" s="6">
        <v>0.5</v>
      </c>
      <c r="E66" s="6"/>
      <c r="F66" s="6">
        <v>103.6</v>
      </c>
    </row>
    <row r="67" spans="1:6" s="3" customFormat="1" x14ac:dyDescent="0.25">
      <c r="A67" s="3" t="s">
        <v>586</v>
      </c>
      <c r="B67" s="6">
        <v>1.4</v>
      </c>
      <c r="C67" s="6"/>
      <c r="D67" s="6">
        <v>0.8</v>
      </c>
      <c r="E67" s="6"/>
      <c r="F67" s="6">
        <v>58.5</v>
      </c>
    </row>
    <row r="68" spans="1:6" s="70" customFormat="1" x14ac:dyDescent="0.25">
      <c r="A68" s="3" t="s">
        <v>352</v>
      </c>
      <c r="B68" s="6">
        <v>61.2</v>
      </c>
      <c r="C68" s="6"/>
      <c r="D68" s="6">
        <v>25.8</v>
      </c>
      <c r="E68" s="6"/>
      <c r="F68" s="6">
        <v>42.2</v>
      </c>
    </row>
    <row r="69" spans="1:6" s="70" customFormat="1" x14ac:dyDescent="0.25">
      <c r="A69" s="3" t="s">
        <v>353</v>
      </c>
      <c r="B69" s="6">
        <v>26.5</v>
      </c>
      <c r="C69" s="6"/>
      <c r="D69" s="6">
        <v>10.3</v>
      </c>
      <c r="E69" s="6"/>
      <c r="F69" s="6">
        <v>37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119.7</v>
      </c>
      <c r="C71" s="6"/>
      <c r="D71" s="6">
        <v>52.2</v>
      </c>
      <c r="E71" s="6"/>
      <c r="F71" s="6">
        <v>40.700000000000003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1.4</v>
      </c>
      <c r="C73" s="6"/>
      <c r="D73" s="6">
        <v>0.5</v>
      </c>
      <c r="E73" s="6"/>
      <c r="F73" s="6">
        <v>36.299999999999997</v>
      </c>
    </row>
    <row r="74" spans="1:6" s="3" customFormat="1" ht="14.5" x14ac:dyDescent="0.25">
      <c r="A74" s="3" t="s">
        <v>749</v>
      </c>
      <c r="B74" s="6">
        <v>10.6</v>
      </c>
      <c r="C74" s="6"/>
      <c r="D74" s="6">
        <v>5</v>
      </c>
      <c r="E74" s="6"/>
      <c r="F74" s="6">
        <v>22.7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748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5" x14ac:dyDescent="0.3">
      <c r="A4" s="43"/>
      <c r="B4" s="305" t="s">
        <v>361</v>
      </c>
      <c r="C4" s="305"/>
      <c r="D4" s="19"/>
      <c r="E4" s="305" t="s">
        <v>389</v>
      </c>
      <c r="F4" s="305"/>
      <c r="G4" s="5"/>
      <c r="H4" s="305" t="s">
        <v>390</v>
      </c>
      <c r="I4" s="305"/>
      <c r="J4" s="5"/>
      <c r="K4" s="104" t="s">
        <v>4</v>
      </c>
    </row>
    <row r="5" spans="1:11" ht="13" x14ac:dyDescent="0.3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5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242.4</v>
      </c>
      <c r="C12" s="6">
        <v>7.1</v>
      </c>
      <c r="D12" s="6"/>
      <c r="E12" s="6">
        <v>232.5</v>
      </c>
      <c r="F12" s="6">
        <v>2.1</v>
      </c>
      <c r="G12" s="6"/>
      <c r="H12" s="6">
        <v>231.2</v>
      </c>
      <c r="I12" s="6">
        <v>3.4</v>
      </c>
      <c r="J12" s="6"/>
      <c r="K12" s="6">
        <v>12.6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59.4</v>
      </c>
      <c r="C14" s="6">
        <v>2.1</v>
      </c>
      <c r="D14" s="6"/>
      <c r="E14" s="6">
        <v>36.5</v>
      </c>
      <c r="F14" s="6">
        <v>0.3</v>
      </c>
      <c r="G14" s="6"/>
      <c r="H14" s="6">
        <v>27.5</v>
      </c>
      <c r="I14" s="6">
        <v>0.6</v>
      </c>
      <c r="J14" s="6"/>
      <c r="K14" s="6">
        <v>3</v>
      </c>
    </row>
    <row r="15" spans="1:11" s="3" customFormat="1" x14ac:dyDescent="0.25">
      <c r="A15" s="3" t="s">
        <v>351</v>
      </c>
      <c r="B15" s="6">
        <v>3.5</v>
      </c>
      <c r="C15" s="6">
        <v>0.1</v>
      </c>
      <c r="D15" s="6"/>
      <c r="E15" s="6">
        <v>1.7</v>
      </c>
      <c r="F15" s="6">
        <v>0</v>
      </c>
      <c r="G15" s="6"/>
      <c r="H15" s="6">
        <v>1.7</v>
      </c>
      <c r="I15" s="6">
        <v>0</v>
      </c>
      <c r="J15" s="6"/>
      <c r="K15" s="6">
        <v>0.2</v>
      </c>
    </row>
    <row r="16" spans="1:11" s="3" customFormat="1" x14ac:dyDescent="0.25">
      <c r="A16" s="3" t="s">
        <v>586</v>
      </c>
      <c r="B16" s="6">
        <v>3.9</v>
      </c>
      <c r="C16" s="6">
        <v>0.1</v>
      </c>
      <c r="D16" s="6"/>
      <c r="E16" s="6">
        <v>2.7</v>
      </c>
      <c r="F16" s="6">
        <v>0</v>
      </c>
      <c r="G16" s="6"/>
      <c r="H16" s="6">
        <v>1.5</v>
      </c>
      <c r="I16" s="6">
        <v>0</v>
      </c>
      <c r="J16" s="6"/>
      <c r="K16" s="6">
        <v>0.2</v>
      </c>
    </row>
    <row r="17" spans="1:11" s="70" customFormat="1" x14ac:dyDescent="0.25">
      <c r="A17" s="3" t="s">
        <v>352</v>
      </c>
      <c r="B17" s="6">
        <v>127.1</v>
      </c>
      <c r="C17" s="6">
        <v>4.3</v>
      </c>
      <c r="D17" s="6"/>
      <c r="E17" s="6">
        <v>76.2</v>
      </c>
      <c r="F17" s="6">
        <v>0.9</v>
      </c>
      <c r="G17" s="138"/>
      <c r="H17" s="6">
        <v>38.200000000000003</v>
      </c>
      <c r="I17" s="6">
        <v>0.9</v>
      </c>
      <c r="J17" s="138"/>
      <c r="K17" s="6">
        <v>6</v>
      </c>
    </row>
    <row r="18" spans="1:11" s="70" customFormat="1" x14ac:dyDescent="0.25">
      <c r="A18" s="3" t="s">
        <v>353</v>
      </c>
      <c r="B18" s="6">
        <v>48</v>
      </c>
      <c r="C18" s="6">
        <v>1.6</v>
      </c>
      <c r="D18" s="6"/>
      <c r="E18" s="6">
        <v>27.6</v>
      </c>
      <c r="F18" s="6">
        <v>0.3</v>
      </c>
      <c r="G18" s="138"/>
      <c r="H18" s="6">
        <v>17.7</v>
      </c>
      <c r="I18" s="6">
        <v>0.4</v>
      </c>
      <c r="J18" s="138"/>
      <c r="K18" s="6">
        <v>2.2000000000000002</v>
      </c>
    </row>
    <row r="19" spans="1:11" s="70" customFormat="1" x14ac:dyDescent="0.25">
      <c r="A19" s="70" t="s">
        <v>354</v>
      </c>
      <c r="B19" s="6">
        <v>0.4</v>
      </c>
      <c r="C19" s="6">
        <v>0</v>
      </c>
      <c r="D19" s="6"/>
      <c r="E19" s="6">
        <v>1.6</v>
      </c>
      <c r="F19" s="6">
        <v>0</v>
      </c>
      <c r="G19" s="138"/>
      <c r="H19" s="6">
        <v>0.7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242.3</v>
      </c>
      <c r="C20" s="6">
        <v>8.3000000000000007</v>
      </c>
      <c r="D20" s="6"/>
      <c r="E20" s="6">
        <v>146.30000000000001</v>
      </c>
      <c r="F20" s="6">
        <v>1.5</v>
      </c>
      <c r="G20" s="138"/>
      <c r="H20" s="6">
        <v>87.3</v>
      </c>
      <c r="I20" s="6">
        <v>1.8</v>
      </c>
      <c r="J20" s="138"/>
      <c r="K20" s="6">
        <v>11.6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4.9000000000000004</v>
      </c>
      <c r="C22" s="6">
        <v>0.2</v>
      </c>
      <c r="D22" s="6"/>
      <c r="E22" s="6">
        <v>4.8</v>
      </c>
      <c r="F22" s="6">
        <v>0</v>
      </c>
      <c r="G22" s="6"/>
      <c r="H22" s="6">
        <v>3.7</v>
      </c>
      <c r="I22" s="6">
        <v>0.1</v>
      </c>
      <c r="J22" s="6"/>
      <c r="K22" s="6">
        <v>0.3</v>
      </c>
    </row>
    <row r="23" spans="1:11" s="3" customFormat="1" ht="14.5" x14ac:dyDescent="0.25">
      <c r="A23" s="3" t="s">
        <v>746</v>
      </c>
      <c r="B23" s="6">
        <v>24.8</v>
      </c>
      <c r="C23" s="6">
        <v>0.9</v>
      </c>
      <c r="D23" s="6"/>
      <c r="E23" s="6">
        <v>16.899999999999999</v>
      </c>
      <c r="F23" s="6">
        <v>0.2</v>
      </c>
      <c r="G23" s="6"/>
      <c r="H23" s="6">
        <v>14.1</v>
      </c>
      <c r="I23" s="6">
        <v>0.2</v>
      </c>
      <c r="J23" s="6"/>
      <c r="K23" s="6">
        <v>1.3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5" t="s">
        <v>361</v>
      </c>
      <c r="C31" s="305"/>
      <c r="D31" s="19"/>
      <c r="E31" s="305" t="s">
        <v>389</v>
      </c>
      <c r="F31" s="305"/>
      <c r="G31" s="5"/>
      <c r="H31" s="305" t="s">
        <v>390</v>
      </c>
      <c r="I31" s="305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136.5</v>
      </c>
      <c r="C39" s="136">
        <v>4.3</v>
      </c>
      <c r="D39" s="136"/>
      <c r="E39" s="136">
        <v>127.6</v>
      </c>
      <c r="F39" s="136">
        <v>1.2</v>
      </c>
      <c r="G39" s="136"/>
      <c r="H39" s="136">
        <v>120.4</v>
      </c>
      <c r="I39" s="136">
        <v>2</v>
      </c>
      <c r="J39" s="136"/>
      <c r="K39" s="136">
        <v>7.5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29.7</v>
      </c>
      <c r="C41" s="136">
        <v>1.1000000000000001</v>
      </c>
      <c r="D41" s="136"/>
      <c r="E41" s="136">
        <v>16.2</v>
      </c>
      <c r="F41" s="136">
        <v>0.2</v>
      </c>
      <c r="G41" s="136"/>
      <c r="H41" s="136">
        <v>12.4</v>
      </c>
      <c r="I41" s="136">
        <v>0.3</v>
      </c>
      <c r="J41" s="136"/>
      <c r="K41" s="136">
        <v>1.6</v>
      </c>
    </row>
    <row r="42" spans="1:11" s="3" customFormat="1" x14ac:dyDescent="0.25">
      <c r="A42" s="3" t="s">
        <v>351</v>
      </c>
      <c r="B42" s="136">
        <v>2.5</v>
      </c>
      <c r="C42" s="136">
        <v>0.1</v>
      </c>
      <c r="D42" s="136"/>
      <c r="E42" s="136">
        <v>0.7</v>
      </c>
      <c r="F42" s="136">
        <v>0</v>
      </c>
      <c r="G42" s="136"/>
      <c r="H42" s="136">
        <v>1</v>
      </c>
      <c r="I42" s="136">
        <v>0</v>
      </c>
      <c r="J42" s="136"/>
      <c r="K42" s="136">
        <v>0.1</v>
      </c>
    </row>
    <row r="43" spans="1:11" s="3" customFormat="1" x14ac:dyDescent="0.25">
      <c r="A43" s="3" t="s">
        <v>586</v>
      </c>
      <c r="B43" s="136">
        <v>2.5</v>
      </c>
      <c r="C43" s="136">
        <v>0.1</v>
      </c>
      <c r="D43" s="136"/>
      <c r="E43" s="136">
        <v>1.3</v>
      </c>
      <c r="F43" s="136">
        <v>0</v>
      </c>
      <c r="G43" s="136"/>
      <c r="H43" s="136">
        <v>1</v>
      </c>
      <c r="I43" s="136">
        <v>0</v>
      </c>
      <c r="J43" s="136"/>
      <c r="K43" s="136">
        <v>0.1</v>
      </c>
    </row>
    <row r="44" spans="1:11" s="70" customFormat="1" x14ac:dyDescent="0.25">
      <c r="A44" s="3" t="s">
        <v>352</v>
      </c>
      <c r="B44" s="136">
        <v>66</v>
      </c>
      <c r="C44" s="136">
        <v>2.2999999999999998</v>
      </c>
      <c r="D44" s="136"/>
      <c r="E44" s="136">
        <v>50.1</v>
      </c>
      <c r="F44" s="136">
        <v>0.6</v>
      </c>
      <c r="G44" s="232"/>
      <c r="H44" s="136">
        <v>17.3</v>
      </c>
      <c r="I44" s="136">
        <v>0.4</v>
      </c>
      <c r="J44" s="232"/>
      <c r="K44" s="136">
        <v>3.3</v>
      </c>
    </row>
    <row r="45" spans="1:11" s="70" customFormat="1" x14ac:dyDescent="0.25">
      <c r="A45" s="3" t="s">
        <v>353</v>
      </c>
      <c r="B45" s="136">
        <v>21.5</v>
      </c>
      <c r="C45" s="136">
        <v>0.8</v>
      </c>
      <c r="D45" s="136"/>
      <c r="E45" s="136">
        <v>16.399999999999999</v>
      </c>
      <c r="F45" s="136">
        <v>0.2</v>
      </c>
      <c r="G45" s="232"/>
      <c r="H45" s="136">
        <v>9.5</v>
      </c>
      <c r="I45" s="136">
        <v>0.2</v>
      </c>
      <c r="J45" s="232"/>
      <c r="K45" s="136">
        <v>1.1000000000000001</v>
      </c>
    </row>
    <row r="46" spans="1:11" s="70" customFormat="1" x14ac:dyDescent="0.25">
      <c r="A46" s="70" t="s">
        <v>354</v>
      </c>
      <c r="B46" s="136">
        <v>0.4</v>
      </c>
      <c r="C46" s="136">
        <v>0</v>
      </c>
      <c r="D46" s="136"/>
      <c r="E46" s="136">
        <v>0.4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122.7</v>
      </c>
      <c r="C47" s="136">
        <v>4.4000000000000004</v>
      </c>
      <c r="D47" s="136"/>
      <c r="E47" s="136">
        <v>85.2</v>
      </c>
      <c r="F47" s="136">
        <v>1</v>
      </c>
      <c r="G47" s="232"/>
      <c r="H47" s="136">
        <v>41.3</v>
      </c>
      <c r="I47" s="136">
        <v>0.9</v>
      </c>
      <c r="J47" s="232"/>
      <c r="K47" s="136">
        <v>6.3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3.5</v>
      </c>
      <c r="C49" s="136">
        <v>0.1</v>
      </c>
      <c r="D49" s="136"/>
      <c r="E49" s="136">
        <v>1.6</v>
      </c>
      <c r="F49" s="136">
        <v>0</v>
      </c>
      <c r="G49" s="136"/>
      <c r="H49" s="136">
        <v>2.5</v>
      </c>
      <c r="I49" s="136">
        <v>0.1</v>
      </c>
      <c r="J49" s="136"/>
      <c r="K49" s="136">
        <v>0.2</v>
      </c>
    </row>
    <row r="50" spans="1:11" s="3" customFormat="1" ht="14.5" x14ac:dyDescent="0.25">
      <c r="A50" s="3" t="s">
        <v>746</v>
      </c>
      <c r="B50" s="136">
        <v>14.2</v>
      </c>
      <c r="C50" s="136">
        <v>0.5</v>
      </c>
      <c r="D50" s="136"/>
      <c r="E50" s="136">
        <v>8</v>
      </c>
      <c r="F50" s="136">
        <v>0.1</v>
      </c>
      <c r="G50" s="136"/>
      <c r="H50" s="136">
        <v>4.2</v>
      </c>
      <c r="I50" s="136">
        <v>0.1</v>
      </c>
      <c r="J50" s="136"/>
      <c r="K50" s="136">
        <v>0.7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5" t="s">
        <v>361</v>
      </c>
      <c r="C57" s="305"/>
      <c r="D57" s="19"/>
      <c r="E57" s="305" t="s">
        <v>389</v>
      </c>
      <c r="F57" s="305"/>
      <c r="G57" s="5"/>
      <c r="H57" s="305" t="s">
        <v>390</v>
      </c>
      <c r="I57" s="305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105.9</v>
      </c>
      <c r="C65" s="136">
        <v>2.8</v>
      </c>
      <c r="D65" s="136"/>
      <c r="E65" s="136">
        <v>104.9</v>
      </c>
      <c r="F65" s="136">
        <v>0.9</v>
      </c>
      <c r="G65" s="136"/>
      <c r="H65" s="136">
        <v>110.8</v>
      </c>
      <c r="I65" s="136">
        <v>1.3</v>
      </c>
      <c r="J65" s="136"/>
      <c r="K65" s="136">
        <v>5.0999999999999996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29.7</v>
      </c>
      <c r="C67" s="136">
        <v>1</v>
      </c>
      <c r="D67" s="136"/>
      <c r="E67" s="136">
        <v>20.2</v>
      </c>
      <c r="F67" s="136">
        <v>0.2</v>
      </c>
      <c r="G67" s="136"/>
      <c r="H67" s="136">
        <v>15.1</v>
      </c>
      <c r="I67" s="136">
        <v>0.2</v>
      </c>
      <c r="J67" s="136"/>
      <c r="K67" s="136">
        <v>1.4</v>
      </c>
    </row>
    <row r="68" spans="1:11" s="3" customFormat="1" x14ac:dyDescent="0.25">
      <c r="A68" s="3" t="s">
        <v>351</v>
      </c>
      <c r="B68" s="136">
        <v>1</v>
      </c>
      <c r="C68" s="136">
        <v>0</v>
      </c>
      <c r="D68" s="136"/>
      <c r="E68" s="136">
        <v>1</v>
      </c>
      <c r="F68" s="136">
        <v>0</v>
      </c>
      <c r="G68" s="136"/>
      <c r="H68" s="136">
        <v>0.7</v>
      </c>
      <c r="I68" s="136">
        <v>0</v>
      </c>
      <c r="J68" s="136"/>
      <c r="K68" s="136">
        <v>0.1</v>
      </c>
    </row>
    <row r="69" spans="1:11" s="3" customFormat="1" x14ac:dyDescent="0.25">
      <c r="A69" s="3" t="s">
        <v>586</v>
      </c>
      <c r="B69" s="136">
        <v>1.4</v>
      </c>
      <c r="C69" s="136">
        <v>0</v>
      </c>
      <c r="D69" s="136"/>
      <c r="E69" s="136">
        <v>1.4</v>
      </c>
      <c r="F69" s="136">
        <v>0</v>
      </c>
      <c r="G69" s="136"/>
      <c r="H69" s="136">
        <v>0.5</v>
      </c>
      <c r="I69" s="136">
        <v>0</v>
      </c>
      <c r="J69" s="136"/>
      <c r="K69" s="136">
        <v>0.1</v>
      </c>
    </row>
    <row r="70" spans="1:11" s="70" customFormat="1" x14ac:dyDescent="0.25">
      <c r="A70" s="3" t="s">
        <v>352</v>
      </c>
      <c r="B70" s="136">
        <v>61.2</v>
      </c>
      <c r="C70" s="136">
        <v>1.9</v>
      </c>
      <c r="D70" s="136"/>
      <c r="E70" s="136">
        <v>26.1</v>
      </c>
      <c r="F70" s="136">
        <v>0.3</v>
      </c>
      <c r="G70" s="232"/>
      <c r="H70" s="136">
        <v>20.8</v>
      </c>
      <c r="I70" s="136">
        <v>0.4</v>
      </c>
      <c r="J70" s="232"/>
      <c r="K70" s="136">
        <v>2.7</v>
      </c>
    </row>
    <row r="71" spans="1:11" s="70" customFormat="1" x14ac:dyDescent="0.25">
      <c r="A71" s="3" t="s">
        <v>353</v>
      </c>
      <c r="B71" s="136">
        <v>26.5</v>
      </c>
      <c r="C71" s="136">
        <v>0.8</v>
      </c>
      <c r="D71" s="136"/>
      <c r="E71" s="136">
        <v>11.1</v>
      </c>
      <c r="F71" s="136">
        <v>0.1</v>
      </c>
      <c r="G71" s="232"/>
      <c r="H71" s="136">
        <v>8.1999999999999993</v>
      </c>
      <c r="I71" s="136">
        <v>0.2</v>
      </c>
      <c r="J71" s="232"/>
      <c r="K71" s="136">
        <v>1.1000000000000001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1.2</v>
      </c>
      <c r="F72" s="136">
        <v>0</v>
      </c>
      <c r="G72" s="232"/>
      <c r="H72" s="136">
        <v>0.7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119.7</v>
      </c>
      <c r="C73" s="136">
        <v>3.8</v>
      </c>
      <c r="D73" s="136"/>
      <c r="E73" s="136">
        <v>61.1</v>
      </c>
      <c r="F73" s="136">
        <v>0.6</v>
      </c>
      <c r="G73" s="232"/>
      <c r="H73" s="136">
        <v>46</v>
      </c>
      <c r="I73" s="136">
        <v>0.9</v>
      </c>
      <c r="J73" s="232"/>
      <c r="K73" s="136">
        <v>5.3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1.4</v>
      </c>
      <c r="C75" s="136">
        <v>0</v>
      </c>
      <c r="D75" s="136"/>
      <c r="E75" s="136">
        <v>3.2</v>
      </c>
      <c r="F75" s="136">
        <v>0</v>
      </c>
      <c r="G75" s="136"/>
      <c r="H75" s="136">
        <v>1.2</v>
      </c>
      <c r="I75" s="136">
        <v>0</v>
      </c>
      <c r="J75" s="136"/>
      <c r="K75" s="136">
        <v>0.1</v>
      </c>
    </row>
    <row r="76" spans="1:11" s="3" customFormat="1" ht="14.5" x14ac:dyDescent="0.25">
      <c r="A76" s="3" t="s">
        <v>746</v>
      </c>
      <c r="B76" s="136">
        <v>10.6</v>
      </c>
      <c r="C76" s="136">
        <v>0.4</v>
      </c>
      <c r="D76" s="136"/>
      <c r="E76" s="136">
        <v>8.9</v>
      </c>
      <c r="F76" s="136">
        <v>0.1</v>
      </c>
      <c r="G76" s="136"/>
      <c r="H76" s="136">
        <v>9.9</v>
      </c>
      <c r="I76" s="136">
        <v>0.1</v>
      </c>
      <c r="J76" s="136"/>
      <c r="K76" s="136">
        <v>0.6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s="44" customFormat="1" ht="12.75" customHeight="1" x14ac:dyDescent="0.3">
      <c r="A1" s="43" t="s">
        <v>646</v>
      </c>
      <c r="B1" s="126" t="s">
        <v>767</v>
      </c>
    </row>
    <row r="2" spans="1:15" ht="12.75" customHeight="1" x14ac:dyDescent="0.3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0" t="s">
        <v>348</v>
      </c>
      <c r="B4" s="305" t="s">
        <v>46</v>
      </c>
      <c r="C4" s="305"/>
      <c r="D4" s="305"/>
      <c r="E4" s="305"/>
      <c r="F4" s="28"/>
      <c r="G4" s="305" t="s">
        <v>307</v>
      </c>
      <c r="H4" s="305"/>
      <c r="I4" s="305"/>
      <c r="J4" s="305"/>
      <c r="K4" s="28"/>
      <c r="L4" s="305" t="s">
        <v>309</v>
      </c>
      <c r="M4" s="305"/>
      <c r="N4" s="305"/>
      <c r="O4" s="305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743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299" t="s">
        <v>764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5" t="s">
        <v>46</v>
      </c>
      <c r="C28" s="305"/>
      <c r="D28" s="305"/>
      <c r="E28" s="305"/>
      <c r="F28" s="28"/>
      <c r="G28" s="305" t="s">
        <v>307</v>
      </c>
      <c r="H28" s="305"/>
      <c r="I28" s="305"/>
      <c r="J28" s="305"/>
      <c r="K28" s="28"/>
      <c r="L28" s="305" t="s">
        <v>309</v>
      </c>
      <c r="M28" s="305"/>
      <c r="N28" s="305"/>
      <c r="O28" s="305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743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299" t="s">
        <v>764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5" t="s">
        <v>46</v>
      </c>
      <c r="C52" s="305"/>
      <c r="D52" s="305"/>
      <c r="E52" s="305"/>
      <c r="F52" s="28"/>
      <c r="G52" s="305" t="s">
        <v>307</v>
      </c>
      <c r="H52" s="305"/>
      <c r="I52" s="305"/>
      <c r="J52" s="305"/>
      <c r="K52" s="28"/>
      <c r="L52" s="305" t="s">
        <v>309</v>
      </c>
      <c r="M52" s="305"/>
      <c r="N52" s="305"/>
      <c r="O52" s="305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743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299" t="s">
        <v>764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topLeftCell="A6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s="44" customFormat="1" ht="15" x14ac:dyDescent="0.3">
      <c r="A1" s="43" t="s">
        <v>647</v>
      </c>
      <c r="B1" s="126" t="s">
        <v>766</v>
      </c>
    </row>
    <row r="2" spans="1:15" x14ac:dyDescent="0.25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0" t="s">
        <v>348</v>
      </c>
      <c r="B4" s="305" t="s">
        <v>727</v>
      </c>
      <c r="C4" s="306"/>
      <c r="D4" s="306"/>
      <c r="E4" s="306"/>
      <c r="F4" s="230"/>
      <c r="G4" s="306" t="s">
        <v>435</v>
      </c>
      <c r="H4" s="306"/>
      <c r="I4" s="306"/>
      <c r="J4" s="306"/>
      <c r="K4" s="230"/>
      <c r="L4" s="305" t="s">
        <v>436</v>
      </c>
      <c r="M4" s="305"/>
      <c r="N4" s="305"/>
      <c r="O4" s="305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32.1</v>
      </c>
      <c r="C12" s="6">
        <v>69.5</v>
      </c>
      <c r="D12" s="6">
        <v>80.2</v>
      </c>
      <c r="E12" s="6">
        <v>69.5</v>
      </c>
      <c r="F12" s="6"/>
      <c r="G12" s="6">
        <v>21.3</v>
      </c>
      <c r="H12" s="6">
        <v>5.8</v>
      </c>
      <c r="I12" s="6">
        <v>3.5</v>
      </c>
      <c r="J12" s="6">
        <v>5.8</v>
      </c>
      <c r="K12" s="6"/>
      <c r="L12" s="6">
        <v>40.799999999999997</v>
      </c>
      <c r="M12" s="6">
        <v>73.8</v>
      </c>
      <c r="N12" s="6">
        <v>83.2</v>
      </c>
      <c r="O12" s="6">
        <v>73.7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40.200000000000003</v>
      </c>
      <c r="C14" s="6">
        <v>63.4</v>
      </c>
      <c r="D14" s="6">
        <v>79.900000000000006</v>
      </c>
      <c r="E14" s="6">
        <v>69.8</v>
      </c>
      <c r="F14" s="6"/>
      <c r="G14" s="6">
        <v>21.8</v>
      </c>
      <c r="H14" s="6">
        <v>12</v>
      </c>
      <c r="I14" s="6">
        <v>7.3</v>
      </c>
      <c r="J14" s="6">
        <v>9.8000000000000007</v>
      </c>
      <c r="K14" s="6"/>
      <c r="L14" s="6">
        <v>51.3</v>
      </c>
      <c r="M14" s="6">
        <v>72.099999999999994</v>
      </c>
      <c r="N14" s="6">
        <v>86.2</v>
      </c>
      <c r="O14" s="6">
        <v>77.400000000000006</v>
      </c>
    </row>
    <row r="15" spans="1:15" x14ac:dyDescent="0.25">
      <c r="A15" s="3" t="s">
        <v>351</v>
      </c>
      <c r="B15" s="6">
        <v>56</v>
      </c>
      <c r="C15" s="6">
        <v>74.5</v>
      </c>
      <c r="D15" s="6">
        <v>81.8</v>
      </c>
      <c r="E15" s="6">
        <v>76.8</v>
      </c>
      <c r="F15" s="6"/>
      <c r="G15" s="6">
        <v>0</v>
      </c>
      <c r="H15" s="6">
        <v>4.0999999999999996</v>
      </c>
      <c r="I15" s="6">
        <v>9.1999999999999993</v>
      </c>
      <c r="J15" s="6">
        <v>7</v>
      </c>
      <c r="K15" s="6"/>
      <c r="L15" s="6">
        <v>56</v>
      </c>
      <c r="M15" s="6">
        <v>77.599999999999994</v>
      </c>
      <c r="N15" s="6">
        <v>90.1</v>
      </c>
      <c r="O15" s="6">
        <v>82.5</v>
      </c>
    </row>
    <row r="16" spans="1:15" x14ac:dyDescent="0.25">
      <c r="A16" s="3" t="s">
        <v>586</v>
      </c>
      <c r="B16" s="6">
        <v>46.7</v>
      </c>
      <c r="C16" s="6">
        <v>64.7</v>
      </c>
      <c r="D16" s="6">
        <v>81.2</v>
      </c>
      <c r="E16" s="6">
        <v>74.3</v>
      </c>
      <c r="F16" s="6"/>
      <c r="G16" s="6">
        <v>0</v>
      </c>
      <c r="H16" s="6">
        <v>0</v>
      </c>
      <c r="I16" s="6">
        <v>12.2</v>
      </c>
      <c r="J16" s="6">
        <v>9.5</v>
      </c>
      <c r="K16" s="6"/>
      <c r="L16" s="6">
        <v>46.7</v>
      </c>
      <c r="M16" s="6">
        <v>64.7</v>
      </c>
      <c r="N16" s="6">
        <v>92.5</v>
      </c>
      <c r="O16" s="6">
        <v>82.1</v>
      </c>
    </row>
    <row r="17" spans="1:15" s="70" customFormat="1" x14ac:dyDescent="0.25">
      <c r="A17" s="3" t="s">
        <v>352</v>
      </c>
      <c r="B17" s="6">
        <v>36.1</v>
      </c>
      <c r="C17" s="6">
        <v>67.7</v>
      </c>
      <c r="D17" s="6">
        <v>73.3</v>
      </c>
      <c r="E17" s="6">
        <v>62.7</v>
      </c>
      <c r="F17" s="6"/>
      <c r="G17" s="6">
        <v>41</v>
      </c>
      <c r="H17" s="6">
        <v>19</v>
      </c>
      <c r="I17" s="6">
        <v>14.5</v>
      </c>
      <c r="J17" s="6">
        <v>20.6</v>
      </c>
      <c r="K17" s="6"/>
      <c r="L17" s="6">
        <v>61.2</v>
      </c>
      <c r="M17" s="6">
        <v>83.6</v>
      </c>
      <c r="N17" s="6">
        <v>85.7</v>
      </c>
      <c r="O17" s="6">
        <v>79</v>
      </c>
    </row>
    <row r="18" spans="1:15" s="70" customFormat="1" x14ac:dyDescent="0.25">
      <c r="A18" s="3" t="s">
        <v>353</v>
      </c>
      <c r="B18" s="6">
        <v>38.6</v>
      </c>
      <c r="C18" s="6">
        <v>72.400000000000006</v>
      </c>
      <c r="D18" s="6">
        <v>76.5</v>
      </c>
      <c r="E18" s="6">
        <v>60.6</v>
      </c>
      <c r="F18" s="6"/>
      <c r="G18" s="6">
        <v>46.7</v>
      </c>
      <c r="H18" s="6">
        <v>17.2</v>
      </c>
      <c r="I18" s="6">
        <v>9.5</v>
      </c>
      <c r="J18" s="6">
        <v>25</v>
      </c>
      <c r="K18" s="6"/>
      <c r="L18" s="6">
        <v>72.400000000000006</v>
      </c>
      <c r="M18" s="6">
        <v>87.4</v>
      </c>
      <c r="N18" s="6">
        <v>84.5</v>
      </c>
      <c r="O18" s="6">
        <v>80.900000000000006</v>
      </c>
    </row>
    <row r="19" spans="1:15" s="70" customFormat="1" x14ac:dyDescent="0.25">
      <c r="A19" s="70" t="s">
        <v>354</v>
      </c>
      <c r="B19" s="6">
        <v>0</v>
      </c>
      <c r="C19" s="6">
        <v>63.9</v>
      </c>
      <c r="D19" s="6">
        <v>100</v>
      </c>
      <c r="E19" s="6">
        <v>84.1</v>
      </c>
      <c r="F19" s="6"/>
      <c r="G19" s="6">
        <v>100</v>
      </c>
      <c r="H19" s="6">
        <v>0</v>
      </c>
      <c r="I19" s="6">
        <v>0</v>
      </c>
      <c r="J19" s="6">
        <v>3.3</v>
      </c>
      <c r="K19" s="6"/>
      <c r="L19" s="6">
        <v>44.4</v>
      </c>
      <c r="M19" s="6">
        <v>63.9</v>
      </c>
      <c r="N19" s="6">
        <v>100</v>
      </c>
      <c r="O19" s="6">
        <v>87</v>
      </c>
    </row>
    <row r="20" spans="1:15" s="70" customFormat="1" ht="24.75" customHeight="1" x14ac:dyDescent="0.25">
      <c r="A20" s="24" t="s">
        <v>355</v>
      </c>
      <c r="B20" s="6">
        <v>38</v>
      </c>
      <c r="C20" s="6">
        <v>66.7</v>
      </c>
      <c r="D20" s="6">
        <v>77.3</v>
      </c>
      <c r="E20" s="6">
        <v>66.2</v>
      </c>
      <c r="F20" s="6"/>
      <c r="G20" s="6">
        <v>37.700000000000003</v>
      </c>
      <c r="H20" s="6">
        <v>14.9</v>
      </c>
      <c r="I20" s="6">
        <v>10.5</v>
      </c>
      <c r="J20" s="6">
        <v>16</v>
      </c>
      <c r="K20" s="6"/>
      <c r="L20" s="6">
        <v>61</v>
      </c>
      <c r="M20" s="6">
        <v>78.400000000000006</v>
      </c>
      <c r="N20" s="6">
        <v>86.4</v>
      </c>
      <c r="O20" s="6">
        <v>78.8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42.8</v>
      </c>
      <c r="C22" s="6">
        <v>48.8</v>
      </c>
      <c r="D22" s="6">
        <v>67.400000000000006</v>
      </c>
      <c r="E22" s="6">
        <v>57.8</v>
      </c>
      <c r="F22" s="6"/>
      <c r="G22" s="6">
        <v>18.3</v>
      </c>
      <c r="H22" s="6">
        <v>5.5</v>
      </c>
      <c r="I22" s="6">
        <v>4.2</v>
      </c>
      <c r="J22" s="6">
        <v>5.8</v>
      </c>
      <c r="K22" s="6"/>
      <c r="L22" s="6">
        <v>52.4</v>
      </c>
      <c r="M22" s="6">
        <v>51.6</v>
      </c>
      <c r="N22" s="6">
        <v>70.400000000000006</v>
      </c>
      <c r="O22" s="6">
        <v>61.3</v>
      </c>
    </row>
    <row r="23" spans="1:15" ht="14.5" x14ac:dyDescent="0.25">
      <c r="A23" s="3" t="s">
        <v>750</v>
      </c>
      <c r="B23" s="6">
        <v>31.7</v>
      </c>
      <c r="C23" s="6">
        <v>67</v>
      </c>
      <c r="D23" s="6">
        <v>84.9</v>
      </c>
      <c r="E23" s="6">
        <v>75.599999999999994</v>
      </c>
      <c r="F23" s="6"/>
      <c r="G23" s="6">
        <v>31.5</v>
      </c>
      <c r="H23" s="6">
        <v>11.4</v>
      </c>
      <c r="I23" s="6">
        <v>6.3</v>
      </c>
      <c r="J23" s="6">
        <v>8.6999999999999993</v>
      </c>
      <c r="K23" s="6"/>
      <c r="L23" s="6">
        <v>46.3</v>
      </c>
      <c r="M23" s="6">
        <v>75.599999999999994</v>
      </c>
      <c r="N23" s="6">
        <v>90.6</v>
      </c>
      <c r="O23" s="6">
        <v>82.9</v>
      </c>
    </row>
    <row r="24" spans="1:15" ht="14.5" x14ac:dyDescent="0.25">
      <c r="A24" s="297" t="s">
        <v>765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751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5" t="s">
        <v>727</v>
      </c>
      <c r="C31" s="305"/>
      <c r="D31" s="305"/>
      <c r="E31" s="305"/>
      <c r="F31" s="28"/>
      <c r="G31" s="305" t="s">
        <v>435</v>
      </c>
      <c r="H31" s="305"/>
      <c r="I31" s="305"/>
      <c r="J31" s="305"/>
      <c r="K31" s="28"/>
      <c r="L31" s="305" t="s">
        <v>436</v>
      </c>
      <c r="M31" s="305"/>
      <c r="N31" s="305"/>
      <c r="O31" s="305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34.6</v>
      </c>
      <c r="C39" s="6">
        <v>75.2</v>
      </c>
      <c r="D39" s="6">
        <v>79.8</v>
      </c>
      <c r="E39" s="6">
        <v>70.8</v>
      </c>
      <c r="F39" s="6"/>
      <c r="G39" s="6">
        <v>21</v>
      </c>
      <c r="H39" s="6">
        <v>5.3</v>
      </c>
      <c r="I39" s="6">
        <v>4.2</v>
      </c>
      <c r="J39" s="6">
        <v>6.2</v>
      </c>
      <c r="K39" s="6"/>
      <c r="L39" s="6">
        <v>43.9</v>
      </c>
      <c r="M39" s="6">
        <v>79.400000000000006</v>
      </c>
      <c r="N39" s="6">
        <v>83.3</v>
      </c>
      <c r="O39" s="6">
        <v>75.5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45.4</v>
      </c>
      <c r="C41" s="6">
        <v>64.3</v>
      </c>
      <c r="D41" s="6">
        <v>83</v>
      </c>
      <c r="E41" s="6">
        <v>70.599999999999994</v>
      </c>
      <c r="F41" s="6"/>
      <c r="G41" s="6">
        <v>17.100000000000001</v>
      </c>
      <c r="H41" s="6">
        <v>14.1</v>
      </c>
      <c r="I41" s="6">
        <v>5.8</v>
      </c>
      <c r="J41" s="6">
        <v>9.6999999999999993</v>
      </c>
      <c r="K41" s="6"/>
      <c r="L41" s="6">
        <v>54.8</v>
      </c>
      <c r="M41" s="6">
        <v>74.900000000000006</v>
      </c>
      <c r="N41" s="6">
        <v>88.1</v>
      </c>
      <c r="O41" s="6">
        <v>78.3</v>
      </c>
    </row>
    <row r="42" spans="1:15" x14ac:dyDescent="0.25">
      <c r="A42" s="3" t="s">
        <v>351</v>
      </c>
      <c r="B42" s="6">
        <v>54.2</v>
      </c>
      <c r="C42" s="6">
        <v>82</v>
      </c>
      <c r="D42" s="6">
        <v>83.7</v>
      </c>
      <c r="E42" s="6">
        <v>80.099999999999994</v>
      </c>
      <c r="F42" s="6"/>
      <c r="G42" s="6">
        <v>0</v>
      </c>
      <c r="H42" s="6">
        <v>6.6</v>
      </c>
      <c r="I42" s="6">
        <v>10.8</v>
      </c>
      <c r="J42" s="6">
        <v>8.6</v>
      </c>
      <c r="K42" s="6"/>
      <c r="L42" s="6">
        <v>54.2</v>
      </c>
      <c r="M42" s="6">
        <v>87.7</v>
      </c>
      <c r="N42" s="6">
        <v>93.8</v>
      </c>
      <c r="O42" s="6">
        <v>87.7</v>
      </c>
    </row>
    <row r="43" spans="1:15" x14ac:dyDescent="0.25">
      <c r="A43" s="3" t="s">
        <v>586</v>
      </c>
      <c r="B43" s="6">
        <v>65.5</v>
      </c>
      <c r="C43" s="6">
        <v>67.3</v>
      </c>
      <c r="D43" s="6">
        <v>77.599999999999994</v>
      </c>
      <c r="E43" s="6">
        <v>74.8</v>
      </c>
      <c r="F43" s="6"/>
      <c r="G43" s="6">
        <v>0</v>
      </c>
      <c r="H43" s="6">
        <v>0</v>
      </c>
      <c r="I43" s="6">
        <v>14.1</v>
      </c>
      <c r="J43" s="6">
        <v>11</v>
      </c>
      <c r="K43" s="6"/>
      <c r="L43" s="6">
        <v>65.5</v>
      </c>
      <c r="M43" s="6">
        <v>67.3</v>
      </c>
      <c r="N43" s="6">
        <v>90.3</v>
      </c>
      <c r="O43" s="6">
        <v>84.1</v>
      </c>
    </row>
    <row r="44" spans="1:15" s="70" customFormat="1" x14ac:dyDescent="0.25">
      <c r="A44" s="3" t="s">
        <v>352</v>
      </c>
      <c r="B44" s="6">
        <v>41.7</v>
      </c>
      <c r="C44" s="6">
        <v>70.900000000000006</v>
      </c>
      <c r="D44" s="6">
        <v>79.8</v>
      </c>
      <c r="E44" s="6">
        <v>66.5</v>
      </c>
      <c r="F44" s="6"/>
      <c r="G44" s="6">
        <v>40.700000000000003</v>
      </c>
      <c r="H44" s="6">
        <v>18.8</v>
      </c>
      <c r="I44" s="6">
        <v>11.6</v>
      </c>
      <c r="J44" s="6">
        <v>20.5</v>
      </c>
      <c r="K44" s="6"/>
      <c r="L44" s="6">
        <v>70.400000000000006</v>
      </c>
      <c r="M44" s="6">
        <v>87.3</v>
      </c>
      <c r="N44" s="6">
        <v>90.3</v>
      </c>
      <c r="O44" s="6">
        <v>83.6</v>
      </c>
    </row>
    <row r="45" spans="1:15" s="70" customFormat="1" x14ac:dyDescent="0.25">
      <c r="A45" s="3" t="s">
        <v>353</v>
      </c>
      <c r="B45" s="6">
        <v>47.7</v>
      </c>
      <c r="C45" s="6">
        <v>70.099999999999994</v>
      </c>
      <c r="D45" s="6">
        <v>85.4</v>
      </c>
      <c r="E45" s="6">
        <v>67.2</v>
      </c>
      <c r="F45" s="6"/>
      <c r="G45" s="6">
        <v>37.4</v>
      </c>
      <c r="H45" s="6">
        <v>19.5</v>
      </c>
      <c r="I45" s="6">
        <v>6</v>
      </c>
      <c r="J45" s="6">
        <v>20.6</v>
      </c>
      <c r="K45" s="6"/>
      <c r="L45" s="6">
        <v>76.099999999999994</v>
      </c>
      <c r="M45" s="6">
        <v>87.1</v>
      </c>
      <c r="N45" s="6">
        <v>90.8</v>
      </c>
      <c r="O45" s="6">
        <v>84.6</v>
      </c>
    </row>
    <row r="46" spans="1:15" s="70" customFormat="1" x14ac:dyDescent="0.25">
      <c r="A46" s="70" t="s">
        <v>354</v>
      </c>
      <c r="B46" s="6">
        <v>0</v>
      </c>
      <c r="C46" s="6">
        <v>67.5</v>
      </c>
      <c r="D46" s="6">
        <v>100</v>
      </c>
      <c r="E46" s="6">
        <v>83.7</v>
      </c>
      <c r="F46" s="6"/>
      <c r="G46" s="6">
        <v>100</v>
      </c>
      <c r="H46" s="6">
        <v>0</v>
      </c>
      <c r="I46" s="6">
        <v>0</v>
      </c>
      <c r="J46" s="6">
        <v>6.8</v>
      </c>
      <c r="K46" s="6"/>
      <c r="L46" s="6">
        <v>100</v>
      </c>
      <c r="M46" s="6">
        <v>67.5</v>
      </c>
      <c r="N46" s="6">
        <v>100</v>
      </c>
      <c r="O46" s="6">
        <v>89.8</v>
      </c>
    </row>
    <row r="47" spans="1:15" s="70" customFormat="1" ht="24.75" customHeight="1" x14ac:dyDescent="0.25">
      <c r="A47" s="24" t="s">
        <v>355</v>
      </c>
      <c r="B47" s="6">
        <v>44.3</v>
      </c>
      <c r="C47" s="6">
        <v>68.2</v>
      </c>
      <c r="D47" s="6">
        <v>82</v>
      </c>
      <c r="E47" s="6">
        <v>69.099999999999994</v>
      </c>
      <c r="F47" s="6"/>
      <c r="G47" s="6">
        <v>33.799999999999997</v>
      </c>
      <c r="H47" s="6">
        <v>16.3</v>
      </c>
      <c r="I47" s="6">
        <v>8.6</v>
      </c>
      <c r="J47" s="6">
        <v>15.5</v>
      </c>
      <c r="K47" s="6"/>
      <c r="L47" s="6">
        <v>66.900000000000006</v>
      </c>
      <c r="M47" s="6">
        <v>81.400000000000006</v>
      </c>
      <c r="N47" s="6">
        <v>89.6</v>
      </c>
      <c r="O47" s="6">
        <v>81.8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38</v>
      </c>
      <c r="C49" s="6">
        <v>45.8</v>
      </c>
      <c r="D49" s="6">
        <v>72.099999999999994</v>
      </c>
      <c r="E49" s="6">
        <v>54.8</v>
      </c>
      <c r="F49" s="6"/>
      <c r="G49" s="6">
        <v>26.7</v>
      </c>
      <c r="H49" s="6">
        <v>8.5</v>
      </c>
      <c r="I49" s="6">
        <v>5.3</v>
      </c>
      <c r="J49" s="6">
        <v>9.3000000000000007</v>
      </c>
      <c r="K49" s="6"/>
      <c r="L49" s="6">
        <v>51.9</v>
      </c>
      <c r="M49" s="6">
        <v>50.1</v>
      </c>
      <c r="N49" s="6">
        <v>76.2</v>
      </c>
      <c r="O49" s="6">
        <v>60.4</v>
      </c>
    </row>
    <row r="50" spans="1:15" ht="14.5" x14ac:dyDescent="0.25">
      <c r="A50" s="3" t="s">
        <v>750</v>
      </c>
      <c r="B50" s="6">
        <v>38</v>
      </c>
      <c r="C50" s="6">
        <v>69.900000000000006</v>
      </c>
      <c r="D50" s="6">
        <v>83.4</v>
      </c>
      <c r="E50" s="6">
        <v>74.900000000000006</v>
      </c>
      <c r="F50" s="6"/>
      <c r="G50" s="6">
        <v>22</v>
      </c>
      <c r="H50" s="6">
        <v>14.3</v>
      </c>
      <c r="I50" s="6">
        <v>6.9</v>
      </c>
      <c r="J50" s="6">
        <v>10</v>
      </c>
      <c r="K50" s="6"/>
      <c r="L50" s="6">
        <v>48.8</v>
      </c>
      <c r="M50" s="6">
        <v>81.599999999999994</v>
      </c>
      <c r="N50" s="6">
        <v>89.6</v>
      </c>
      <c r="O50" s="6">
        <v>83.2</v>
      </c>
    </row>
    <row r="51" spans="1:15" ht="14.5" x14ac:dyDescent="0.25">
      <c r="A51" s="297" t="s">
        <v>765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5" t="s">
        <v>727</v>
      </c>
      <c r="C58" s="305"/>
      <c r="D58" s="305"/>
      <c r="E58" s="305"/>
      <c r="F58" s="28"/>
      <c r="G58" s="305" t="s">
        <v>435</v>
      </c>
      <c r="H58" s="305"/>
      <c r="I58" s="305"/>
      <c r="J58" s="305"/>
      <c r="K58" s="28"/>
      <c r="L58" s="305" t="s">
        <v>436</v>
      </c>
      <c r="M58" s="305"/>
      <c r="N58" s="305"/>
      <c r="O58" s="305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28.8</v>
      </c>
      <c r="C66" s="6">
        <v>61.8</v>
      </c>
      <c r="D66" s="6">
        <v>80.599999999999994</v>
      </c>
      <c r="E66" s="6">
        <v>68.2</v>
      </c>
      <c r="F66" s="6"/>
      <c r="G66" s="6">
        <v>21.7</v>
      </c>
      <c r="H66" s="6">
        <v>6.6</v>
      </c>
      <c r="I66" s="6">
        <v>3</v>
      </c>
      <c r="J66" s="6">
        <v>5.2</v>
      </c>
      <c r="K66" s="6"/>
      <c r="L66" s="6">
        <v>36.799999999999997</v>
      </c>
      <c r="M66" s="6">
        <v>66.099999999999994</v>
      </c>
      <c r="N66" s="6">
        <v>83.1</v>
      </c>
      <c r="O66" s="6">
        <v>71.900000000000006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31.9</v>
      </c>
      <c r="C68" s="6">
        <v>62.2</v>
      </c>
      <c r="D68" s="6">
        <v>77.400000000000006</v>
      </c>
      <c r="E68" s="6">
        <v>68.900000000000006</v>
      </c>
      <c r="F68" s="6"/>
      <c r="G68" s="6">
        <v>30.5</v>
      </c>
      <c r="H68" s="6">
        <v>9.1</v>
      </c>
      <c r="I68" s="6">
        <v>8.6</v>
      </c>
      <c r="J68" s="6">
        <v>9.9</v>
      </c>
      <c r="K68" s="6"/>
      <c r="L68" s="6">
        <v>45.9</v>
      </c>
      <c r="M68" s="6">
        <v>68.400000000000006</v>
      </c>
      <c r="N68" s="6">
        <v>84.6</v>
      </c>
      <c r="O68" s="6">
        <v>76.5</v>
      </c>
    </row>
    <row r="69" spans="1:15" x14ac:dyDescent="0.25">
      <c r="A69" s="3" t="s">
        <v>351</v>
      </c>
      <c r="B69" s="6">
        <v>58.1</v>
      </c>
      <c r="C69" s="6">
        <v>65.400000000000006</v>
      </c>
      <c r="D69" s="6">
        <v>79.599999999999994</v>
      </c>
      <c r="E69" s="6">
        <v>72.8</v>
      </c>
      <c r="F69" s="6"/>
      <c r="G69" s="6">
        <v>0</v>
      </c>
      <c r="H69" s="6">
        <v>0</v>
      </c>
      <c r="I69" s="6">
        <v>7.1</v>
      </c>
      <c r="J69" s="6">
        <v>4.5999999999999996</v>
      </c>
      <c r="K69" s="6"/>
      <c r="L69" s="6">
        <v>58.1</v>
      </c>
      <c r="M69" s="6">
        <v>65.400000000000006</v>
      </c>
      <c r="N69" s="6">
        <v>85.7</v>
      </c>
      <c r="O69" s="6">
        <v>76.3</v>
      </c>
    </row>
    <row r="70" spans="1:15" x14ac:dyDescent="0.25">
      <c r="A70" s="3" t="s">
        <v>586</v>
      </c>
      <c r="B70" s="6">
        <v>18.100000000000001</v>
      </c>
      <c r="C70" s="6">
        <v>62.9</v>
      </c>
      <c r="D70" s="6">
        <v>86.1</v>
      </c>
      <c r="E70" s="6">
        <v>73.7</v>
      </c>
      <c r="F70" s="6"/>
      <c r="G70" s="6">
        <v>0</v>
      </c>
      <c r="H70" s="6">
        <v>0</v>
      </c>
      <c r="I70" s="6">
        <v>9.8000000000000007</v>
      </c>
      <c r="J70" s="6">
        <v>7.5</v>
      </c>
      <c r="K70" s="6"/>
      <c r="L70" s="6">
        <v>18.100000000000001</v>
      </c>
      <c r="M70" s="6">
        <v>62.9</v>
      </c>
      <c r="N70" s="6">
        <v>95.4</v>
      </c>
      <c r="O70" s="6">
        <v>79.7</v>
      </c>
    </row>
    <row r="71" spans="1:15" s="70" customFormat="1" x14ac:dyDescent="0.25">
      <c r="A71" s="3" t="s">
        <v>352</v>
      </c>
      <c r="B71" s="6">
        <v>29</v>
      </c>
      <c r="C71" s="6">
        <v>63.7</v>
      </c>
      <c r="D71" s="6">
        <v>68.3</v>
      </c>
      <c r="E71" s="6">
        <v>58.9</v>
      </c>
      <c r="F71" s="6"/>
      <c r="G71" s="6">
        <v>41.6</v>
      </c>
      <c r="H71" s="6">
        <v>19.2</v>
      </c>
      <c r="I71" s="6">
        <v>16.899999999999999</v>
      </c>
      <c r="J71" s="6">
        <v>20.8</v>
      </c>
      <c r="K71" s="6"/>
      <c r="L71" s="6">
        <v>49.7</v>
      </c>
      <c r="M71" s="6">
        <v>78.8</v>
      </c>
      <c r="N71" s="6">
        <v>82.2</v>
      </c>
      <c r="O71" s="6">
        <v>74.5</v>
      </c>
    </row>
    <row r="72" spans="1:15" s="70" customFormat="1" x14ac:dyDescent="0.25">
      <c r="A72" s="3" t="s">
        <v>353</v>
      </c>
      <c r="B72" s="6">
        <v>31.2</v>
      </c>
      <c r="C72" s="6">
        <v>75.7</v>
      </c>
      <c r="D72" s="6">
        <v>66</v>
      </c>
      <c r="E72" s="6">
        <v>53.5</v>
      </c>
      <c r="F72" s="6"/>
      <c r="G72" s="6">
        <v>55</v>
      </c>
      <c r="H72" s="6">
        <v>13.9</v>
      </c>
      <c r="I72" s="6">
        <v>14.5</v>
      </c>
      <c r="J72" s="6">
        <v>30.3</v>
      </c>
      <c r="K72" s="6"/>
      <c r="L72" s="6">
        <v>69.400000000000006</v>
      </c>
      <c r="M72" s="6">
        <v>88</v>
      </c>
      <c r="N72" s="6">
        <v>77.099999999999994</v>
      </c>
      <c r="O72" s="6">
        <v>76.7</v>
      </c>
    </row>
    <row r="73" spans="1:15" s="70" customFormat="1" x14ac:dyDescent="0.25">
      <c r="A73" s="70" t="s">
        <v>354</v>
      </c>
      <c r="B73" s="6">
        <v>0</v>
      </c>
      <c r="C73" s="6">
        <v>59.3</v>
      </c>
      <c r="D73" s="6">
        <v>100</v>
      </c>
      <c r="E73" s="6">
        <v>84.5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59.3</v>
      </c>
      <c r="N73" s="6">
        <v>100</v>
      </c>
      <c r="O73" s="6">
        <v>84.5</v>
      </c>
    </row>
    <row r="74" spans="1:15" s="70" customFormat="1" ht="24.75" customHeight="1" x14ac:dyDescent="0.25">
      <c r="A74" s="24" t="s">
        <v>355</v>
      </c>
      <c r="B74" s="6">
        <v>30.5</v>
      </c>
      <c r="C74" s="6">
        <v>64.8</v>
      </c>
      <c r="D74" s="6">
        <v>73.5</v>
      </c>
      <c r="E74" s="6">
        <v>63.3</v>
      </c>
      <c r="F74" s="6"/>
      <c r="G74" s="6">
        <v>43.5</v>
      </c>
      <c r="H74" s="6">
        <v>13.1</v>
      </c>
      <c r="I74" s="6">
        <v>12.1</v>
      </c>
      <c r="J74" s="6">
        <v>16.5</v>
      </c>
      <c r="K74" s="6"/>
      <c r="L74" s="6">
        <v>53.9</v>
      </c>
      <c r="M74" s="6">
        <v>74.5</v>
      </c>
      <c r="N74" s="6">
        <v>83.7</v>
      </c>
      <c r="O74" s="6">
        <v>75.8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53.6</v>
      </c>
      <c r="C76" s="6">
        <v>52.3</v>
      </c>
      <c r="D76" s="6">
        <v>65</v>
      </c>
      <c r="E76" s="6">
        <v>60.2</v>
      </c>
      <c r="F76" s="6"/>
      <c r="G76" s="6">
        <v>0</v>
      </c>
      <c r="H76" s="6">
        <v>2.1</v>
      </c>
      <c r="I76" s="6">
        <v>3.6</v>
      </c>
      <c r="J76" s="6">
        <v>3</v>
      </c>
      <c r="K76" s="6"/>
      <c r="L76" s="6">
        <v>53.6</v>
      </c>
      <c r="M76" s="6">
        <v>53.4</v>
      </c>
      <c r="N76" s="6">
        <v>67.400000000000006</v>
      </c>
      <c r="O76" s="6">
        <v>62.1</v>
      </c>
    </row>
    <row r="77" spans="1:15" ht="14.5" x14ac:dyDescent="0.25">
      <c r="A77" s="3" t="s">
        <v>750</v>
      </c>
      <c r="B77" s="6">
        <v>24.1</v>
      </c>
      <c r="C77" s="6">
        <v>62.9</v>
      </c>
      <c r="D77" s="6">
        <v>86.1</v>
      </c>
      <c r="E77" s="6">
        <v>76.3</v>
      </c>
      <c r="F77" s="6"/>
      <c r="G77" s="6">
        <v>44.3</v>
      </c>
      <c r="H77" s="6">
        <v>6.4</v>
      </c>
      <c r="I77" s="6">
        <v>5.9</v>
      </c>
      <c r="J77" s="6">
        <v>7.4</v>
      </c>
      <c r="K77" s="6"/>
      <c r="L77" s="6">
        <v>43.4</v>
      </c>
      <c r="M77" s="6">
        <v>67.2</v>
      </c>
      <c r="N77" s="6">
        <v>91.5</v>
      </c>
      <c r="O77" s="6">
        <v>82.5</v>
      </c>
    </row>
    <row r="78" spans="1:15" ht="14.5" x14ac:dyDescent="0.25">
      <c r="A78" s="297" t="s">
        <v>765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751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3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11.5</v>
      </c>
      <c r="C16" s="6">
        <v>36.9</v>
      </c>
      <c r="D16" s="6">
        <v>18.8</v>
      </c>
      <c r="E16" s="6">
        <v>32</v>
      </c>
      <c r="F16" s="6">
        <v>91.9</v>
      </c>
      <c r="G16" s="6">
        <v>23.9</v>
      </c>
      <c r="H16" s="6">
        <v>56.2</v>
      </c>
      <c r="I16" s="6">
        <v>8.3000000000000007</v>
      </c>
      <c r="J16" s="6">
        <v>62.1</v>
      </c>
      <c r="K16" s="6">
        <v>21.1</v>
      </c>
      <c r="L16" s="6">
        <v>39</v>
      </c>
      <c r="M16" s="6">
        <v>65.3</v>
      </c>
      <c r="N16" s="6">
        <v>55.1</v>
      </c>
      <c r="O16" s="6">
        <v>1.3</v>
      </c>
      <c r="P16" s="6">
        <v>504.5</v>
      </c>
    </row>
    <row r="17" spans="1:16" s="73" customFormat="1" ht="12" customHeight="1" x14ac:dyDescent="0.25">
      <c r="A17" s="46" t="s">
        <v>20</v>
      </c>
      <c r="B17" s="6">
        <v>29.8</v>
      </c>
      <c r="C17" s="6">
        <v>383.7</v>
      </c>
      <c r="D17" s="6">
        <v>190.3</v>
      </c>
      <c r="E17" s="6">
        <v>223.4</v>
      </c>
      <c r="F17" s="6">
        <v>324.89999999999998</v>
      </c>
      <c r="G17" s="6">
        <v>156.80000000000001</v>
      </c>
      <c r="H17" s="6">
        <v>79</v>
      </c>
      <c r="I17" s="6">
        <v>244</v>
      </c>
      <c r="J17" s="6">
        <v>704.5</v>
      </c>
      <c r="K17" s="6">
        <v>306.8</v>
      </c>
      <c r="L17" s="6">
        <v>378</v>
      </c>
      <c r="M17" s="6">
        <v>514.79999999999995</v>
      </c>
      <c r="N17" s="6">
        <v>136.30000000000001</v>
      </c>
      <c r="O17" s="6">
        <v>10.7</v>
      </c>
      <c r="P17" s="6">
        <v>3492.7</v>
      </c>
    </row>
    <row r="18" spans="1:16" s="73" customFormat="1" ht="12" customHeight="1" x14ac:dyDescent="0.25">
      <c r="A18" s="46" t="s">
        <v>613</v>
      </c>
      <c r="B18" s="6">
        <v>35.200000000000003</v>
      </c>
      <c r="C18" s="6">
        <v>145</v>
      </c>
      <c r="D18" s="6">
        <v>75.599999999999994</v>
      </c>
      <c r="E18" s="6">
        <v>78.400000000000006</v>
      </c>
      <c r="F18" s="6">
        <v>109.5</v>
      </c>
      <c r="G18" s="6">
        <v>62.2</v>
      </c>
      <c r="H18" s="6">
        <v>21.3</v>
      </c>
      <c r="I18" s="6">
        <v>49.7</v>
      </c>
      <c r="J18" s="6">
        <v>232.7</v>
      </c>
      <c r="K18" s="6">
        <v>103.7</v>
      </c>
      <c r="L18" s="6">
        <v>145</v>
      </c>
      <c r="M18" s="6">
        <v>209.1</v>
      </c>
      <c r="N18" s="6">
        <v>57.1</v>
      </c>
      <c r="O18" s="6">
        <v>1.2</v>
      </c>
      <c r="P18" s="6">
        <v>1250.0999999999999</v>
      </c>
    </row>
    <row r="19" spans="1:16" s="24" customFormat="1" ht="21.75" customHeight="1" x14ac:dyDescent="0.25">
      <c r="A19" s="107" t="s">
        <v>614</v>
      </c>
      <c r="B19" s="6">
        <v>76.400000000000006</v>
      </c>
      <c r="C19" s="6">
        <v>565.6</v>
      </c>
      <c r="D19" s="6">
        <v>284.60000000000002</v>
      </c>
      <c r="E19" s="6">
        <v>333.9</v>
      </c>
      <c r="F19" s="6">
        <v>526.29999999999995</v>
      </c>
      <c r="G19" s="6">
        <v>242.9</v>
      </c>
      <c r="H19" s="6">
        <v>156.6</v>
      </c>
      <c r="I19" s="6">
        <v>302</v>
      </c>
      <c r="J19" s="6">
        <v>999.3</v>
      </c>
      <c r="K19" s="6">
        <v>431.6</v>
      </c>
      <c r="L19" s="6">
        <v>562</v>
      </c>
      <c r="M19" s="6">
        <v>789.2</v>
      </c>
      <c r="N19" s="6">
        <v>248.4</v>
      </c>
      <c r="O19" s="6">
        <v>13.2</v>
      </c>
      <c r="P19" s="6">
        <v>5247.4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57.7</v>
      </c>
      <c r="C22" s="6">
        <v>550.29999999999995</v>
      </c>
      <c r="D22" s="6">
        <v>277</v>
      </c>
      <c r="E22" s="6">
        <v>317.7</v>
      </c>
      <c r="F22" s="6">
        <v>508.5</v>
      </c>
      <c r="G22" s="6">
        <v>229.6</v>
      </c>
      <c r="H22" s="6">
        <v>153.69999999999999</v>
      </c>
      <c r="I22" s="6">
        <v>298.5</v>
      </c>
      <c r="J22" s="6">
        <v>941.2</v>
      </c>
      <c r="K22" s="6">
        <v>415.8</v>
      </c>
      <c r="L22" s="6">
        <v>541.79999999999995</v>
      </c>
      <c r="M22" s="6">
        <v>743.5</v>
      </c>
      <c r="N22" s="6">
        <v>228.3</v>
      </c>
      <c r="O22" s="6">
        <v>13.2</v>
      </c>
      <c r="P22" s="6">
        <v>4999.8</v>
      </c>
    </row>
    <row r="23" spans="1:16" s="73" customFormat="1" ht="12" customHeight="1" x14ac:dyDescent="0.25">
      <c r="A23" s="3" t="s">
        <v>52</v>
      </c>
      <c r="B23" s="6">
        <v>53.9</v>
      </c>
      <c r="C23" s="6">
        <v>544</v>
      </c>
      <c r="D23" s="6">
        <v>274.2</v>
      </c>
      <c r="E23" s="6">
        <v>311.39999999999998</v>
      </c>
      <c r="F23" s="6">
        <v>488.1</v>
      </c>
      <c r="G23" s="6">
        <v>224.7</v>
      </c>
      <c r="H23" s="6">
        <v>127.5</v>
      </c>
      <c r="I23" s="6">
        <v>297.10000000000002</v>
      </c>
      <c r="J23" s="6">
        <v>928.7</v>
      </c>
      <c r="K23" s="6">
        <v>415</v>
      </c>
      <c r="L23" s="6">
        <v>531.1</v>
      </c>
      <c r="M23" s="6">
        <v>731.1</v>
      </c>
      <c r="N23" s="6">
        <v>202</v>
      </c>
      <c r="O23" s="6">
        <v>12.2</v>
      </c>
      <c r="P23" s="6">
        <v>4866.7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48.5</v>
      </c>
      <c r="C25" s="6">
        <v>44</v>
      </c>
      <c r="D25" s="6">
        <v>44.1</v>
      </c>
      <c r="E25" s="6">
        <v>42.7</v>
      </c>
      <c r="F25" s="6">
        <v>40.299999999999997</v>
      </c>
      <c r="G25" s="6">
        <v>43.3</v>
      </c>
      <c r="H25" s="6">
        <v>33.9</v>
      </c>
      <c r="I25" s="6">
        <v>41.7</v>
      </c>
      <c r="J25" s="6">
        <v>43.4</v>
      </c>
      <c r="K25" s="6">
        <v>44.5</v>
      </c>
      <c r="L25" s="6">
        <v>44.9</v>
      </c>
      <c r="M25" s="6">
        <v>43.7</v>
      </c>
      <c r="N25" s="6">
        <v>40.799999999999997</v>
      </c>
      <c r="O25" s="6" t="s">
        <v>714</v>
      </c>
      <c r="P25" s="6">
        <v>43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8.3000000000000007</v>
      </c>
      <c r="C43" s="6">
        <v>27.6</v>
      </c>
      <c r="D43" s="6">
        <v>13.6</v>
      </c>
      <c r="E43" s="6">
        <v>29.1</v>
      </c>
      <c r="F43" s="6">
        <v>49.1</v>
      </c>
      <c r="G43" s="6">
        <v>16.3</v>
      </c>
      <c r="H43" s="6">
        <v>22.5</v>
      </c>
      <c r="I43" s="6">
        <v>5.0999999999999996</v>
      </c>
      <c r="J43" s="6">
        <v>34.9</v>
      </c>
      <c r="K43" s="6">
        <v>11.9</v>
      </c>
      <c r="L43" s="6">
        <v>12.8</v>
      </c>
      <c r="M43" s="6">
        <v>18.100000000000001</v>
      </c>
      <c r="N43" s="6">
        <v>19.899999999999999</v>
      </c>
      <c r="O43" s="6">
        <v>0.3</v>
      </c>
      <c r="P43" s="6">
        <v>255.8</v>
      </c>
    </row>
    <row r="44" spans="1:16" s="73" customFormat="1" ht="12" customHeight="1" x14ac:dyDescent="0.25">
      <c r="A44" s="46" t="s">
        <v>20</v>
      </c>
      <c r="B44" s="6">
        <v>21</v>
      </c>
      <c r="C44" s="6">
        <v>278.3</v>
      </c>
      <c r="D44" s="6">
        <v>145.9</v>
      </c>
      <c r="E44" s="6">
        <v>189.9</v>
      </c>
      <c r="F44" s="6">
        <v>189.6</v>
      </c>
      <c r="G44" s="6">
        <v>119.7</v>
      </c>
      <c r="H44" s="6">
        <v>44</v>
      </c>
      <c r="I44" s="6">
        <v>172.3</v>
      </c>
      <c r="J44" s="6">
        <v>375.7</v>
      </c>
      <c r="K44" s="6">
        <v>119.5</v>
      </c>
      <c r="L44" s="6">
        <v>102.7</v>
      </c>
      <c r="M44" s="6">
        <v>130.9</v>
      </c>
      <c r="N44" s="6">
        <v>64.099999999999994</v>
      </c>
      <c r="O44" s="6">
        <v>7.6</v>
      </c>
      <c r="P44" s="6">
        <v>1815.3</v>
      </c>
    </row>
    <row r="45" spans="1:16" s="73" customFormat="1" ht="12" customHeight="1" x14ac:dyDescent="0.25">
      <c r="A45" s="46" t="s">
        <v>613</v>
      </c>
      <c r="B45" s="6">
        <v>26.7</v>
      </c>
      <c r="C45" s="6">
        <v>109.6</v>
      </c>
      <c r="D45" s="6">
        <v>62.4</v>
      </c>
      <c r="E45" s="6">
        <v>69.400000000000006</v>
      </c>
      <c r="F45" s="6">
        <v>69.5</v>
      </c>
      <c r="G45" s="6">
        <v>51.6</v>
      </c>
      <c r="H45" s="6">
        <v>10.8</v>
      </c>
      <c r="I45" s="6">
        <v>34.4</v>
      </c>
      <c r="J45" s="6">
        <v>143</v>
      </c>
      <c r="K45" s="6">
        <v>43.4</v>
      </c>
      <c r="L45" s="6">
        <v>33.5</v>
      </c>
      <c r="M45" s="6">
        <v>40</v>
      </c>
      <c r="N45" s="6">
        <v>24.9</v>
      </c>
      <c r="O45" s="6">
        <v>0.7</v>
      </c>
      <c r="P45" s="6">
        <v>657.5</v>
      </c>
    </row>
    <row r="46" spans="1:16" s="42" customFormat="1" ht="21.75" customHeight="1" x14ac:dyDescent="0.25">
      <c r="A46" s="107" t="s">
        <v>614</v>
      </c>
      <c r="B46" s="6">
        <v>56.1</v>
      </c>
      <c r="C46" s="6">
        <v>415.5</v>
      </c>
      <c r="D46" s="6">
        <v>221.9</v>
      </c>
      <c r="E46" s="6">
        <v>288.39999999999998</v>
      </c>
      <c r="F46" s="6">
        <v>308.2</v>
      </c>
      <c r="G46" s="6">
        <v>187.6</v>
      </c>
      <c r="H46" s="6">
        <v>77.400000000000006</v>
      </c>
      <c r="I46" s="6">
        <v>211.8</v>
      </c>
      <c r="J46" s="6">
        <v>553.6</v>
      </c>
      <c r="K46" s="6">
        <v>174.7</v>
      </c>
      <c r="L46" s="6">
        <v>148.9</v>
      </c>
      <c r="M46" s="6">
        <v>189</v>
      </c>
      <c r="N46" s="6">
        <v>108.8</v>
      </c>
      <c r="O46" s="6">
        <v>8.6</v>
      </c>
      <c r="P46" s="6">
        <v>2728.7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42.1</v>
      </c>
      <c r="C49" s="6">
        <v>405</v>
      </c>
      <c r="D49" s="6">
        <v>215.4</v>
      </c>
      <c r="E49" s="6">
        <v>274</v>
      </c>
      <c r="F49" s="6">
        <v>294.2</v>
      </c>
      <c r="G49" s="6">
        <v>176.5</v>
      </c>
      <c r="H49" s="6">
        <v>75.599999999999994</v>
      </c>
      <c r="I49" s="6">
        <v>209</v>
      </c>
      <c r="J49" s="6">
        <v>510.9</v>
      </c>
      <c r="K49" s="6">
        <v>166.2</v>
      </c>
      <c r="L49" s="6">
        <v>142.80000000000001</v>
      </c>
      <c r="M49" s="6">
        <v>181.5</v>
      </c>
      <c r="N49" s="6">
        <v>100</v>
      </c>
      <c r="O49" s="6">
        <v>8.6</v>
      </c>
      <c r="P49" s="6">
        <v>2586.5</v>
      </c>
    </row>
    <row r="50" spans="1:16" s="73" customFormat="1" ht="12" customHeight="1" x14ac:dyDescent="0.25">
      <c r="A50" s="3" t="s">
        <v>52</v>
      </c>
      <c r="B50" s="6">
        <v>40</v>
      </c>
      <c r="C50" s="6">
        <v>401</v>
      </c>
      <c r="D50" s="6">
        <v>213.6</v>
      </c>
      <c r="E50" s="6">
        <v>267.7</v>
      </c>
      <c r="F50" s="6">
        <v>283.60000000000002</v>
      </c>
      <c r="G50" s="6">
        <v>172.7</v>
      </c>
      <c r="H50" s="6">
        <v>66.7</v>
      </c>
      <c r="I50" s="6">
        <v>209</v>
      </c>
      <c r="J50" s="6">
        <v>503</v>
      </c>
      <c r="K50" s="6">
        <v>165.8</v>
      </c>
      <c r="L50" s="6">
        <v>140.4</v>
      </c>
      <c r="M50" s="6">
        <v>177.4</v>
      </c>
      <c r="N50" s="6">
        <v>90.4</v>
      </c>
      <c r="O50" s="6">
        <v>8.6</v>
      </c>
      <c r="P50" s="6">
        <v>2526.1999999999998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49.1</v>
      </c>
      <c r="C52" s="6">
        <v>44.4</v>
      </c>
      <c r="D52" s="6">
        <v>44.7</v>
      </c>
      <c r="E52" s="6">
        <v>42.8</v>
      </c>
      <c r="F52" s="6">
        <v>41.4</v>
      </c>
      <c r="G52" s="6">
        <v>44</v>
      </c>
      <c r="H52" s="6">
        <v>35</v>
      </c>
      <c r="I52" s="6">
        <v>41.8</v>
      </c>
      <c r="J52" s="6">
        <v>44.2</v>
      </c>
      <c r="K52" s="6">
        <v>44.5</v>
      </c>
      <c r="L52" s="6">
        <v>43.4</v>
      </c>
      <c r="M52" s="6">
        <v>41.4</v>
      </c>
      <c r="N52" s="6">
        <v>41.5</v>
      </c>
      <c r="O52" s="289" t="s">
        <v>714</v>
      </c>
      <c r="P52" s="6">
        <v>43.1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3.1</v>
      </c>
      <c r="C55" s="6">
        <v>9.3000000000000007</v>
      </c>
      <c r="D55" s="6">
        <v>5.2</v>
      </c>
      <c r="E55" s="6">
        <v>3</v>
      </c>
      <c r="F55" s="6">
        <v>42.9</v>
      </c>
      <c r="G55" s="6">
        <v>7.6</v>
      </c>
      <c r="H55" s="6">
        <v>33.700000000000003</v>
      </c>
      <c r="I55" s="6">
        <v>3.2</v>
      </c>
      <c r="J55" s="6">
        <v>27.2</v>
      </c>
      <c r="K55" s="6">
        <v>9.1999999999999993</v>
      </c>
      <c r="L55" s="6">
        <v>26.2</v>
      </c>
      <c r="M55" s="6">
        <v>47.1</v>
      </c>
      <c r="N55" s="6">
        <v>35.200000000000003</v>
      </c>
      <c r="O55" s="6">
        <v>0.9</v>
      </c>
      <c r="P55" s="6">
        <v>248.7</v>
      </c>
    </row>
    <row r="56" spans="1:16" s="73" customFormat="1" ht="12" customHeight="1" x14ac:dyDescent="0.25">
      <c r="A56" s="46" t="s">
        <v>20</v>
      </c>
      <c r="B56" s="6">
        <v>8.6999999999999993</v>
      </c>
      <c r="C56" s="6">
        <v>105.3</v>
      </c>
      <c r="D56" s="6">
        <v>44.4</v>
      </c>
      <c r="E56" s="6">
        <v>33.5</v>
      </c>
      <c r="F56" s="6">
        <v>135.30000000000001</v>
      </c>
      <c r="G56" s="6">
        <v>37.1</v>
      </c>
      <c r="H56" s="6">
        <v>35</v>
      </c>
      <c r="I56" s="6">
        <v>71.7</v>
      </c>
      <c r="J56" s="6">
        <v>328.8</v>
      </c>
      <c r="K56" s="6">
        <v>187.3</v>
      </c>
      <c r="L56" s="6">
        <v>275.3</v>
      </c>
      <c r="M56" s="6">
        <v>384</v>
      </c>
      <c r="N56" s="6">
        <v>72.2</v>
      </c>
      <c r="O56" s="6">
        <v>3.2</v>
      </c>
      <c r="P56" s="6">
        <v>1677.4</v>
      </c>
    </row>
    <row r="57" spans="1:16" s="73" customFormat="1" ht="12" customHeight="1" x14ac:dyDescent="0.25">
      <c r="A57" s="46" t="s">
        <v>613</v>
      </c>
      <c r="B57" s="6">
        <v>8.4</v>
      </c>
      <c r="C57" s="6">
        <v>35.5</v>
      </c>
      <c r="D57" s="6">
        <v>13.2</v>
      </c>
      <c r="E57" s="6">
        <v>9</v>
      </c>
      <c r="F57" s="6">
        <v>40</v>
      </c>
      <c r="G57" s="6">
        <v>10.6</v>
      </c>
      <c r="H57" s="6">
        <v>10.5</v>
      </c>
      <c r="I57" s="6">
        <v>15.3</v>
      </c>
      <c r="J57" s="6">
        <v>89.6</v>
      </c>
      <c r="K57" s="6">
        <v>60.3</v>
      </c>
      <c r="L57" s="6">
        <v>111.6</v>
      </c>
      <c r="M57" s="6">
        <v>169.1</v>
      </c>
      <c r="N57" s="6">
        <v>32.200000000000003</v>
      </c>
      <c r="O57" s="6">
        <v>0.5</v>
      </c>
      <c r="P57" s="6">
        <v>592.6</v>
      </c>
    </row>
    <row r="58" spans="1:16" s="42" customFormat="1" ht="21.75" customHeight="1" x14ac:dyDescent="0.25">
      <c r="A58" s="107" t="s">
        <v>614</v>
      </c>
      <c r="B58" s="6">
        <v>20.3</v>
      </c>
      <c r="C58" s="6">
        <v>150.1</v>
      </c>
      <c r="D58" s="6">
        <v>62.8</v>
      </c>
      <c r="E58" s="6">
        <v>45.5</v>
      </c>
      <c r="F58" s="6">
        <v>218.1</v>
      </c>
      <c r="G58" s="6">
        <v>55.3</v>
      </c>
      <c r="H58" s="6">
        <v>79.2</v>
      </c>
      <c r="I58" s="6">
        <v>90.2</v>
      </c>
      <c r="J58" s="6">
        <v>445.7</v>
      </c>
      <c r="K58" s="6">
        <v>256.8</v>
      </c>
      <c r="L58" s="6">
        <v>413.1</v>
      </c>
      <c r="M58" s="6">
        <v>600.20000000000005</v>
      </c>
      <c r="N58" s="6">
        <v>139.6</v>
      </c>
      <c r="O58" s="6">
        <v>4.5999999999999996</v>
      </c>
      <c r="P58" s="6">
        <v>2518.6999999999998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15.6</v>
      </c>
      <c r="C61" s="6">
        <v>145.30000000000001</v>
      </c>
      <c r="D61" s="6">
        <v>61.6</v>
      </c>
      <c r="E61" s="6">
        <v>43.7</v>
      </c>
      <c r="F61" s="6">
        <v>214.3</v>
      </c>
      <c r="G61" s="6">
        <v>53.1</v>
      </c>
      <c r="H61" s="6">
        <v>78.099999999999994</v>
      </c>
      <c r="I61" s="6">
        <v>89.5</v>
      </c>
      <c r="J61" s="6">
        <v>430.3</v>
      </c>
      <c r="K61" s="6">
        <v>249.5</v>
      </c>
      <c r="L61" s="6">
        <v>399</v>
      </c>
      <c r="M61" s="6">
        <v>562</v>
      </c>
      <c r="N61" s="6">
        <v>128.30000000000001</v>
      </c>
      <c r="O61" s="6">
        <v>4.5999999999999996</v>
      </c>
      <c r="P61" s="6">
        <v>2413.3000000000002</v>
      </c>
    </row>
    <row r="62" spans="1:16" s="73" customFormat="1" ht="12" customHeight="1" x14ac:dyDescent="0.25">
      <c r="A62" s="3" t="s">
        <v>52</v>
      </c>
      <c r="B62" s="6">
        <v>13.8</v>
      </c>
      <c r="C62" s="6">
        <v>143</v>
      </c>
      <c r="D62" s="6">
        <v>60.6</v>
      </c>
      <c r="E62" s="6">
        <v>43.7</v>
      </c>
      <c r="F62" s="6">
        <v>204.5</v>
      </c>
      <c r="G62" s="6">
        <v>52</v>
      </c>
      <c r="H62" s="6">
        <v>60.8</v>
      </c>
      <c r="I62" s="6">
        <v>88.1</v>
      </c>
      <c r="J62" s="6">
        <v>425.7</v>
      </c>
      <c r="K62" s="6">
        <v>249.1</v>
      </c>
      <c r="L62" s="6">
        <v>390.7</v>
      </c>
      <c r="M62" s="6">
        <v>553.79999999999995</v>
      </c>
      <c r="N62" s="6">
        <v>111.5</v>
      </c>
      <c r="O62" s="6">
        <v>3.6</v>
      </c>
      <c r="P62" s="6">
        <v>2340.5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46.9</v>
      </c>
      <c r="C64" s="6">
        <v>43.1</v>
      </c>
      <c r="D64" s="6">
        <v>42.1</v>
      </c>
      <c r="E64" s="6">
        <v>42</v>
      </c>
      <c r="F64" s="6">
        <v>38.700000000000003</v>
      </c>
      <c r="G64" s="6">
        <v>40.9</v>
      </c>
      <c r="H64" s="6">
        <v>32.799999999999997</v>
      </c>
      <c r="I64" s="6">
        <v>41.3</v>
      </c>
      <c r="J64" s="6">
        <v>42.5</v>
      </c>
      <c r="K64" s="6">
        <v>44.5</v>
      </c>
      <c r="L64" s="6">
        <v>45.5</v>
      </c>
      <c r="M64" s="6">
        <v>44.5</v>
      </c>
      <c r="N64" s="6">
        <v>40.200000000000003</v>
      </c>
      <c r="O64" s="6" t="s">
        <v>714</v>
      </c>
      <c r="P64" s="6">
        <v>42.9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71" t="s">
        <v>761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25.7</v>
      </c>
      <c r="D14" s="6"/>
      <c r="E14" s="6">
        <v>22.6</v>
      </c>
      <c r="F14" s="6"/>
      <c r="G14" s="6">
        <v>53.9</v>
      </c>
      <c r="H14" s="6"/>
      <c r="I14" s="6">
        <v>2.9</v>
      </c>
      <c r="J14" s="6"/>
      <c r="K14" s="6">
        <v>3.3</v>
      </c>
      <c r="L14" s="6"/>
      <c r="M14" s="6">
        <v>43.6</v>
      </c>
      <c r="N14" s="6"/>
      <c r="O14" s="6">
        <v>42.4</v>
      </c>
    </row>
    <row r="15" spans="1:15" ht="15" customHeight="1" x14ac:dyDescent="0.25">
      <c r="A15" s="277" t="s">
        <v>671</v>
      </c>
      <c r="B15" s="94" t="s">
        <v>672</v>
      </c>
      <c r="C15" s="6">
        <v>524</v>
      </c>
      <c r="D15" s="6"/>
      <c r="E15" s="6">
        <v>503.8</v>
      </c>
      <c r="F15" s="6"/>
      <c r="G15" s="6">
        <v>544</v>
      </c>
      <c r="H15" s="6"/>
      <c r="I15" s="6">
        <v>6.4</v>
      </c>
      <c r="J15" s="6"/>
      <c r="K15" s="6">
        <v>21.6</v>
      </c>
      <c r="L15" s="6"/>
      <c r="M15" s="6">
        <v>506.3</v>
      </c>
      <c r="N15" s="6"/>
      <c r="O15" s="6">
        <v>39.200000000000003</v>
      </c>
    </row>
    <row r="16" spans="1:15" ht="13" x14ac:dyDescent="0.25">
      <c r="A16" s="278" t="s">
        <v>673</v>
      </c>
      <c r="B16" s="284" t="s">
        <v>674</v>
      </c>
      <c r="C16" s="6">
        <v>266</v>
      </c>
      <c r="D16" s="6"/>
      <c r="E16" s="6">
        <v>258.8</v>
      </c>
      <c r="F16" s="6"/>
      <c r="G16" s="6">
        <v>274.2</v>
      </c>
      <c r="H16" s="6"/>
      <c r="I16" s="6">
        <v>2.2999999999999998</v>
      </c>
      <c r="J16" s="6"/>
      <c r="K16" s="6">
        <v>8.5</v>
      </c>
      <c r="L16" s="6"/>
      <c r="M16" s="6">
        <v>260.10000000000002</v>
      </c>
      <c r="N16" s="6"/>
      <c r="O16" s="6">
        <v>39.5</v>
      </c>
    </row>
    <row r="17" spans="1:15" x14ac:dyDescent="0.25">
      <c r="A17" s="277" t="s">
        <v>675</v>
      </c>
      <c r="B17" s="279" t="s">
        <v>56</v>
      </c>
      <c r="C17" s="6">
        <v>248.1</v>
      </c>
      <c r="D17" s="6"/>
      <c r="E17" s="6">
        <v>234.8</v>
      </c>
      <c r="F17" s="6"/>
      <c r="G17" s="6">
        <v>311.39999999999998</v>
      </c>
      <c r="H17" s="6"/>
      <c r="I17" s="6">
        <v>5</v>
      </c>
      <c r="J17" s="6"/>
      <c r="K17" s="6">
        <v>15</v>
      </c>
      <c r="L17" s="6"/>
      <c r="M17" s="6">
        <v>285</v>
      </c>
      <c r="N17" s="6"/>
      <c r="O17" s="6">
        <v>40.4</v>
      </c>
    </row>
    <row r="18" spans="1:15" x14ac:dyDescent="0.25">
      <c r="A18" s="280" t="s">
        <v>676</v>
      </c>
      <c r="B18" s="279" t="s">
        <v>64</v>
      </c>
      <c r="C18" s="6">
        <v>439.1</v>
      </c>
      <c r="D18" s="6"/>
      <c r="E18" s="6">
        <v>396</v>
      </c>
      <c r="F18" s="6"/>
      <c r="G18" s="6">
        <v>488.1</v>
      </c>
      <c r="H18" s="6"/>
      <c r="I18" s="6">
        <v>38</v>
      </c>
      <c r="J18" s="6"/>
      <c r="K18" s="6">
        <v>65.099999999999994</v>
      </c>
      <c r="L18" s="6"/>
      <c r="M18" s="6">
        <v>366.7</v>
      </c>
      <c r="N18" s="6"/>
      <c r="O18" s="6">
        <v>36.1</v>
      </c>
    </row>
    <row r="19" spans="1:15" x14ac:dyDescent="0.25">
      <c r="A19" s="277" t="s">
        <v>677</v>
      </c>
      <c r="B19" s="279" t="s">
        <v>678</v>
      </c>
      <c r="C19" s="6">
        <v>211.2</v>
      </c>
      <c r="D19" s="6"/>
      <c r="E19" s="6">
        <v>191.1</v>
      </c>
      <c r="F19" s="6"/>
      <c r="G19" s="6">
        <v>224.7</v>
      </c>
      <c r="H19" s="6"/>
      <c r="I19" s="6">
        <v>6.1</v>
      </c>
      <c r="J19" s="6"/>
      <c r="K19" s="6">
        <v>19.399999999999999</v>
      </c>
      <c r="L19" s="6"/>
      <c r="M19" s="6">
        <v>189.5</v>
      </c>
      <c r="N19" s="6"/>
      <c r="O19" s="6">
        <v>38.5</v>
      </c>
    </row>
    <row r="20" spans="1:15" x14ac:dyDescent="0.25">
      <c r="A20" s="277" t="s">
        <v>679</v>
      </c>
      <c r="B20" s="279" t="s">
        <v>680</v>
      </c>
      <c r="C20" s="6">
        <v>110.7</v>
      </c>
      <c r="D20" s="6"/>
      <c r="E20" s="6">
        <v>83.1</v>
      </c>
      <c r="F20" s="6"/>
      <c r="G20" s="6">
        <v>127.5</v>
      </c>
      <c r="H20" s="6"/>
      <c r="I20" s="6">
        <v>12.4</v>
      </c>
      <c r="J20" s="6"/>
      <c r="K20" s="6">
        <v>31.9</v>
      </c>
      <c r="L20" s="6"/>
      <c r="M20" s="6">
        <v>73.8</v>
      </c>
      <c r="N20" s="6"/>
      <c r="O20" s="6">
        <v>34.9</v>
      </c>
    </row>
    <row r="21" spans="1:15" x14ac:dyDescent="0.25">
      <c r="A21" s="281" t="s">
        <v>681</v>
      </c>
      <c r="B21" s="94" t="s">
        <v>682</v>
      </c>
      <c r="C21" s="6">
        <v>263</v>
      </c>
      <c r="D21" s="6"/>
      <c r="E21" s="6">
        <v>253.8</v>
      </c>
      <c r="F21" s="6"/>
      <c r="G21" s="6">
        <v>297.10000000000002</v>
      </c>
      <c r="H21" s="6"/>
      <c r="I21" s="6">
        <v>2.9</v>
      </c>
      <c r="J21" s="6"/>
      <c r="K21" s="6">
        <v>12.4</v>
      </c>
      <c r="L21" s="6"/>
      <c r="M21" s="6">
        <v>275.7</v>
      </c>
      <c r="N21" s="6"/>
      <c r="O21" s="6">
        <v>39.1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804.6</v>
      </c>
      <c r="D22" s="6"/>
      <c r="E22" s="6">
        <v>710.6</v>
      </c>
      <c r="F22" s="6"/>
      <c r="G22" s="6">
        <v>928.7</v>
      </c>
      <c r="H22" s="6"/>
      <c r="I22" s="6">
        <v>30.5</v>
      </c>
      <c r="J22" s="6"/>
      <c r="K22" s="6">
        <v>72.7</v>
      </c>
      <c r="L22" s="6"/>
      <c r="M22" s="6">
        <v>785.9</v>
      </c>
      <c r="N22" s="6"/>
      <c r="O22" s="6">
        <v>38.299999999999997</v>
      </c>
    </row>
    <row r="23" spans="1:15" x14ac:dyDescent="0.25">
      <c r="A23" s="277" t="s">
        <v>684</v>
      </c>
      <c r="B23" s="94" t="s">
        <v>685</v>
      </c>
      <c r="C23" s="6">
        <v>415</v>
      </c>
      <c r="D23" s="6"/>
      <c r="E23" s="6">
        <v>389.2</v>
      </c>
      <c r="F23" s="6"/>
      <c r="G23" s="6">
        <v>415</v>
      </c>
      <c r="H23" s="6"/>
      <c r="I23" s="6">
        <v>4</v>
      </c>
      <c r="J23" s="6"/>
      <c r="K23" s="6">
        <v>16.3</v>
      </c>
      <c r="L23" s="6"/>
      <c r="M23" s="6">
        <v>387.8</v>
      </c>
      <c r="N23" s="6"/>
      <c r="O23" s="6">
        <v>39</v>
      </c>
    </row>
    <row r="24" spans="1:15" x14ac:dyDescent="0.25">
      <c r="A24" s="277" t="s">
        <v>323</v>
      </c>
      <c r="B24" s="85" t="s">
        <v>686</v>
      </c>
      <c r="C24" s="6">
        <v>522.20000000000005</v>
      </c>
      <c r="D24" s="6"/>
      <c r="E24" s="6">
        <v>445.4</v>
      </c>
      <c r="F24" s="6"/>
      <c r="G24" s="6">
        <v>531.1</v>
      </c>
      <c r="H24" s="6"/>
      <c r="I24" s="6">
        <v>15.4</v>
      </c>
      <c r="J24" s="6"/>
      <c r="K24" s="6">
        <v>62.5</v>
      </c>
      <c r="L24" s="6"/>
      <c r="M24" s="6">
        <v>442.4</v>
      </c>
      <c r="N24" s="6"/>
      <c r="O24" s="6">
        <v>39</v>
      </c>
    </row>
    <row r="25" spans="1:15" s="26" customFormat="1" x14ac:dyDescent="0.25">
      <c r="A25" s="277" t="s">
        <v>687</v>
      </c>
      <c r="B25" s="263" t="s">
        <v>58</v>
      </c>
      <c r="C25" s="6">
        <v>717.5</v>
      </c>
      <c r="D25" s="6"/>
      <c r="E25" s="6">
        <v>622.9</v>
      </c>
      <c r="F25" s="6"/>
      <c r="G25" s="6">
        <v>731.1</v>
      </c>
      <c r="H25" s="6"/>
      <c r="I25" s="6">
        <v>29.8</v>
      </c>
      <c r="J25" s="6"/>
      <c r="K25" s="6">
        <v>149.4</v>
      </c>
      <c r="L25" s="6"/>
      <c r="M25" s="6">
        <v>515.79999999999995</v>
      </c>
      <c r="N25" s="6"/>
      <c r="O25" s="6">
        <v>36</v>
      </c>
    </row>
    <row r="26" spans="1:15" x14ac:dyDescent="0.25">
      <c r="A26" s="277" t="s">
        <v>688</v>
      </c>
      <c r="B26" s="94" t="s">
        <v>689</v>
      </c>
      <c r="C26" s="6">
        <v>157.6</v>
      </c>
      <c r="D26" s="6"/>
      <c r="E26" s="6">
        <v>132.4</v>
      </c>
      <c r="F26" s="6"/>
      <c r="G26" s="6">
        <v>202</v>
      </c>
      <c r="H26" s="6"/>
      <c r="I26" s="6">
        <v>14.7</v>
      </c>
      <c r="J26" s="6"/>
      <c r="K26" s="6">
        <v>32.200000000000003</v>
      </c>
      <c r="L26" s="6"/>
      <c r="M26" s="6">
        <v>140.9</v>
      </c>
      <c r="N26" s="6"/>
      <c r="O26" s="6">
        <v>35.6</v>
      </c>
    </row>
    <row r="27" spans="1:15" ht="18.75" customHeight="1" x14ac:dyDescent="0.25">
      <c r="A27" s="277"/>
      <c r="B27" s="283" t="s">
        <v>45</v>
      </c>
      <c r="C27" s="6">
        <v>10.9</v>
      </c>
      <c r="D27" s="6"/>
      <c r="E27" s="6">
        <v>9.6</v>
      </c>
      <c r="F27" s="6"/>
      <c r="G27" s="6">
        <v>12.2</v>
      </c>
      <c r="H27" s="6"/>
      <c r="I27" s="6">
        <v>1.1000000000000001</v>
      </c>
      <c r="J27" s="6"/>
      <c r="K27" s="6">
        <v>1.1000000000000001</v>
      </c>
      <c r="L27" s="6"/>
      <c r="M27" s="6">
        <v>8.5</v>
      </c>
      <c r="N27" s="6"/>
      <c r="O27" s="6">
        <v>35</v>
      </c>
    </row>
    <row r="28" spans="1:15" s="42" customFormat="1" ht="14.25" customHeight="1" x14ac:dyDescent="0.25">
      <c r="A28" s="282"/>
      <c r="B28" s="283" t="s">
        <v>4</v>
      </c>
      <c r="C28" s="6">
        <v>4449.6000000000004</v>
      </c>
      <c r="D28" s="6"/>
      <c r="E28" s="6">
        <v>3995.5</v>
      </c>
      <c r="F28" s="6"/>
      <c r="G28" s="6">
        <v>4866.7</v>
      </c>
      <c r="H28" s="6"/>
      <c r="I28" s="6">
        <v>169.1</v>
      </c>
      <c r="J28" s="6"/>
      <c r="K28" s="6">
        <v>503</v>
      </c>
      <c r="L28" s="6"/>
      <c r="M28" s="6">
        <v>4021.8</v>
      </c>
      <c r="N28" s="6"/>
      <c r="O28" s="6">
        <v>38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71" t="s">
        <v>761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19.2</v>
      </c>
      <c r="D52" s="6"/>
      <c r="E52" s="6">
        <v>17.399999999999999</v>
      </c>
      <c r="F52" s="6"/>
      <c r="G52" s="6">
        <v>40</v>
      </c>
      <c r="H52" s="6"/>
      <c r="I52" s="6">
        <v>1.6</v>
      </c>
      <c r="J52" s="6"/>
      <c r="K52" s="6">
        <v>1.9</v>
      </c>
      <c r="L52" s="6"/>
      <c r="M52" s="6">
        <v>34.5</v>
      </c>
      <c r="N52" s="6"/>
      <c r="O52" s="6">
        <v>43</v>
      </c>
    </row>
    <row r="53" spans="1:15" ht="15.75" customHeight="1" x14ac:dyDescent="0.25">
      <c r="A53" s="277" t="s">
        <v>671</v>
      </c>
      <c r="B53" s="94" t="s">
        <v>672</v>
      </c>
      <c r="C53" s="6">
        <v>387.7</v>
      </c>
      <c r="D53" s="6"/>
      <c r="E53" s="6">
        <v>376.5</v>
      </c>
      <c r="F53" s="6"/>
      <c r="G53" s="6">
        <v>401</v>
      </c>
      <c r="H53" s="6"/>
      <c r="I53" s="6">
        <v>3.3</v>
      </c>
      <c r="J53" s="6"/>
      <c r="K53" s="6">
        <v>13.4</v>
      </c>
      <c r="L53" s="6"/>
      <c r="M53" s="6">
        <v>378.1</v>
      </c>
      <c r="N53" s="6"/>
      <c r="O53" s="6">
        <v>39.4</v>
      </c>
    </row>
    <row r="54" spans="1:15" ht="13" x14ac:dyDescent="0.25">
      <c r="A54" s="278" t="s">
        <v>673</v>
      </c>
      <c r="B54" s="284" t="s">
        <v>674</v>
      </c>
      <c r="C54" s="6">
        <v>206.1</v>
      </c>
      <c r="D54" s="6"/>
      <c r="E54" s="6">
        <v>201</v>
      </c>
      <c r="F54" s="6"/>
      <c r="G54" s="6">
        <v>213.6</v>
      </c>
      <c r="H54" s="6"/>
      <c r="I54" s="6">
        <v>0.5</v>
      </c>
      <c r="J54" s="6"/>
      <c r="K54" s="6">
        <v>6.8</v>
      </c>
      <c r="L54" s="6"/>
      <c r="M54" s="6">
        <v>203.1</v>
      </c>
      <c r="N54" s="6"/>
      <c r="O54" s="6">
        <v>39.6</v>
      </c>
    </row>
    <row r="55" spans="1:15" x14ac:dyDescent="0.25">
      <c r="A55" s="277" t="s">
        <v>675</v>
      </c>
      <c r="B55" s="279" t="s">
        <v>56</v>
      </c>
      <c r="C55" s="6">
        <v>208</v>
      </c>
      <c r="D55" s="6"/>
      <c r="E55" s="6">
        <v>196.3</v>
      </c>
      <c r="F55" s="6"/>
      <c r="G55" s="6">
        <v>267.7</v>
      </c>
      <c r="H55" s="6"/>
      <c r="I55" s="6">
        <v>2.8</v>
      </c>
      <c r="J55" s="6"/>
      <c r="K55" s="6">
        <v>7.5</v>
      </c>
      <c r="L55" s="6"/>
      <c r="M55" s="6">
        <v>252.3</v>
      </c>
      <c r="N55" s="6"/>
      <c r="O55" s="6">
        <v>41</v>
      </c>
    </row>
    <row r="56" spans="1:15" x14ac:dyDescent="0.25">
      <c r="A56" s="280" t="s">
        <v>676</v>
      </c>
      <c r="B56" s="279" t="s">
        <v>64</v>
      </c>
      <c r="C56" s="6">
        <v>249.6</v>
      </c>
      <c r="D56" s="6"/>
      <c r="E56" s="6">
        <v>228.4</v>
      </c>
      <c r="F56" s="6"/>
      <c r="G56" s="6">
        <v>283.60000000000002</v>
      </c>
      <c r="H56" s="6"/>
      <c r="I56" s="6">
        <v>15.9</v>
      </c>
      <c r="J56" s="6"/>
      <c r="K56" s="6">
        <v>22.8</v>
      </c>
      <c r="L56" s="6"/>
      <c r="M56" s="6">
        <v>236.1</v>
      </c>
      <c r="N56" s="6"/>
      <c r="O56" s="6">
        <v>37.700000000000003</v>
      </c>
    </row>
    <row r="57" spans="1:15" x14ac:dyDescent="0.25">
      <c r="A57" s="277" t="s">
        <v>677</v>
      </c>
      <c r="B57" s="279" t="s">
        <v>678</v>
      </c>
      <c r="C57" s="6">
        <v>159.69999999999999</v>
      </c>
      <c r="D57" s="6"/>
      <c r="E57" s="6">
        <v>145.19999999999999</v>
      </c>
      <c r="F57" s="6"/>
      <c r="G57" s="6">
        <v>172.7</v>
      </c>
      <c r="H57" s="6"/>
      <c r="I57" s="6">
        <v>3.8</v>
      </c>
      <c r="J57" s="6"/>
      <c r="K57" s="6">
        <v>15</v>
      </c>
      <c r="L57" s="6"/>
      <c r="M57" s="6">
        <v>146.1</v>
      </c>
      <c r="N57" s="6"/>
      <c r="O57" s="6">
        <v>38.799999999999997</v>
      </c>
    </row>
    <row r="58" spans="1:15" x14ac:dyDescent="0.25">
      <c r="A58" s="277" t="s">
        <v>679</v>
      </c>
      <c r="B58" s="279" t="s">
        <v>680</v>
      </c>
      <c r="C58" s="6">
        <v>56.6</v>
      </c>
      <c r="D58" s="6"/>
      <c r="E58" s="6">
        <v>40.5</v>
      </c>
      <c r="F58" s="6"/>
      <c r="G58" s="6">
        <v>66.7</v>
      </c>
      <c r="H58" s="6"/>
      <c r="I58" s="6">
        <v>5.6</v>
      </c>
      <c r="J58" s="6"/>
      <c r="K58" s="6">
        <v>12.9</v>
      </c>
      <c r="L58" s="6"/>
      <c r="M58" s="6">
        <v>41.2</v>
      </c>
      <c r="N58" s="6"/>
      <c r="O58" s="6">
        <v>36.4</v>
      </c>
    </row>
    <row r="59" spans="1:15" x14ac:dyDescent="0.25">
      <c r="A59" s="281" t="s">
        <v>681</v>
      </c>
      <c r="B59" s="94" t="s">
        <v>682</v>
      </c>
      <c r="C59" s="6">
        <v>181.8</v>
      </c>
      <c r="D59" s="6"/>
      <c r="E59" s="6">
        <v>175</v>
      </c>
      <c r="F59" s="6"/>
      <c r="G59" s="6">
        <v>209</v>
      </c>
      <c r="H59" s="6"/>
      <c r="I59" s="6">
        <v>2.9</v>
      </c>
      <c r="J59" s="6"/>
      <c r="K59" s="6">
        <v>8.1</v>
      </c>
      <c r="L59" s="6"/>
      <c r="M59" s="6">
        <v>193.4</v>
      </c>
      <c r="N59" s="6"/>
      <c r="O59" s="6">
        <v>39</v>
      </c>
    </row>
    <row r="60" spans="1:15" ht="15" customHeight="1" x14ac:dyDescent="0.25">
      <c r="A60" s="277" t="s">
        <v>683</v>
      </c>
      <c r="B60" s="94" t="s">
        <v>57</v>
      </c>
      <c r="C60" s="6">
        <v>425.6</v>
      </c>
      <c r="D60" s="6"/>
      <c r="E60" s="6">
        <v>378</v>
      </c>
      <c r="F60" s="6"/>
      <c r="G60" s="6">
        <v>503</v>
      </c>
      <c r="H60" s="6"/>
      <c r="I60" s="6">
        <v>15.6</v>
      </c>
      <c r="J60" s="6"/>
      <c r="K60" s="6">
        <v>30.5</v>
      </c>
      <c r="L60" s="6"/>
      <c r="M60" s="6">
        <v>434.6</v>
      </c>
      <c r="N60" s="6"/>
      <c r="O60" s="6">
        <v>38.9</v>
      </c>
    </row>
    <row r="61" spans="1:15" x14ac:dyDescent="0.25">
      <c r="A61" s="277" t="s">
        <v>684</v>
      </c>
      <c r="B61" s="94" t="s">
        <v>685</v>
      </c>
      <c r="C61" s="6">
        <v>165.8</v>
      </c>
      <c r="D61" s="6"/>
      <c r="E61" s="6">
        <v>158.69999999999999</v>
      </c>
      <c r="F61" s="6"/>
      <c r="G61" s="6">
        <v>165.8</v>
      </c>
      <c r="H61" s="6"/>
      <c r="I61" s="6">
        <v>1.4</v>
      </c>
      <c r="J61" s="6"/>
      <c r="K61" s="6">
        <v>5.3</v>
      </c>
      <c r="L61" s="6"/>
      <c r="M61" s="6">
        <v>157</v>
      </c>
      <c r="N61" s="6"/>
      <c r="O61" s="6">
        <v>39.200000000000003</v>
      </c>
    </row>
    <row r="62" spans="1:15" x14ac:dyDescent="0.25">
      <c r="A62" s="277" t="s">
        <v>323</v>
      </c>
      <c r="B62" s="85" t="s">
        <v>686</v>
      </c>
      <c r="C62" s="6">
        <v>136.30000000000001</v>
      </c>
      <c r="D62" s="6"/>
      <c r="E62" s="6">
        <v>109.8</v>
      </c>
      <c r="F62" s="6"/>
      <c r="G62" s="6">
        <v>140.4</v>
      </c>
      <c r="H62" s="6"/>
      <c r="I62" s="6">
        <v>4</v>
      </c>
      <c r="J62" s="6"/>
      <c r="K62" s="6">
        <v>11.5</v>
      </c>
      <c r="L62" s="6"/>
      <c r="M62" s="6">
        <v>119.5</v>
      </c>
      <c r="N62" s="6"/>
      <c r="O62" s="6">
        <v>39.4</v>
      </c>
    </row>
    <row r="63" spans="1:15" x14ac:dyDescent="0.25">
      <c r="A63" s="277" t="s">
        <v>687</v>
      </c>
      <c r="B63" s="263" t="s">
        <v>58</v>
      </c>
      <c r="C63" s="6">
        <v>171.2</v>
      </c>
      <c r="D63" s="6"/>
      <c r="E63" s="6">
        <v>144.1</v>
      </c>
      <c r="F63" s="6"/>
      <c r="G63" s="6">
        <v>177.4</v>
      </c>
      <c r="H63" s="6"/>
      <c r="I63" s="6">
        <v>12.2</v>
      </c>
      <c r="J63" s="6"/>
      <c r="K63" s="6">
        <v>25.8</v>
      </c>
      <c r="L63" s="6"/>
      <c r="M63" s="6">
        <v>128</v>
      </c>
      <c r="N63" s="6"/>
      <c r="O63" s="6">
        <v>36</v>
      </c>
    </row>
    <row r="64" spans="1:15" ht="15" customHeight="1" x14ac:dyDescent="0.25">
      <c r="A64" s="277" t="s">
        <v>688</v>
      </c>
      <c r="B64" s="94" t="s">
        <v>689</v>
      </c>
      <c r="C64" s="6">
        <v>71.8</v>
      </c>
      <c r="D64" s="6"/>
      <c r="E64" s="6">
        <v>62.8</v>
      </c>
      <c r="F64" s="6"/>
      <c r="G64" s="6">
        <v>90.4</v>
      </c>
      <c r="H64" s="6"/>
      <c r="I64" s="6">
        <v>3.8</v>
      </c>
      <c r="J64" s="6"/>
      <c r="K64" s="6">
        <v>12</v>
      </c>
      <c r="L64" s="6"/>
      <c r="M64" s="6">
        <v>69.5</v>
      </c>
      <c r="N64" s="6"/>
      <c r="O64" s="6">
        <v>37.4</v>
      </c>
    </row>
    <row r="65" spans="1:15" ht="18" customHeight="1" x14ac:dyDescent="0.25">
      <c r="A65" s="277"/>
      <c r="B65" s="283" t="s">
        <v>45</v>
      </c>
      <c r="C65" s="6">
        <v>7.8</v>
      </c>
      <c r="D65" s="6"/>
      <c r="E65" s="6">
        <v>7</v>
      </c>
      <c r="F65" s="6"/>
      <c r="G65" s="6">
        <v>8.6</v>
      </c>
      <c r="H65" s="6"/>
      <c r="I65" s="6">
        <v>0</v>
      </c>
      <c r="J65" s="6"/>
      <c r="K65" s="6">
        <v>1.1000000000000001</v>
      </c>
      <c r="L65" s="6"/>
      <c r="M65" s="6">
        <v>7.4</v>
      </c>
      <c r="N65" s="6"/>
      <c r="O65" s="6">
        <v>37.799999999999997</v>
      </c>
    </row>
    <row r="66" spans="1:15" x14ac:dyDescent="0.25">
      <c r="A66" s="282"/>
      <c r="B66" s="283" t="s">
        <v>4</v>
      </c>
      <c r="C66" s="6">
        <v>2241.1</v>
      </c>
      <c r="D66" s="6"/>
      <c r="E66" s="6">
        <v>2039.4</v>
      </c>
      <c r="F66" s="6"/>
      <c r="G66" s="6">
        <v>2526.1999999999998</v>
      </c>
      <c r="H66" s="6"/>
      <c r="I66" s="6">
        <v>73</v>
      </c>
      <c r="J66" s="6"/>
      <c r="K66" s="6">
        <v>167.9</v>
      </c>
      <c r="L66" s="6"/>
      <c r="M66" s="6">
        <v>2197.6</v>
      </c>
      <c r="N66" s="6"/>
      <c r="O66" s="6">
        <v>38.9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71" t="s">
        <v>761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6.5</v>
      </c>
      <c r="D90" s="6"/>
      <c r="E90" s="6">
        <v>5.2</v>
      </c>
      <c r="F90" s="6"/>
      <c r="G90" s="6">
        <v>13.8</v>
      </c>
      <c r="H90" s="6"/>
      <c r="I90" s="6">
        <v>1.2</v>
      </c>
      <c r="J90" s="6"/>
      <c r="K90" s="6">
        <v>1.3</v>
      </c>
      <c r="L90" s="6"/>
      <c r="M90" s="6">
        <v>9.1</v>
      </c>
      <c r="N90" s="6"/>
      <c r="O90" s="6">
        <v>40.299999999999997</v>
      </c>
    </row>
    <row r="91" spans="1:15" ht="14.25" customHeight="1" x14ac:dyDescent="0.25">
      <c r="A91" s="277" t="s">
        <v>671</v>
      </c>
      <c r="B91" s="94" t="s">
        <v>672</v>
      </c>
      <c r="C91" s="6">
        <v>136.30000000000001</v>
      </c>
      <c r="D91" s="6"/>
      <c r="E91" s="6">
        <v>127.4</v>
      </c>
      <c r="F91" s="6"/>
      <c r="G91" s="6">
        <v>143</v>
      </c>
      <c r="H91" s="6"/>
      <c r="I91" s="6">
        <v>3.1</v>
      </c>
      <c r="J91" s="6"/>
      <c r="K91" s="6">
        <v>8.1</v>
      </c>
      <c r="L91" s="6"/>
      <c r="M91" s="6">
        <v>128.30000000000001</v>
      </c>
      <c r="N91" s="6"/>
      <c r="O91" s="6">
        <v>38.700000000000003</v>
      </c>
    </row>
    <row r="92" spans="1:15" ht="13" x14ac:dyDescent="0.25">
      <c r="A92" s="278" t="s">
        <v>673</v>
      </c>
      <c r="B92" s="284" t="s">
        <v>674</v>
      </c>
      <c r="C92" s="6">
        <v>59.9</v>
      </c>
      <c r="D92" s="6"/>
      <c r="E92" s="6">
        <v>57.8</v>
      </c>
      <c r="F92" s="6"/>
      <c r="G92" s="6">
        <v>60.6</v>
      </c>
      <c r="H92" s="6"/>
      <c r="I92" s="6">
        <v>1.9</v>
      </c>
      <c r="J92" s="6"/>
      <c r="K92" s="6">
        <v>1.8</v>
      </c>
      <c r="L92" s="6"/>
      <c r="M92" s="6">
        <v>56.9</v>
      </c>
      <c r="N92" s="6"/>
      <c r="O92" s="6">
        <v>38.799999999999997</v>
      </c>
    </row>
    <row r="93" spans="1:15" x14ac:dyDescent="0.25">
      <c r="A93" s="277" t="s">
        <v>675</v>
      </c>
      <c r="B93" s="279" t="s">
        <v>56</v>
      </c>
      <c r="C93" s="6">
        <v>40.1</v>
      </c>
      <c r="D93" s="6"/>
      <c r="E93" s="6">
        <v>38.5</v>
      </c>
      <c r="F93" s="6"/>
      <c r="G93" s="6">
        <v>43.7</v>
      </c>
      <c r="H93" s="6"/>
      <c r="I93" s="6">
        <v>2.2000000000000002</v>
      </c>
      <c r="J93" s="6"/>
      <c r="K93" s="6">
        <v>7.5</v>
      </c>
      <c r="L93" s="6"/>
      <c r="M93" s="6">
        <v>32.700000000000003</v>
      </c>
      <c r="N93" s="6"/>
      <c r="O93" s="6">
        <v>36.200000000000003</v>
      </c>
    </row>
    <row r="94" spans="1:15" x14ac:dyDescent="0.25">
      <c r="A94" s="280" t="s">
        <v>676</v>
      </c>
      <c r="B94" s="279" t="s">
        <v>64</v>
      </c>
      <c r="C94" s="6">
        <v>189.4</v>
      </c>
      <c r="D94" s="6"/>
      <c r="E94" s="6">
        <v>167.6</v>
      </c>
      <c r="F94" s="6"/>
      <c r="G94" s="6">
        <v>204.5</v>
      </c>
      <c r="H94" s="6"/>
      <c r="I94" s="6">
        <v>22</v>
      </c>
      <c r="J94" s="6"/>
      <c r="K94" s="6">
        <v>42.4</v>
      </c>
      <c r="L94" s="6"/>
      <c r="M94" s="6">
        <v>130.5</v>
      </c>
      <c r="N94" s="6"/>
      <c r="O94" s="6">
        <v>33.9</v>
      </c>
    </row>
    <row r="95" spans="1:15" x14ac:dyDescent="0.25">
      <c r="A95" s="277" t="s">
        <v>677</v>
      </c>
      <c r="B95" s="279" t="s">
        <v>678</v>
      </c>
      <c r="C95" s="6">
        <v>51.6</v>
      </c>
      <c r="D95" s="6"/>
      <c r="E95" s="6">
        <v>46</v>
      </c>
      <c r="F95" s="6"/>
      <c r="G95" s="6">
        <v>52</v>
      </c>
      <c r="H95" s="6"/>
      <c r="I95" s="6">
        <v>2.2999999999999998</v>
      </c>
      <c r="J95" s="6"/>
      <c r="K95" s="6">
        <v>4.4000000000000004</v>
      </c>
      <c r="L95" s="6"/>
      <c r="M95" s="6">
        <v>43.4</v>
      </c>
      <c r="N95" s="6"/>
      <c r="O95" s="6">
        <v>37.299999999999997</v>
      </c>
    </row>
    <row r="96" spans="1:15" x14ac:dyDescent="0.25">
      <c r="A96" s="277" t="s">
        <v>679</v>
      </c>
      <c r="B96" s="279" t="s">
        <v>680</v>
      </c>
      <c r="C96" s="6">
        <v>54</v>
      </c>
      <c r="D96" s="6"/>
      <c r="E96" s="6">
        <v>42.6</v>
      </c>
      <c r="F96" s="6"/>
      <c r="G96" s="6">
        <v>60.8</v>
      </c>
      <c r="H96" s="6"/>
      <c r="I96" s="6">
        <v>6.8</v>
      </c>
      <c r="J96" s="6"/>
      <c r="K96" s="6">
        <v>18.899999999999999</v>
      </c>
      <c r="L96" s="6"/>
      <c r="M96" s="6">
        <v>32.5</v>
      </c>
      <c r="N96" s="6"/>
      <c r="O96" s="6">
        <v>33.299999999999997</v>
      </c>
    </row>
    <row r="97" spans="1:15" x14ac:dyDescent="0.25">
      <c r="A97" s="281" t="s">
        <v>681</v>
      </c>
      <c r="B97" s="94" t="s">
        <v>682</v>
      </c>
      <c r="C97" s="6">
        <v>81.2</v>
      </c>
      <c r="D97" s="6"/>
      <c r="E97" s="6">
        <v>78.8</v>
      </c>
      <c r="F97" s="6"/>
      <c r="G97" s="6">
        <v>88.1</v>
      </c>
      <c r="H97" s="6"/>
      <c r="I97" s="6">
        <v>0</v>
      </c>
      <c r="J97" s="6"/>
      <c r="K97" s="6">
        <v>4.4000000000000004</v>
      </c>
      <c r="L97" s="6"/>
      <c r="M97" s="6">
        <v>82.3</v>
      </c>
      <c r="N97" s="6"/>
      <c r="O97" s="6">
        <v>39.299999999999997</v>
      </c>
    </row>
    <row r="98" spans="1:15" ht="15" customHeight="1" x14ac:dyDescent="0.25">
      <c r="A98" s="277" t="s">
        <v>683</v>
      </c>
      <c r="B98" s="94" t="s">
        <v>57</v>
      </c>
      <c r="C98" s="6">
        <v>379.1</v>
      </c>
      <c r="D98" s="6"/>
      <c r="E98" s="6">
        <v>332.7</v>
      </c>
      <c r="F98" s="6"/>
      <c r="G98" s="6">
        <v>425.7</v>
      </c>
      <c r="H98" s="6"/>
      <c r="I98" s="6">
        <v>14.9</v>
      </c>
      <c r="J98" s="6"/>
      <c r="K98" s="6">
        <v>42.2</v>
      </c>
      <c r="L98" s="6"/>
      <c r="M98" s="6">
        <v>351.3</v>
      </c>
      <c r="N98" s="6"/>
      <c r="O98" s="6">
        <v>37.4</v>
      </c>
    </row>
    <row r="99" spans="1:15" x14ac:dyDescent="0.25">
      <c r="A99" s="277" t="s">
        <v>684</v>
      </c>
      <c r="B99" s="94" t="s">
        <v>685</v>
      </c>
      <c r="C99" s="6">
        <v>249.1</v>
      </c>
      <c r="D99" s="6"/>
      <c r="E99" s="6">
        <v>230.6</v>
      </c>
      <c r="F99" s="6"/>
      <c r="G99" s="6">
        <v>249.1</v>
      </c>
      <c r="H99" s="6"/>
      <c r="I99" s="6">
        <v>2.6</v>
      </c>
      <c r="J99" s="6"/>
      <c r="K99" s="6">
        <v>11</v>
      </c>
      <c r="L99" s="6"/>
      <c r="M99" s="6">
        <v>230.8</v>
      </c>
      <c r="N99" s="6"/>
      <c r="O99" s="6">
        <v>38.9</v>
      </c>
    </row>
    <row r="100" spans="1:15" x14ac:dyDescent="0.25">
      <c r="A100" s="277" t="s">
        <v>323</v>
      </c>
      <c r="B100" s="85" t="s">
        <v>686</v>
      </c>
      <c r="C100" s="6">
        <v>385.9</v>
      </c>
      <c r="D100" s="6"/>
      <c r="E100" s="6">
        <v>335.6</v>
      </c>
      <c r="F100" s="6"/>
      <c r="G100" s="6">
        <v>390.7</v>
      </c>
      <c r="H100" s="6"/>
      <c r="I100" s="6">
        <v>11.3</v>
      </c>
      <c r="J100" s="6"/>
      <c r="K100" s="6">
        <v>51</v>
      </c>
      <c r="L100" s="6"/>
      <c r="M100" s="6">
        <v>322.8</v>
      </c>
      <c r="N100" s="6"/>
      <c r="O100" s="6">
        <v>38.799999999999997</v>
      </c>
    </row>
    <row r="101" spans="1:15" x14ac:dyDescent="0.25">
      <c r="A101" s="277" t="s">
        <v>687</v>
      </c>
      <c r="B101" s="263" t="s">
        <v>58</v>
      </c>
      <c r="C101" s="6">
        <v>546.29999999999995</v>
      </c>
      <c r="D101" s="6"/>
      <c r="E101" s="6">
        <v>478.8</v>
      </c>
      <c r="F101" s="6"/>
      <c r="G101" s="6">
        <v>553.79999999999995</v>
      </c>
      <c r="H101" s="6"/>
      <c r="I101" s="6">
        <v>17.600000000000001</v>
      </c>
      <c r="J101" s="6"/>
      <c r="K101" s="6">
        <v>123.6</v>
      </c>
      <c r="L101" s="6"/>
      <c r="M101" s="6">
        <v>387.8</v>
      </c>
      <c r="N101" s="6"/>
      <c r="O101" s="6">
        <v>36</v>
      </c>
    </row>
    <row r="102" spans="1:15" x14ac:dyDescent="0.25">
      <c r="A102" s="277" t="s">
        <v>688</v>
      </c>
      <c r="B102" s="94" t="s">
        <v>689</v>
      </c>
      <c r="C102" s="6">
        <v>85.8</v>
      </c>
      <c r="D102" s="6"/>
      <c r="E102" s="6">
        <v>69.599999999999994</v>
      </c>
      <c r="F102" s="6"/>
      <c r="G102" s="6">
        <v>111.5</v>
      </c>
      <c r="H102" s="6"/>
      <c r="I102" s="6">
        <v>11</v>
      </c>
      <c r="J102" s="6"/>
      <c r="K102" s="6">
        <v>20.2</v>
      </c>
      <c r="L102" s="6"/>
      <c r="M102" s="6">
        <v>71.400000000000006</v>
      </c>
      <c r="N102" s="6"/>
      <c r="O102" s="6">
        <v>34.1</v>
      </c>
    </row>
    <row r="103" spans="1:15" ht="18" customHeight="1" x14ac:dyDescent="0.25">
      <c r="A103" s="277"/>
      <c r="B103" s="283" t="s">
        <v>45</v>
      </c>
      <c r="C103" s="6">
        <v>3.1</v>
      </c>
      <c r="D103" s="6"/>
      <c r="E103" s="6">
        <v>2.6</v>
      </c>
      <c r="F103" s="6"/>
      <c r="G103" s="6">
        <v>3.6</v>
      </c>
      <c r="H103" s="6"/>
      <c r="I103" s="6">
        <v>1.1000000000000001</v>
      </c>
      <c r="J103" s="6"/>
      <c r="K103" s="6">
        <v>0</v>
      </c>
      <c r="L103" s="6"/>
      <c r="M103" s="6">
        <v>1.2</v>
      </c>
      <c r="N103" s="6"/>
      <c r="O103" s="6">
        <v>24.9</v>
      </c>
    </row>
    <row r="104" spans="1:15" x14ac:dyDescent="0.25">
      <c r="A104" s="282"/>
      <c r="B104" s="283" t="s">
        <v>4</v>
      </c>
      <c r="C104" s="6">
        <v>2208.5</v>
      </c>
      <c r="D104" s="6"/>
      <c r="E104" s="6">
        <v>1956.1</v>
      </c>
      <c r="F104" s="6"/>
      <c r="G104" s="6">
        <v>2340.5</v>
      </c>
      <c r="H104" s="6"/>
      <c r="I104" s="6">
        <v>96.1</v>
      </c>
      <c r="J104" s="6"/>
      <c r="K104" s="6">
        <v>335</v>
      </c>
      <c r="L104" s="6"/>
      <c r="M104" s="6">
        <v>1824.1</v>
      </c>
      <c r="N104" s="6"/>
      <c r="O104" s="6">
        <v>37.1</v>
      </c>
    </row>
    <row r="107" spans="1:15" ht="24.75" customHeight="1" x14ac:dyDescent="0.25">
      <c r="A107" s="302" t="s">
        <v>762</v>
      </c>
      <c r="B107" s="302"/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302"/>
      <c r="N107" s="302"/>
      <c r="O107" s="302"/>
    </row>
    <row r="108" spans="1:15" ht="14.5" x14ac:dyDescent="0.25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1"/>
      <c r="B2" s="1"/>
      <c r="C2" s="5" t="s">
        <v>491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309.39999999999998</v>
      </c>
      <c r="D12" s="6"/>
      <c r="E12" s="6">
        <v>304.39999999999998</v>
      </c>
      <c r="F12" s="6"/>
      <c r="G12" s="6">
        <v>346.4</v>
      </c>
    </row>
    <row r="13" spans="1:7" s="26" customFormat="1" ht="25" x14ac:dyDescent="0.25">
      <c r="A13" s="93" t="s">
        <v>277</v>
      </c>
      <c r="B13" s="94" t="s">
        <v>732</v>
      </c>
      <c r="C13" s="6">
        <v>1544.1</v>
      </c>
      <c r="D13" s="6"/>
      <c r="E13" s="6">
        <v>1421.7</v>
      </c>
      <c r="F13" s="6"/>
      <c r="G13" s="6">
        <v>1662.8</v>
      </c>
    </row>
    <row r="14" spans="1:7" s="26" customFormat="1" ht="25" x14ac:dyDescent="0.25">
      <c r="A14" s="93" t="s">
        <v>278</v>
      </c>
      <c r="B14" s="94" t="s">
        <v>733</v>
      </c>
      <c r="C14" s="6">
        <v>762.1</v>
      </c>
      <c r="D14" s="6"/>
      <c r="E14" s="6">
        <v>717.9</v>
      </c>
      <c r="F14" s="6"/>
      <c r="G14" s="6">
        <v>842.6</v>
      </c>
    </row>
    <row r="15" spans="1:7" s="26" customFormat="1" x14ac:dyDescent="0.25">
      <c r="A15" s="93" t="s">
        <v>279</v>
      </c>
      <c r="B15" s="94" t="s">
        <v>734</v>
      </c>
      <c r="C15" s="6">
        <v>293.7</v>
      </c>
      <c r="D15" s="6"/>
      <c r="E15" s="6">
        <v>262.60000000000002</v>
      </c>
      <c r="F15" s="6"/>
      <c r="G15" s="6">
        <v>300.7</v>
      </c>
    </row>
    <row r="16" spans="1:7" s="26" customFormat="1" x14ac:dyDescent="0.25">
      <c r="A16" s="93" t="s">
        <v>280</v>
      </c>
      <c r="B16" s="94" t="s">
        <v>281</v>
      </c>
      <c r="C16" s="6">
        <v>694.8</v>
      </c>
      <c r="D16" s="6"/>
      <c r="E16" s="6">
        <v>553.4</v>
      </c>
      <c r="F16" s="6"/>
      <c r="G16" s="6">
        <v>737.2</v>
      </c>
    </row>
    <row r="17" spans="1:7" s="26" customFormat="1" ht="25" x14ac:dyDescent="0.25">
      <c r="A17" s="93" t="s">
        <v>282</v>
      </c>
      <c r="B17" s="94" t="s">
        <v>735</v>
      </c>
      <c r="C17" s="6">
        <v>32.700000000000003</v>
      </c>
      <c r="D17" s="6"/>
      <c r="E17" s="6">
        <v>25.4</v>
      </c>
      <c r="F17" s="6"/>
      <c r="G17" s="6">
        <v>59.6</v>
      </c>
    </row>
    <row r="18" spans="1:7" s="26" customFormat="1" ht="25" x14ac:dyDescent="0.25">
      <c r="A18" s="93" t="s">
        <v>283</v>
      </c>
      <c r="B18" s="94" t="s">
        <v>736</v>
      </c>
      <c r="C18" s="6">
        <v>342.9</v>
      </c>
      <c r="D18" s="6"/>
      <c r="E18" s="6">
        <v>319.60000000000002</v>
      </c>
      <c r="F18" s="6"/>
      <c r="G18" s="6">
        <v>412.4</v>
      </c>
    </row>
    <row r="19" spans="1:7" s="26" customFormat="1" ht="25" x14ac:dyDescent="0.25">
      <c r="A19" s="93" t="s">
        <v>284</v>
      </c>
      <c r="B19" s="94" t="s">
        <v>737</v>
      </c>
      <c r="C19" s="6">
        <v>253.5</v>
      </c>
      <c r="D19" s="6"/>
      <c r="E19" s="6">
        <v>223.3</v>
      </c>
      <c r="F19" s="6"/>
      <c r="G19" s="6">
        <v>278</v>
      </c>
    </row>
    <row r="20" spans="1:7" s="26" customFormat="1" ht="25" x14ac:dyDescent="0.25">
      <c r="A20" s="93" t="s">
        <v>285</v>
      </c>
      <c r="B20" s="94" t="s">
        <v>738</v>
      </c>
      <c r="C20" s="6">
        <v>190.3</v>
      </c>
      <c r="D20" s="6"/>
      <c r="E20" s="6">
        <v>142.69999999999999</v>
      </c>
      <c r="F20" s="6"/>
      <c r="G20" s="6">
        <v>200.9</v>
      </c>
    </row>
    <row r="21" spans="1:7" x14ac:dyDescent="0.25">
      <c r="A21" s="10" t="s">
        <v>286</v>
      </c>
      <c r="B21" s="3" t="s">
        <v>44</v>
      </c>
      <c r="C21" s="6">
        <v>20.2</v>
      </c>
      <c r="D21" s="6"/>
      <c r="E21" s="6">
        <v>19.100000000000001</v>
      </c>
      <c r="F21" s="6"/>
      <c r="G21" s="6">
        <v>20.2</v>
      </c>
    </row>
    <row r="22" spans="1:7" x14ac:dyDescent="0.25">
      <c r="A22" s="10"/>
      <c r="B22" s="3" t="s">
        <v>45</v>
      </c>
      <c r="C22" s="6">
        <v>3.6</v>
      </c>
      <c r="D22" s="6"/>
      <c r="E22" s="6">
        <v>3</v>
      </c>
      <c r="F22" s="6"/>
      <c r="G22" s="6">
        <v>3.6</v>
      </c>
    </row>
    <row r="23" spans="1:7" s="24" customFormat="1" ht="21" customHeight="1" x14ac:dyDescent="0.25">
      <c r="A23" s="27"/>
      <c r="B23" s="24" t="s">
        <v>4</v>
      </c>
      <c r="C23" s="6">
        <v>4447.3</v>
      </c>
      <c r="D23" s="6"/>
      <c r="E23" s="6">
        <v>3993.2</v>
      </c>
      <c r="F23" s="6"/>
      <c r="G23" s="6">
        <v>4864.3999999999996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161.69999999999999</v>
      </c>
      <c r="D34" s="6"/>
      <c r="E34" s="6">
        <v>160.5</v>
      </c>
      <c r="F34" s="6"/>
      <c r="G34" s="6">
        <v>191</v>
      </c>
    </row>
    <row r="35" spans="1:7" s="20" customFormat="1" ht="25" x14ac:dyDescent="0.25">
      <c r="A35" s="93" t="s">
        <v>277</v>
      </c>
      <c r="B35" s="94" t="s">
        <v>732</v>
      </c>
      <c r="C35" s="6">
        <v>627</v>
      </c>
      <c r="D35" s="6"/>
      <c r="E35" s="6">
        <v>581.1</v>
      </c>
      <c r="F35" s="6"/>
      <c r="G35" s="6">
        <v>700.6</v>
      </c>
    </row>
    <row r="36" spans="1:7" s="20" customFormat="1" ht="25" x14ac:dyDescent="0.25">
      <c r="A36" s="93" t="s">
        <v>278</v>
      </c>
      <c r="B36" s="94" t="s">
        <v>733</v>
      </c>
      <c r="C36" s="6">
        <v>442.1</v>
      </c>
      <c r="D36" s="6"/>
      <c r="E36" s="6">
        <v>418.9</v>
      </c>
      <c r="F36" s="6"/>
      <c r="G36" s="6">
        <v>493.1</v>
      </c>
    </row>
    <row r="37" spans="1:7" s="20" customFormat="1" x14ac:dyDescent="0.25">
      <c r="A37" s="93" t="s">
        <v>279</v>
      </c>
      <c r="B37" s="94" t="s">
        <v>734</v>
      </c>
      <c r="C37" s="6">
        <v>102.9</v>
      </c>
      <c r="D37" s="6"/>
      <c r="E37" s="6">
        <v>92.2</v>
      </c>
      <c r="F37" s="6"/>
      <c r="G37" s="6">
        <v>104.9</v>
      </c>
    </row>
    <row r="38" spans="1:7" s="20" customFormat="1" x14ac:dyDescent="0.25">
      <c r="A38" s="93" t="s">
        <v>280</v>
      </c>
      <c r="B38" s="94" t="s">
        <v>281</v>
      </c>
      <c r="C38" s="6">
        <v>239.7</v>
      </c>
      <c r="D38" s="6"/>
      <c r="E38" s="6">
        <v>190.4</v>
      </c>
      <c r="F38" s="6"/>
      <c r="G38" s="6">
        <v>259</v>
      </c>
    </row>
    <row r="39" spans="1:7" s="20" customFormat="1" ht="25" x14ac:dyDescent="0.25">
      <c r="A39" s="93" t="s">
        <v>282</v>
      </c>
      <c r="B39" s="94" t="s">
        <v>735</v>
      </c>
      <c r="C39" s="6">
        <v>16.399999999999999</v>
      </c>
      <c r="D39" s="6"/>
      <c r="E39" s="6">
        <v>14.4</v>
      </c>
      <c r="F39" s="6"/>
      <c r="G39" s="6">
        <v>32.4</v>
      </c>
    </row>
    <row r="40" spans="1:7" s="20" customFormat="1" ht="25" x14ac:dyDescent="0.25">
      <c r="A40" s="93" t="s">
        <v>283</v>
      </c>
      <c r="B40" s="94" t="s">
        <v>736</v>
      </c>
      <c r="C40" s="6">
        <v>317.8</v>
      </c>
      <c r="D40" s="6"/>
      <c r="E40" s="6">
        <v>299.10000000000002</v>
      </c>
      <c r="F40" s="6"/>
      <c r="G40" s="6">
        <v>381</v>
      </c>
    </row>
    <row r="41" spans="1:7" s="20" customFormat="1" ht="25" x14ac:dyDescent="0.25">
      <c r="A41" s="93" t="s">
        <v>284</v>
      </c>
      <c r="B41" s="94" t="s">
        <v>737</v>
      </c>
      <c r="C41" s="6">
        <v>212.6</v>
      </c>
      <c r="D41" s="6"/>
      <c r="E41" s="6">
        <v>188.3</v>
      </c>
      <c r="F41" s="6"/>
      <c r="G41" s="6">
        <v>236.6</v>
      </c>
    </row>
    <row r="42" spans="1:7" s="20" customFormat="1" ht="25" x14ac:dyDescent="0.25">
      <c r="A42" s="93" t="s">
        <v>285</v>
      </c>
      <c r="B42" s="94" t="s">
        <v>738</v>
      </c>
      <c r="C42" s="6">
        <v>99.6</v>
      </c>
      <c r="D42" s="6"/>
      <c r="E42" s="6">
        <v>74.8</v>
      </c>
      <c r="F42" s="6"/>
      <c r="G42" s="6">
        <v>106.5</v>
      </c>
    </row>
    <row r="43" spans="1:7" s="20" customFormat="1" x14ac:dyDescent="0.25">
      <c r="A43" s="10" t="s">
        <v>286</v>
      </c>
      <c r="B43" s="3" t="s">
        <v>44</v>
      </c>
      <c r="C43" s="6">
        <v>17.8</v>
      </c>
      <c r="D43" s="6"/>
      <c r="E43" s="6">
        <v>16.7</v>
      </c>
      <c r="F43" s="6"/>
      <c r="G43" s="6">
        <v>17.8</v>
      </c>
    </row>
    <row r="44" spans="1:7" s="20" customFormat="1" x14ac:dyDescent="0.25">
      <c r="A44" s="10"/>
      <c r="B44" s="3" t="s">
        <v>45</v>
      </c>
      <c r="C44" s="6">
        <v>2.1</v>
      </c>
      <c r="D44" s="6"/>
      <c r="E44" s="6">
        <v>1.7</v>
      </c>
      <c r="F44" s="6"/>
      <c r="G44" s="6">
        <v>2.1</v>
      </c>
    </row>
    <row r="45" spans="1:7" s="24" customFormat="1" ht="21" customHeight="1" x14ac:dyDescent="0.25">
      <c r="A45" s="27"/>
      <c r="B45" s="24" t="s">
        <v>4</v>
      </c>
      <c r="C45" s="6">
        <v>2239.8000000000002</v>
      </c>
      <c r="D45" s="6"/>
      <c r="E45" s="6">
        <v>2038.1</v>
      </c>
      <c r="F45" s="6"/>
      <c r="G45" s="6">
        <v>2524.9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147.69999999999999</v>
      </c>
      <c r="D56" s="6"/>
      <c r="E56" s="6">
        <v>143.9</v>
      </c>
      <c r="F56" s="6"/>
      <c r="G56" s="6">
        <v>155.4</v>
      </c>
    </row>
    <row r="57" spans="1:7" s="20" customFormat="1" ht="25" x14ac:dyDescent="0.25">
      <c r="A57" s="93" t="s">
        <v>277</v>
      </c>
      <c r="B57" s="94" t="s">
        <v>732</v>
      </c>
      <c r="C57" s="6">
        <v>917.1</v>
      </c>
      <c r="D57" s="6"/>
      <c r="E57" s="6">
        <v>840.5</v>
      </c>
      <c r="F57" s="6"/>
      <c r="G57" s="6">
        <v>962.3</v>
      </c>
    </row>
    <row r="58" spans="1:7" ht="25" x14ac:dyDescent="0.25">
      <c r="A58" s="93" t="s">
        <v>278</v>
      </c>
      <c r="B58" s="94" t="s">
        <v>733</v>
      </c>
      <c r="C58" s="6">
        <v>319.89999999999998</v>
      </c>
      <c r="D58" s="6"/>
      <c r="E58" s="6">
        <v>299.10000000000002</v>
      </c>
      <c r="F58" s="6"/>
      <c r="G58" s="6">
        <v>349.5</v>
      </c>
    </row>
    <row r="59" spans="1:7" x14ac:dyDescent="0.25">
      <c r="A59" s="93" t="s">
        <v>279</v>
      </c>
      <c r="B59" s="94" t="s">
        <v>734</v>
      </c>
      <c r="C59" s="6">
        <v>190.8</v>
      </c>
      <c r="D59" s="6"/>
      <c r="E59" s="6">
        <v>170.4</v>
      </c>
      <c r="F59" s="6"/>
      <c r="G59" s="6">
        <v>195.8</v>
      </c>
    </row>
    <row r="60" spans="1:7" x14ac:dyDescent="0.25">
      <c r="A60" s="93" t="s">
        <v>280</v>
      </c>
      <c r="B60" s="94" t="s">
        <v>281</v>
      </c>
      <c r="C60" s="6">
        <v>455.1</v>
      </c>
      <c r="D60" s="6"/>
      <c r="E60" s="6">
        <v>363</v>
      </c>
      <c r="F60" s="6"/>
      <c r="G60" s="6">
        <v>478.3</v>
      </c>
    </row>
    <row r="61" spans="1:7" ht="25" x14ac:dyDescent="0.25">
      <c r="A61" s="93" t="s">
        <v>282</v>
      </c>
      <c r="B61" s="94" t="s">
        <v>735</v>
      </c>
      <c r="C61" s="6">
        <v>16.3</v>
      </c>
      <c r="D61" s="6"/>
      <c r="E61" s="6">
        <v>10.9</v>
      </c>
      <c r="F61" s="6"/>
      <c r="G61" s="6">
        <v>27.1</v>
      </c>
    </row>
    <row r="62" spans="1:7" ht="25" x14ac:dyDescent="0.25">
      <c r="A62" s="93" t="s">
        <v>283</v>
      </c>
      <c r="B62" s="94" t="s">
        <v>736</v>
      </c>
      <c r="C62" s="6">
        <v>25.1</v>
      </c>
      <c r="D62" s="6"/>
      <c r="E62" s="6">
        <v>20.6</v>
      </c>
      <c r="F62" s="6"/>
      <c r="G62" s="6">
        <v>31.4</v>
      </c>
    </row>
    <row r="63" spans="1:7" ht="25" x14ac:dyDescent="0.25">
      <c r="A63" s="93" t="s">
        <v>284</v>
      </c>
      <c r="B63" s="94" t="s">
        <v>737</v>
      </c>
      <c r="C63" s="6">
        <v>40.9</v>
      </c>
      <c r="D63" s="6"/>
      <c r="E63" s="6">
        <v>35</v>
      </c>
      <c r="F63" s="6"/>
      <c r="G63" s="6">
        <v>41.4</v>
      </c>
    </row>
    <row r="64" spans="1:7" s="26" customFormat="1" ht="25" x14ac:dyDescent="0.25">
      <c r="A64" s="93" t="s">
        <v>285</v>
      </c>
      <c r="B64" s="94" t="s">
        <v>738</v>
      </c>
      <c r="C64" s="6">
        <v>90.6</v>
      </c>
      <c r="D64" s="6"/>
      <c r="E64" s="6">
        <v>67.900000000000006</v>
      </c>
      <c r="F64" s="6"/>
      <c r="G64" s="6">
        <v>94.4</v>
      </c>
    </row>
    <row r="65" spans="1:7" x14ac:dyDescent="0.25">
      <c r="A65" s="10" t="s">
        <v>286</v>
      </c>
      <c r="B65" s="3" t="s">
        <v>44</v>
      </c>
      <c r="C65" s="6">
        <v>2.5</v>
      </c>
      <c r="D65" s="6"/>
      <c r="E65" s="6">
        <v>2.5</v>
      </c>
      <c r="F65" s="6"/>
      <c r="G65" s="6">
        <v>2.5</v>
      </c>
    </row>
    <row r="66" spans="1:7" x14ac:dyDescent="0.25">
      <c r="A66" s="10"/>
      <c r="B66" s="3" t="s">
        <v>45</v>
      </c>
      <c r="C66" s="6">
        <v>1.5</v>
      </c>
      <c r="D66" s="6"/>
      <c r="E66" s="6">
        <v>1.3</v>
      </c>
      <c r="F66" s="6"/>
      <c r="G66" s="6">
        <v>1.5</v>
      </c>
    </row>
    <row r="67" spans="1:7" s="24" customFormat="1" ht="21" customHeight="1" x14ac:dyDescent="0.25">
      <c r="A67" s="27"/>
      <c r="B67" s="24" t="s">
        <v>4</v>
      </c>
      <c r="C67" s="6">
        <v>2207.6</v>
      </c>
      <c r="D67" s="6"/>
      <c r="E67" s="6">
        <v>1955.1</v>
      </c>
      <c r="F67" s="6"/>
      <c r="G67" s="6">
        <v>2339.5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25">
      <c r="A2" s="160"/>
      <c r="C2" s="3" t="s">
        <v>494</v>
      </c>
      <c r="D2" s="32"/>
      <c r="E2" s="32"/>
      <c r="F2" s="32"/>
      <c r="G2" s="32"/>
    </row>
    <row r="3" spans="1:7" ht="13" x14ac:dyDescent="0.25">
      <c r="A3" s="189"/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2199</v>
      </c>
      <c r="D12" s="35"/>
      <c r="E12" s="137">
        <v>918</v>
      </c>
      <c r="F12" s="35"/>
      <c r="G12" s="137">
        <v>792</v>
      </c>
    </row>
    <row r="13" spans="1:7" x14ac:dyDescent="0.25">
      <c r="A13" s="277" t="s">
        <v>671</v>
      </c>
      <c r="B13" s="94" t="s">
        <v>672</v>
      </c>
      <c r="C13" s="137">
        <v>18448</v>
      </c>
      <c r="D13" s="35"/>
      <c r="E13" s="137">
        <v>17737</v>
      </c>
      <c r="F13" s="35"/>
      <c r="G13" s="137">
        <v>17043</v>
      </c>
    </row>
    <row r="14" spans="1:7" ht="13" x14ac:dyDescent="0.25">
      <c r="A14" s="278" t="s">
        <v>673</v>
      </c>
      <c r="B14" s="284" t="s">
        <v>674</v>
      </c>
      <c r="C14" s="137">
        <v>9344</v>
      </c>
      <c r="D14" s="35"/>
      <c r="E14" s="137">
        <v>9052</v>
      </c>
      <c r="F14" s="35"/>
      <c r="G14" s="137">
        <v>8757</v>
      </c>
    </row>
    <row r="15" spans="1:7" x14ac:dyDescent="0.25">
      <c r="A15" s="277" t="s">
        <v>675</v>
      </c>
      <c r="B15" s="279" t="s">
        <v>56</v>
      </c>
      <c r="C15" s="137">
        <v>10794</v>
      </c>
      <c r="D15" s="35"/>
      <c r="E15" s="137">
        <v>8472</v>
      </c>
      <c r="F15" s="35"/>
      <c r="G15" s="137">
        <v>7981</v>
      </c>
    </row>
    <row r="16" spans="1:7" x14ac:dyDescent="0.25">
      <c r="A16" s="280" t="s">
        <v>676</v>
      </c>
      <c r="B16" s="279" t="s">
        <v>64</v>
      </c>
      <c r="C16" s="137">
        <v>15665</v>
      </c>
      <c r="D16" s="35"/>
      <c r="E16" s="137">
        <v>13665</v>
      </c>
      <c r="F16" s="35"/>
      <c r="G16" s="137">
        <v>12702</v>
      </c>
    </row>
    <row r="17" spans="1:7" x14ac:dyDescent="0.25">
      <c r="A17" s="277" t="s">
        <v>677</v>
      </c>
      <c r="B17" s="279" t="s">
        <v>678</v>
      </c>
      <c r="C17" s="137">
        <v>7326</v>
      </c>
      <c r="D17" s="35"/>
      <c r="E17" s="137">
        <v>6819</v>
      </c>
      <c r="F17" s="35"/>
      <c r="G17" s="137">
        <v>6136</v>
      </c>
    </row>
    <row r="18" spans="1:7" x14ac:dyDescent="0.25">
      <c r="A18" s="277" t="s">
        <v>679</v>
      </c>
      <c r="B18" s="279" t="s">
        <v>680</v>
      </c>
      <c r="C18" s="137">
        <v>4222</v>
      </c>
      <c r="D18" s="35"/>
      <c r="E18" s="137">
        <v>3421</v>
      </c>
      <c r="F18" s="35"/>
      <c r="G18" s="137">
        <v>2576</v>
      </c>
    </row>
    <row r="19" spans="1:7" x14ac:dyDescent="0.25">
      <c r="A19" s="281" t="s">
        <v>681</v>
      </c>
      <c r="B19" s="94" t="s">
        <v>682</v>
      </c>
      <c r="C19" s="137">
        <v>9849</v>
      </c>
      <c r="D19" s="35"/>
      <c r="E19" s="137">
        <v>8698</v>
      </c>
      <c r="F19" s="35"/>
      <c r="G19" s="137">
        <v>8409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30727</v>
      </c>
      <c r="D20" s="35"/>
      <c r="E20" s="137">
        <v>26327</v>
      </c>
      <c r="F20" s="35"/>
      <c r="G20" s="137">
        <v>23572</v>
      </c>
    </row>
    <row r="21" spans="1:7" x14ac:dyDescent="0.25">
      <c r="A21" s="277" t="s">
        <v>684</v>
      </c>
      <c r="B21" s="94" t="s">
        <v>685</v>
      </c>
      <c r="C21" s="137">
        <v>13994</v>
      </c>
      <c r="D21" s="35"/>
      <c r="E21" s="137">
        <v>13993</v>
      </c>
      <c r="F21" s="35"/>
      <c r="G21" s="137">
        <v>13026</v>
      </c>
    </row>
    <row r="22" spans="1:7" x14ac:dyDescent="0.25">
      <c r="A22" s="277" t="s">
        <v>323</v>
      </c>
      <c r="B22" s="85" t="s">
        <v>686</v>
      </c>
      <c r="C22" s="137">
        <v>17151</v>
      </c>
      <c r="D22" s="35"/>
      <c r="E22" s="137">
        <v>16844</v>
      </c>
      <c r="F22" s="35"/>
      <c r="G22" s="137">
        <v>14620</v>
      </c>
    </row>
    <row r="23" spans="1:7" s="26" customFormat="1" x14ac:dyDescent="0.25">
      <c r="A23" s="277" t="s">
        <v>687</v>
      </c>
      <c r="B23" s="263" t="s">
        <v>58</v>
      </c>
      <c r="C23" s="137">
        <v>21811</v>
      </c>
      <c r="D23" s="35"/>
      <c r="E23" s="137">
        <v>21338</v>
      </c>
      <c r="F23" s="35"/>
      <c r="G23" s="137">
        <v>18421</v>
      </c>
    </row>
    <row r="24" spans="1:7" x14ac:dyDescent="0.25">
      <c r="A24" s="277" t="s">
        <v>688</v>
      </c>
      <c r="B24" s="94" t="s">
        <v>689</v>
      </c>
      <c r="C24" s="137">
        <v>6019</v>
      </c>
      <c r="D24" s="35"/>
      <c r="E24" s="137">
        <v>4657</v>
      </c>
      <c r="F24" s="35"/>
      <c r="G24" s="137">
        <v>3920</v>
      </c>
    </row>
    <row r="25" spans="1:7" ht="18.75" customHeight="1" x14ac:dyDescent="0.25">
      <c r="A25" s="277"/>
      <c r="B25" s="283" t="s">
        <v>45</v>
      </c>
      <c r="C25" s="137">
        <v>350</v>
      </c>
      <c r="D25" s="35"/>
      <c r="E25" s="137">
        <v>305</v>
      </c>
      <c r="F25" s="35"/>
      <c r="G25" s="137">
        <v>278</v>
      </c>
    </row>
    <row r="26" spans="1:7" s="24" customFormat="1" ht="14.25" customHeight="1" x14ac:dyDescent="0.25">
      <c r="A26" s="282"/>
      <c r="B26" s="283" t="s">
        <v>4</v>
      </c>
      <c r="C26" s="137">
        <v>158556</v>
      </c>
      <c r="D26" s="35"/>
      <c r="E26" s="137">
        <v>143194</v>
      </c>
      <c r="F26" s="35"/>
      <c r="G26" s="137">
        <v>129477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1690</v>
      </c>
      <c r="D50" s="35"/>
      <c r="E50" s="137">
        <v>666</v>
      </c>
      <c r="F50" s="35"/>
      <c r="G50" s="137">
        <v>606</v>
      </c>
    </row>
    <row r="51" spans="1:7" ht="12.75" customHeight="1" x14ac:dyDescent="0.25">
      <c r="A51" s="247" t="s">
        <v>671</v>
      </c>
      <c r="B51" s="264" t="s">
        <v>672</v>
      </c>
      <c r="C51" s="137">
        <v>13955</v>
      </c>
      <c r="D51" s="35"/>
      <c r="E51" s="137">
        <v>13405</v>
      </c>
      <c r="F51" s="35"/>
      <c r="G51" s="137">
        <v>12966</v>
      </c>
    </row>
    <row r="52" spans="1:7" ht="13" x14ac:dyDescent="0.3">
      <c r="A52" s="248" t="s">
        <v>673</v>
      </c>
      <c r="B52" s="287" t="s">
        <v>674</v>
      </c>
      <c r="C52" s="137">
        <v>7359</v>
      </c>
      <c r="D52" s="35"/>
      <c r="E52" s="137">
        <v>7094</v>
      </c>
      <c r="F52" s="35"/>
      <c r="G52" s="137">
        <v>6868</v>
      </c>
    </row>
    <row r="53" spans="1:7" x14ac:dyDescent="0.25">
      <c r="A53" s="247" t="s">
        <v>675</v>
      </c>
      <c r="B53" s="236" t="s">
        <v>56</v>
      </c>
      <c r="C53" s="137">
        <v>9558</v>
      </c>
      <c r="D53" s="35"/>
      <c r="E53" s="137">
        <v>7303</v>
      </c>
      <c r="F53" s="35"/>
      <c r="G53" s="137">
        <v>6872</v>
      </c>
    </row>
    <row r="54" spans="1:7" x14ac:dyDescent="0.25">
      <c r="A54" s="250" t="s">
        <v>676</v>
      </c>
      <c r="B54" s="236" t="s">
        <v>64</v>
      </c>
      <c r="C54" s="137">
        <v>9743</v>
      </c>
      <c r="D54" s="35"/>
      <c r="E54" s="137">
        <v>8341</v>
      </c>
      <c r="F54" s="35"/>
      <c r="G54" s="137">
        <v>7814</v>
      </c>
    </row>
    <row r="55" spans="1:7" x14ac:dyDescent="0.25">
      <c r="A55" s="247" t="s">
        <v>677</v>
      </c>
      <c r="B55" s="236" t="s">
        <v>678</v>
      </c>
      <c r="C55" s="137">
        <v>5857</v>
      </c>
      <c r="D55" s="35"/>
      <c r="E55" s="137">
        <v>5365</v>
      </c>
      <c r="F55" s="35"/>
      <c r="G55" s="137">
        <v>4813</v>
      </c>
    </row>
    <row r="56" spans="1:7" x14ac:dyDescent="0.25">
      <c r="A56" s="247" t="s">
        <v>679</v>
      </c>
      <c r="B56" s="236" t="s">
        <v>680</v>
      </c>
      <c r="C56" s="137">
        <v>2391</v>
      </c>
      <c r="D56" s="35"/>
      <c r="E56" s="137">
        <v>1881</v>
      </c>
      <c r="F56" s="35"/>
      <c r="G56" s="137">
        <v>1408</v>
      </c>
    </row>
    <row r="57" spans="1:7" x14ac:dyDescent="0.25">
      <c r="A57" s="251" t="s">
        <v>681</v>
      </c>
      <c r="B57" s="70" t="s">
        <v>682</v>
      </c>
      <c r="C57" s="137">
        <v>6987</v>
      </c>
      <c r="D57" s="35"/>
      <c r="E57" s="137">
        <v>6088</v>
      </c>
      <c r="F57" s="35"/>
      <c r="G57" s="137">
        <v>5860</v>
      </c>
    </row>
    <row r="58" spans="1:7" ht="13.5" customHeight="1" x14ac:dyDescent="0.25">
      <c r="A58" s="247" t="s">
        <v>683</v>
      </c>
      <c r="B58" s="70" t="s">
        <v>57</v>
      </c>
      <c r="C58" s="137">
        <v>17475</v>
      </c>
      <c r="D58" s="35"/>
      <c r="E58" s="137">
        <v>14618</v>
      </c>
      <c r="F58" s="35"/>
      <c r="G58" s="137">
        <v>13187</v>
      </c>
    </row>
    <row r="59" spans="1:7" x14ac:dyDescent="0.25">
      <c r="A59" s="247" t="s">
        <v>684</v>
      </c>
      <c r="B59" s="70" t="s">
        <v>685</v>
      </c>
      <c r="C59" s="137">
        <v>5860</v>
      </c>
      <c r="D59" s="35"/>
      <c r="E59" s="137">
        <v>5859</v>
      </c>
      <c r="F59" s="35"/>
      <c r="G59" s="137">
        <v>5565</v>
      </c>
    </row>
    <row r="60" spans="1:7" x14ac:dyDescent="0.25">
      <c r="A60" s="247" t="s">
        <v>323</v>
      </c>
      <c r="B60" s="85" t="s">
        <v>686</v>
      </c>
      <c r="C60" s="137">
        <v>4830</v>
      </c>
      <c r="D60" s="35"/>
      <c r="E60" s="137">
        <v>4704</v>
      </c>
      <c r="F60" s="35"/>
      <c r="G60" s="137">
        <v>3904</v>
      </c>
    </row>
    <row r="61" spans="1:7" x14ac:dyDescent="0.25">
      <c r="A61" s="247" t="s">
        <v>687</v>
      </c>
      <c r="B61" s="235" t="s">
        <v>58</v>
      </c>
      <c r="C61" s="137">
        <v>5612</v>
      </c>
      <c r="D61" s="35"/>
      <c r="E61" s="137">
        <v>5444</v>
      </c>
      <c r="F61" s="35"/>
      <c r="G61" s="137">
        <v>4578</v>
      </c>
    </row>
    <row r="62" spans="1:7" ht="12" customHeight="1" x14ac:dyDescent="0.25">
      <c r="A62" s="247" t="s">
        <v>688</v>
      </c>
      <c r="B62" s="70" t="s">
        <v>689</v>
      </c>
      <c r="C62" s="137">
        <v>2986</v>
      </c>
      <c r="D62" s="35"/>
      <c r="E62" s="137">
        <v>2332</v>
      </c>
      <c r="F62" s="35"/>
      <c r="G62" s="137">
        <v>2036</v>
      </c>
    </row>
    <row r="63" spans="1:7" ht="18.75" customHeight="1" x14ac:dyDescent="0.25">
      <c r="A63" s="247"/>
      <c r="B63" s="235" t="s">
        <v>45</v>
      </c>
      <c r="C63" s="137">
        <v>245</v>
      </c>
      <c r="D63" s="35"/>
      <c r="E63" s="137">
        <v>219</v>
      </c>
      <c r="F63" s="35"/>
      <c r="G63" s="137">
        <v>200</v>
      </c>
    </row>
    <row r="64" spans="1:7" ht="13.5" customHeight="1" x14ac:dyDescent="0.25">
      <c r="A64" s="253"/>
      <c r="B64" s="254" t="s">
        <v>4</v>
      </c>
      <c r="C64" s="137">
        <v>87190</v>
      </c>
      <c r="D64" s="35"/>
      <c r="E64" s="137">
        <v>76225</v>
      </c>
      <c r="F64" s="35"/>
      <c r="G64" s="137">
        <v>69810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510</v>
      </c>
      <c r="D88" s="35"/>
      <c r="E88" s="137">
        <v>253</v>
      </c>
      <c r="F88" s="35"/>
      <c r="G88" s="137">
        <v>186</v>
      </c>
    </row>
    <row r="89" spans="1:7" x14ac:dyDescent="0.25">
      <c r="A89" s="247" t="s">
        <v>671</v>
      </c>
      <c r="B89" s="264" t="s">
        <v>672</v>
      </c>
      <c r="C89" s="137">
        <v>4493</v>
      </c>
      <c r="D89" s="35"/>
      <c r="E89" s="137">
        <v>4332</v>
      </c>
      <c r="F89" s="35"/>
      <c r="G89" s="137">
        <v>4077</v>
      </c>
    </row>
    <row r="90" spans="1:7" ht="13" x14ac:dyDescent="0.3">
      <c r="A90" s="248" t="s">
        <v>673</v>
      </c>
      <c r="B90" s="287" t="s">
        <v>674</v>
      </c>
      <c r="C90" s="137">
        <v>1984</v>
      </c>
      <c r="D90" s="35"/>
      <c r="E90" s="137">
        <v>1957</v>
      </c>
      <c r="F90" s="35"/>
      <c r="G90" s="137">
        <v>1888</v>
      </c>
    </row>
    <row r="91" spans="1:7" x14ac:dyDescent="0.25">
      <c r="A91" s="247" t="s">
        <v>675</v>
      </c>
      <c r="B91" s="236" t="s">
        <v>56</v>
      </c>
      <c r="C91" s="137">
        <v>1235</v>
      </c>
      <c r="D91" s="35"/>
      <c r="E91" s="137">
        <v>1169</v>
      </c>
      <c r="F91" s="35"/>
      <c r="G91" s="137">
        <v>1109</v>
      </c>
    </row>
    <row r="92" spans="1:7" x14ac:dyDescent="0.25">
      <c r="A92" s="250" t="s">
        <v>676</v>
      </c>
      <c r="B92" s="236" t="s">
        <v>64</v>
      </c>
      <c r="C92" s="137">
        <v>5922</v>
      </c>
      <c r="D92" s="35"/>
      <c r="E92" s="137">
        <v>5324</v>
      </c>
      <c r="F92" s="35"/>
      <c r="G92" s="137">
        <v>4889</v>
      </c>
    </row>
    <row r="93" spans="1:7" x14ac:dyDescent="0.25">
      <c r="A93" s="247" t="s">
        <v>677</v>
      </c>
      <c r="B93" s="236" t="s">
        <v>678</v>
      </c>
      <c r="C93" s="137">
        <v>1469</v>
      </c>
      <c r="D93" s="35"/>
      <c r="E93" s="137">
        <v>1454</v>
      </c>
      <c r="F93" s="35"/>
      <c r="G93" s="137">
        <v>1323</v>
      </c>
    </row>
    <row r="94" spans="1:7" x14ac:dyDescent="0.25">
      <c r="A94" s="247" t="s">
        <v>679</v>
      </c>
      <c r="B94" s="236" t="s">
        <v>680</v>
      </c>
      <c r="C94" s="137">
        <v>1831</v>
      </c>
      <c r="D94" s="35"/>
      <c r="E94" s="137">
        <v>1540</v>
      </c>
      <c r="F94" s="35"/>
      <c r="G94" s="137">
        <v>1167</v>
      </c>
    </row>
    <row r="95" spans="1:7" x14ac:dyDescent="0.25">
      <c r="A95" s="251" t="s">
        <v>681</v>
      </c>
      <c r="B95" s="70" t="s">
        <v>682</v>
      </c>
      <c r="C95" s="137">
        <v>2863</v>
      </c>
      <c r="D95" s="35"/>
      <c r="E95" s="137">
        <v>2610</v>
      </c>
      <c r="F95" s="35"/>
      <c r="G95" s="137">
        <v>2548</v>
      </c>
    </row>
    <row r="96" spans="1:7" ht="13.5" customHeight="1" x14ac:dyDescent="0.25">
      <c r="A96" s="247" t="s">
        <v>683</v>
      </c>
      <c r="B96" s="70" t="s">
        <v>57</v>
      </c>
      <c r="C96" s="137">
        <v>13252</v>
      </c>
      <c r="D96" s="35"/>
      <c r="E96" s="137">
        <v>11709</v>
      </c>
      <c r="F96" s="35"/>
      <c r="G96" s="137">
        <v>10385</v>
      </c>
    </row>
    <row r="97" spans="1:7" x14ac:dyDescent="0.25">
      <c r="A97" s="247" t="s">
        <v>684</v>
      </c>
      <c r="B97" s="70" t="s">
        <v>685</v>
      </c>
      <c r="C97" s="137">
        <v>8134</v>
      </c>
      <c r="D97" s="35"/>
      <c r="E97" s="137">
        <v>8134</v>
      </c>
      <c r="F97" s="35"/>
      <c r="G97" s="137">
        <v>7462</v>
      </c>
    </row>
    <row r="98" spans="1:7" x14ac:dyDescent="0.25">
      <c r="A98" s="247" t="s">
        <v>323</v>
      </c>
      <c r="B98" s="85" t="s">
        <v>686</v>
      </c>
      <c r="C98" s="137">
        <v>12321</v>
      </c>
      <c r="D98" s="35"/>
      <c r="E98" s="137">
        <v>12141</v>
      </c>
      <c r="F98" s="35"/>
      <c r="G98" s="137">
        <v>10716</v>
      </c>
    </row>
    <row r="99" spans="1:7" x14ac:dyDescent="0.25">
      <c r="A99" s="247" t="s">
        <v>687</v>
      </c>
      <c r="B99" s="235" t="s">
        <v>58</v>
      </c>
      <c r="C99" s="137">
        <v>16198</v>
      </c>
      <c r="D99" s="35"/>
      <c r="E99" s="137">
        <v>15894</v>
      </c>
      <c r="F99" s="35"/>
      <c r="G99" s="137">
        <v>13843</v>
      </c>
    </row>
    <row r="100" spans="1:7" x14ac:dyDescent="0.25">
      <c r="A100" s="247" t="s">
        <v>688</v>
      </c>
      <c r="B100" s="70" t="s">
        <v>689</v>
      </c>
      <c r="C100" s="137">
        <v>3033</v>
      </c>
      <c r="D100" s="35"/>
      <c r="E100" s="137">
        <v>2324</v>
      </c>
      <c r="F100" s="35"/>
      <c r="G100" s="137">
        <v>1884</v>
      </c>
    </row>
    <row r="101" spans="1:7" ht="18" customHeight="1" x14ac:dyDescent="0.25">
      <c r="A101" s="247"/>
      <c r="B101" s="235" t="s">
        <v>45</v>
      </c>
      <c r="C101" s="137">
        <v>105</v>
      </c>
      <c r="D101" s="35"/>
      <c r="E101" s="137">
        <v>86</v>
      </c>
      <c r="F101" s="35"/>
      <c r="G101" s="137">
        <v>79</v>
      </c>
    </row>
    <row r="102" spans="1:7" ht="12.75" customHeight="1" x14ac:dyDescent="0.25">
      <c r="A102" s="253"/>
      <c r="B102" s="254" t="s">
        <v>4</v>
      </c>
      <c r="C102" s="137">
        <v>71366</v>
      </c>
      <c r="D102" s="35"/>
      <c r="E102" s="137">
        <v>66969</v>
      </c>
      <c r="F102" s="35"/>
      <c r="G102" s="137">
        <v>59667</v>
      </c>
    </row>
    <row r="105" spans="1:7" ht="14.5" x14ac:dyDescent="0.25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/>
      <c r="B2" s="3" t="s">
        <v>494</v>
      </c>
      <c r="D2" s="32"/>
      <c r="E2" s="32"/>
      <c r="F2" s="32"/>
    </row>
    <row r="3" spans="1:6" ht="13" x14ac:dyDescent="0.3">
      <c r="A3" s="1"/>
      <c r="B3" s="2" t="s">
        <v>496</v>
      </c>
      <c r="C3" s="2"/>
      <c r="D3" s="33"/>
      <c r="E3" s="33"/>
      <c r="F3" s="33"/>
    </row>
    <row r="4" spans="1:6" ht="13" x14ac:dyDescent="0.3">
      <c r="A4" s="86" t="s">
        <v>0</v>
      </c>
      <c r="B4" s="33" t="s">
        <v>659</v>
      </c>
      <c r="C4" s="33"/>
      <c r="D4" s="33"/>
      <c r="E4" s="33"/>
      <c r="F4" s="33"/>
    </row>
    <row r="5" spans="1:6" x14ac:dyDescent="0.25">
      <c r="B5" s="18" t="s">
        <v>287</v>
      </c>
      <c r="D5" s="18" t="s">
        <v>41</v>
      </c>
      <c r="E5" s="18"/>
      <c r="F5" s="16" t="s">
        <v>3</v>
      </c>
    </row>
    <row r="6" spans="1:6" ht="15" x14ac:dyDescent="0.3">
      <c r="A6" s="89" t="s">
        <v>239</v>
      </c>
      <c r="B6" s="3" t="s">
        <v>65</v>
      </c>
      <c r="F6" s="3" t="s">
        <v>482</v>
      </c>
    </row>
    <row r="7" spans="1:6" ht="13" x14ac:dyDescent="0.3">
      <c r="A7" s="87"/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11.6</v>
      </c>
      <c r="C13" s="6"/>
      <c r="D13" s="6">
        <v>11.6</v>
      </c>
      <c r="E13" s="6"/>
      <c r="F13" s="6">
        <v>10.5</v>
      </c>
    </row>
    <row r="14" spans="1:6" x14ac:dyDescent="0.25">
      <c r="A14" s="34" t="s">
        <v>76</v>
      </c>
      <c r="B14" s="6">
        <v>35.6</v>
      </c>
      <c r="C14" s="6"/>
      <c r="D14" s="6">
        <v>35.6</v>
      </c>
      <c r="E14" s="6"/>
      <c r="F14" s="6">
        <v>31.8</v>
      </c>
    </row>
    <row r="15" spans="1:6" x14ac:dyDescent="0.25">
      <c r="A15" s="34" t="s">
        <v>51</v>
      </c>
      <c r="B15" s="6">
        <v>109.3</v>
      </c>
      <c r="C15" s="6"/>
      <c r="D15" s="6">
        <v>93.9</v>
      </c>
      <c r="E15" s="6"/>
      <c r="F15" s="6">
        <v>85.5</v>
      </c>
    </row>
    <row r="16" spans="1:6" x14ac:dyDescent="0.25">
      <c r="A16" s="32" t="s">
        <v>45</v>
      </c>
      <c r="B16" s="6">
        <v>2</v>
      </c>
      <c r="C16" s="6"/>
      <c r="D16" s="6">
        <v>2</v>
      </c>
      <c r="E16" s="6"/>
      <c r="F16" s="6">
        <v>1.7</v>
      </c>
    </row>
    <row r="17" spans="1:6" s="24" customFormat="1" ht="22.15" customHeight="1" x14ac:dyDescent="0.25">
      <c r="A17" s="107" t="s">
        <v>49</v>
      </c>
      <c r="B17" s="6">
        <v>158.6</v>
      </c>
      <c r="C17" s="6"/>
      <c r="D17" s="6">
        <v>143.19999999999999</v>
      </c>
      <c r="E17" s="6"/>
      <c r="F17" s="6">
        <v>129.5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6</v>
      </c>
      <c r="C22" s="6"/>
      <c r="D22" s="6">
        <v>6</v>
      </c>
      <c r="E22" s="6"/>
      <c r="F22" s="6">
        <v>5.4</v>
      </c>
    </row>
    <row r="23" spans="1:6" x14ac:dyDescent="0.25">
      <c r="A23" s="34" t="s">
        <v>76</v>
      </c>
      <c r="B23" s="6">
        <v>9.4</v>
      </c>
      <c r="C23" s="6"/>
      <c r="D23" s="6">
        <v>9.4</v>
      </c>
      <c r="E23" s="6"/>
      <c r="F23" s="6">
        <v>8.3000000000000007</v>
      </c>
    </row>
    <row r="24" spans="1:6" x14ac:dyDescent="0.25">
      <c r="A24" s="34" t="s">
        <v>51</v>
      </c>
      <c r="B24" s="6">
        <v>70.5</v>
      </c>
      <c r="C24" s="6"/>
      <c r="D24" s="6">
        <v>59.5</v>
      </c>
      <c r="E24" s="6"/>
      <c r="F24" s="6">
        <v>54.9</v>
      </c>
    </row>
    <row r="25" spans="1:6" x14ac:dyDescent="0.25">
      <c r="A25" s="3" t="s">
        <v>45</v>
      </c>
      <c r="B25" s="6">
        <v>1.4</v>
      </c>
      <c r="C25" s="6"/>
      <c r="D25" s="6">
        <v>1.4</v>
      </c>
      <c r="E25" s="6"/>
      <c r="F25" s="6">
        <v>1.2</v>
      </c>
    </row>
    <row r="26" spans="1:6" s="24" customFormat="1" ht="22.15" customHeight="1" x14ac:dyDescent="0.25">
      <c r="A26" s="107" t="s">
        <v>49</v>
      </c>
      <c r="B26" s="6">
        <v>87.2</v>
      </c>
      <c r="C26" s="6"/>
      <c r="D26" s="6">
        <v>76.2</v>
      </c>
      <c r="E26" s="6"/>
      <c r="F26" s="6">
        <v>69.8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5.7</v>
      </c>
      <c r="D31" s="3">
        <v>5.7</v>
      </c>
      <c r="F31" s="3">
        <v>5.0999999999999996</v>
      </c>
    </row>
    <row r="32" spans="1:6" x14ac:dyDescent="0.25">
      <c r="A32" s="34" t="s">
        <v>76</v>
      </c>
      <c r="B32" s="3">
        <v>26.2</v>
      </c>
      <c r="D32" s="3">
        <v>26.2</v>
      </c>
      <c r="F32" s="3">
        <v>23.5</v>
      </c>
    </row>
    <row r="33" spans="1:6" x14ac:dyDescent="0.25">
      <c r="A33" s="34" t="s">
        <v>51</v>
      </c>
      <c r="B33" s="3">
        <v>38.9</v>
      </c>
      <c r="D33" s="3">
        <v>34.5</v>
      </c>
      <c r="F33" s="3">
        <v>30.6</v>
      </c>
    </row>
    <row r="34" spans="1:6" x14ac:dyDescent="0.25">
      <c r="A34" s="3" t="s">
        <v>45</v>
      </c>
      <c r="B34" s="3">
        <v>0.6</v>
      </c>
      <c r="D34" s="3">
        <v>0.6</v>
      </c>
      <c r="F34" s="3">
        <v>0.5</v>
      </c>
    </row>
    <row r="35" spans="1:6" s="24" customFormat="1" ht="22.15" customHeight="1" x14ac:dyDescent="0.25">
      <c r="A35" s="107" t="s">
        <v>49</v>
      </c>
      <c r="B35" s="3">
        <v>71.400000000000006</v>
      </c>
      <c r="C35" s="3"/>
      <c r="D35" s="3">
        <v>67</v>
      </c>
      <c r="E35" s="3"/>
      <c r="F35" s="3">
        <v>59.7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5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3">
      <c r="A4" s="4"/>
      <c r="B4" s="305" t="s">
        <v>249</v>
      </c>
      <c r="C4" s="306"/>
      <c r="D4" s="306"/>
      <c r="E4" s="5"/>
      <c r="F4" s="305" t="s">
        <v>299</v>
      </c>
      <c r="G4" s="306"/>
      <c r="H4" s="306"/>
      <c r="I4" s="5"/>
      <c r="J4" s="305" t="s">
        <v>300</v>
      </c>
      <c r="K4" s="306"/>
      <c r="L4" s="306"/>
    </row>
    <row r="5" spans="1:12" ht="12.75" customHeight="1" x14ac:dyDescent="0.3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5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5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766.7</v>
      </c>
      <c r="C12" s="178"/>
      <c r="D12" s="177">
        <v>19.189087723689152</v>
      </c>
      <c r="E12" s="178"/>
      <c r="F12" s="177">
        <v>80.099999999999994</v>
      </c>
      <c r="G12" s="178"/>
      <c r="H12" s="177">
        <v>17.639286500770755</v>
      </c>
      <c r="I12" s="178"/>
      <c r="J12" s="177">
        <v>846.8</v>
      </c>
      <c r="K12" s="178"/>
      <c r="L12" s="177">
        <v>19.030924128011502</v>
      </c>
    </row>
    <row r="13" spans="1:12" ht="12.75" customHeight="1" x14ac:dyDescent="0.25">
      <c r="A13" s="113" t="s">
        <v>303</v>
      </c>
      <c r="B13" s="177">
        <v>1018.4</v>
      </c>
      <c r="C13" s="178"/>
      <c r="D13" s="177">
        <v>25.48867475910399</v>
      </c>
      <c r="E13" s="178"/>
      <c r="F13" s="177">
        <v>52.9</v>
      </c>
      <c r="G13" s="178"/>
      <c r="H13" s="177">
        <v>11.649416428099537</v>
      </c>
      <c r="I13" s="178"/>
      <c r="J13" s="177">
        <v>1071.3</v>
      </c>
      <c r="K13" s="178"/>
      <c r="L13" s="177">
        <v>24.076321467098165</v>
      </c>
    </row>
    <row r="14" spans="1:12" ht="12.75" customHeight="1" x14ac:dyDescent="0.25">
      <c r="A14" s="113" t="s">
        <v>304</v>
      </c>
      <c r="B14" s="177">
        <v>872</v>
      </c>
      <c r="C14" s="178"/>
      <c r="D14" s="177">
        <v>21.824552621699411</v>
      </c>
      <c r="E14" s="178"/>
      <c r="F14" s="177">
        <v>72.2</v>
      </c>
      <c r="G14" s="178"/>
      <c r="H14" s="177">
        <v>15.899581589958158</v>
      </c>
      <c r="I14" s="178"/>
      <c r="J14" s="177">
        <v>944.2</v>
      </c>
      <c r="K14" s="178"/>
      <c r="L14" s="177">
        <v>21.219884933477164</v>
      </c>
    </row>
    <row r="15" spans="1:12" s="116" customFormat="1" ht="12.75" customHeight="1" x14ac:dyDescent="0.25">
      <c r="A15" s="117" t="s">
        <v>485</v>
      </c>
      <c r="B15" s="177">
        <v>180.5</v>
      </c>
      <c r="C15" s="178"/>
      <c r="D15" s="177">
        <v>4.5175822800650733</v>
      </c>
      <c r="E15" s="178"/>
      <c r="F15" s="177">
        <v>7.9</v>
      </c>
      <c r="G15" s="178"/>
      <c r="H15" s="177">
        <v>1.7397049108125964</v>
      </c>
      <c r="I15" s="178"/>
      <c r="J15" s="177">
        <v>188.4</v>
      </c>
      <c r="K15" s="178"/>
      <c r="L15" s="177">
        <v>4.2340884573894284</v>
      </c>
    </row>
    <row r="16" spans="1:12" ht="12.75" customHeight="1" x14ac:dyDescent="0.25">
      <c r="A16" s="117" t="s">
        <v>305</v>
      </c>
      <c r="B16" s="177">
        <v>1152.3</v>
      </c>
      <c r="C16" s="178"/>
      <c r="D16" s="177">
        <v>28.839944938055311</v>
      </c>
      <c r="E16" s="178"/>
      <c r="F16" s="177">
        <v>235.7</v>
      </c>
      <c r="G16" s="178"/>
      <c r="H16" s="177">
        <v>51.904866769434044</v>
      </c>
      <c r="I16" s="178"/>
      <c r="J16" s="177">
        <v>1388</v>
      </c>
      <c r="K16" s="178"/>
      <c r="L16" s="177">
        <v>31.193815174397699</v>
      </c>
    </row>
    <row r="17" spans="1:12" x14ac:dyDescent="0.25">
      <c r="A17" s="113" t="s">
        <v>45</v>
      </c>
      <c r="B17" s="177">
        <v>5.6</v>
      </c>
      <c r="C17" s="178"/>
      <c r="D17" s="177">
        <v>0.14015767738706045</v>
      </c>
      <c r="E17" s="178"/>
      <c r="F17" s="177">
        <v>5.4</v>
      </c>
      <c r="G17" s="178"/>
      <c r="H17" s="177">
        <v>1.189165382074433</v>
      </c>
      <c r="I17" s="178"/>
      <c r="J17" s="177">
        <v>10.9</v>
      </c>
      <c r="K17" s="178"/>
      <c r="L17" s="177">
        <v>0.2449658396260338</v>
      </c>
    </row>
    <row r="18" spans="1:12" s="24" customFormat="1" ht="22.15" customHeight="1" x14ac:dyDescent="0.25">
      <c r="A18" s="24" t="s">
        <v>4</v>
      </c>
      <c r="B18" s="177">
        <v>3995.5</v>
      </c>
      <c r="C18" s="178"/>
      <c r="D18" s="177">
        <v>100</v>
      </c>
      <c r="E18" s="178"/>
      <c r="F18" s="177">
        <v>454.1</v>
      </c>
      <c r="G18" s="178"/>
      <c r="H18" s="177">
        <v>100</v>
      </c>
      <c r="I18" s="178"/>
      <c r="J18" s="177">
        <v>4449.6000000000004</v>
      </c>
      <c r="K18" s="178"/>
      <c r="L18" s="177">
        <v>100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2837.7</v>
      </c>
      <c r="C21" s="178"/>
      <c r="D21" s="177">
        <v>71.022400200225249</v>
      </c>
      <c r="E21" s="178"/>
      <c r="F21" s="177">
        <v>213</v>
      </c>
      <c r="G21" s="178"/>
      <c r="H21" s="177">
        <v>46.905967848491521</v>
      </c>
      <c r="I21" s="178"/>
      <c r="J21" s="177">
        <v>3050.7</v>
      </c>
      <c r="K21" s="178"/>
      <c r="L21" s="177">
        <v>68.561218985976254</v>
      </c>
    </row>
    <row r="22" spans="1:12" ht="12.75" customHeight="1" x14ac:dyDescent="0.25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5" t="s">
        <v>249</v>
      </c>
      <c r="C26" s="305"/>
      <c r="D26" s="305"/>
      <c r="E26" s="5"/>
      <c r="F26" s="305" t="s">
        <v>299</v>
      </c>
      <c r="G26" s="305"/>
      <c r="H26" s="305"/>
      <c r="I26" s="5"/>
      <c r="J26" s="305" t="s">
        <v>300</v>
      </c>
      <c r="K26" s="305"/>
      <c r="L26" s="305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432.6</v>
      </c>
      <c r="C34" s="178"/>
      <c r="D34" s="177">
        <v>21.212121212121211</v>
      </c>
      <c r="E34" s="178"/>
      <c r="F34" s="177">
        <v>37.5</v>
      </c>
      <c r="G34" s="178"/>
      <c r="H34" s="177">
        <v>18.591968269707486</v>
      </c>
      <c r="I34" s="178"/>
      <c r="J34" s="177">
        <v>470.2</v>
      </c>
      <c r="K34" s="178"/>
      <c r="L34" s="177">
        <v>20.980768372674135</v>
      </c>
    </row>
    <row r="35" spans="1:12" ht="12.75" customHeight="1" x14ac:dyDescent="0.25">
      <c r="A35" s="113" t="s">
        <v>303</v>
      </c>
      <c r="B35" s="177">
        <v>481.9</v>
      </c>
      <c r="C35" s="178"/>
      <c r="D35" s="177">
        <v>23.629498872217315</v>
      </c>
      <c r="E35" s="178"/>
      <c r="F35" s="177">
        <v>24.4</v>
      </c>
      <c r="G35" s="178"/>
      <c r="H35" s="177">
        <v>12.097174020823005</v>
      </c>
      <c r="I35" s="178"/>
      <c r="J35" s="177">
        <v>506.2</v>
      </c>
      <c r="K35" s="178"/>
      <c r="L35" s="177">
        <v>22.587122395252333</v>
      </c>
    </row>
    <row r="36" spans="1:12" ht="12.75" customHeight="1" x14ac:dyDescent="0.25">
      <c r="A36" s="113" t="s">
        <v>304</v>
      </c>
      <c r="B36" s="177">
        <v>334.6</v>
      </c>
      <c r="C36" s="178"/>
      <c r="D36" s="177">
        <v>16.40678630969893</v>
      </c>
      <c r="E36" s="178"/>
      <c r="F36" s="177">
        <v>24.5</v>
      </c>
      <c r="G36" s="178"/>
      <c r="H36" s="177">
        <v>12.146752602875559</v>
      </c>
      <c r="I36" s="178"/>
      <c r="J36" s="177">
        <v>359.1</v>
      </c>
      <c r="K36" s="178"/>
      <c r="L36" s="177">
        <v>16.023381375217529</v>
      </c>
    </row>
    <row r="37" spans="1:12" ht="12.75" customHeight="1" x14ac:dyDescent="0.25">
      <c r="A37" s="117" t="s">
        <v>485</v>
      </c>
      <c r="B37" s="177">
        <v>95</v>
      </c>
      <c r="C37" s="178"/>
      <c r="D37" s="177">
        <v>4.658232813572619</v>
      </c>
      <c r="E37" s="178"/>
      <c r="F37" s="177">
        <v>2.7</v>
      </c>
      <c r="G37" s="178"/>
      <c r="H37" s="177">
        <v>1.338621715418939</v>
      </c>
      <c r="I37" s="178"/>
      <c r="J37" s="177">
        <v>97.7</v>
      </c>
      <c r="K37" s="178"/>
      <c r="L37" s="177">
        <v>4.3594663334969441</v>
      </c>
    </row>
    <row r="38" spans="1:12" ht="12.75" customHeight="1" x14ac:dyDescent="0.25">
      <c r="A38" s="117" t="s">
        <v>305</v>
      </c>
      <c r="B38" s="177">
        <v>692.4</v>
      </c>
      <c r="C38" s="178"/>
      <c r="D38" s="177">
        <v>33.951162106501911</v>
      </c>
      <c r="E38" s="178"/>
      <c r="F38" s="177">
        <v>109.5</v>
      </c>
      <c r="G38" s="178"/>
      <c r="H38" s="177">
        <v>54.288547347545865</v>
      </c>
      <c r="I38" s="178"/>
      <c r="J38" s="177">
        <v>801.9</v>
      </c>
      <c r="K38" s="178"/>
      <c r="L38" s="177">
        <v>35.781535852929366</v>
      </c>
    </row>
    <row r="39" spans="1:12" x14ac:dyDescent="0.25">
      <c r="A39" s="113" t="s">
        <v>45</v>
      </c>
      <c r="B39" s="177">
        <v>3</v>
      </c>
      <c r="C39" s="178"/>
      <c r="D39" s="177">
        <v>0.14710208884966164</v>
      </c>
      <c r="E39" s="178"/>
      <c r="F39" s="177">
        <v>3.1</v>
      </c>
      <c r="G39" s="178"/>
      <c r="H39" s="177">
        <v>1.5369360436291524</v>
      </c>
      <c r="I39" s="178"/>
      <c r="J39" s="177">
        <v>6.1</v>
      </c>
      <c r="K39" s="178"/>
      <c r="L39" s="177">
        <v>0.27218776493686136</v>
      </c>
    </row>
    <row r="40" spans="1:12" s="24" customFormat="1" ht="22.15" customHeight="1" x14ac:dyDescent="0.25">
      <c r="A40" s="24" t="s">
        <v>4</v>
      </c>
      <c r="B40" s="177">
        <v>2039.4</v>
      </c>
      <c r="C40" s="178"/>
      <c r="D40" s="177">
        <v>100</v>
      </c>
      <c r="E40" s="178"/>
      <c r="F40" s="177">
        <v>201.7</v>
      </c>
      <c r="G40" s="178"/>
      <c r="H40" s="177">
        <v>100</v>
      </c>
      <c r="I40" s="178"/>
      <c r="J40" s="177">
        <v>2241.1</v>
      </c>
      <c r="K40" s="178"/>
      <c r="L40" s="177">
        <v>100</v>
      </c>
    </row>
    <row r="41" spans="1:12" ht="5.15" customHeight="1" x14ac:dyDescent="0.25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1344</v>
      </c>
      <c r="C43" s="178"/>
      <c r="D43" s="177">
        <v>65.901735804648425</v>
      </c>
      <c r="E43" s="178"/>
      <c r="F43" s="177">
        <v>89.1</v>
      </c>
      <c r="G43" s="178"/>
      <c r="H43" s="177">
        <v>44.174516608824987</v>
      </c>
      <c r="I43" s="178"/>
      <c r="J43" s="177">
        <v>1433.2</v>
      </c>
      <c r="K43" s="178"/>
      <c r="L43" s="177">
        <v>63.950738476640943</v>
      </c>
    </row>
    <row r="44" spans="1:12" ht="12.75" customHeight="1" x14ac:dyDescent="0.25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334.1</v>
      </c>
      <c r="C48" s="178"/>
      <c r="D48" s="177">
        <v>17.079903890394156</v>
      </c>
      <c r="E48" s="178"/>
      <c r="F48" s="177">
        <v>42.5</v>
      </c>
      <c r="G48" s="178"/>
      <c r="H48" s="177">
        <v>16.838351822503959</v>
      </c>
      <c r="I48" s="178"/>
      <c r="J48" s="177">
        <v>376.6</v>
      </c>
      <c r="K48" s="178"/>
      <c r="L48" s="177">
        <v>17.052297939778128</v>
      </c>
    </row>
    <row r="49" spans="1:12" ht="12.75" customHeight="1" x14ac:dyDescent="0.25">
      <c r="A49" s="113" t="s">
        <v>303</v>
      </c>
      <c r="B49" s="177">
        <v>536.6</v>
      </c>
      <c r="C49" s="178"/>
      <c r="D49" s="177">
        <v>27.432135371402282</v>
      </c>
      <c r="E49" s="178"/>
      <c r="F49" s="177">
        <v>28.5</v>
      </c>
      <c r="G49" s="178"/>
      <c r="H49" s="177">
        <v>11.29160063391442</v>
      </c>
      <c r="I49" s="178"/>
      <c r="J49" s="177">
        <v>565</v>
      </c>
      <c r="K49" s="178"/>
      <c r="L49" s="177">
        <v>25.582974869821147</v>
      </c>
    </row>
    <row r="50" spans="1:12" ht="12.75" customHeight="1" x14ac:dyDescent="0.25">
      <c r="A50" s="113" t="s">
        <v>304</v>
      </c>
      <c r="B50" s="177">
        <v>537.4</v>
      </c>
      <c r="C50" s="178"/>
      <c r="D50" s="177">
        <v>27.473033076018609</v>
      </c>
      <c r="E50" s="178"/>
      <c r="F50" s="177">
        <v>47.7</v>
      </c>
      <c r="G50" s="178"/>
      <c r="H50" s="177">
        <v>18.898573692551508</v>
      </c>
      <c r="I50" s="178"/>
      <c r="J50" s="177">
        <v>585.1</v>
      </c>
      <c r="K50" s="178"/>
      <c r="L50" s="177">
        <v>26.493094860765225</v>
      </c>
    </row>
    <row r="51" spans="1:12" ht="12.75" customHeight="1" x14ac:dyDescent="0.25">
      <c r="A51" s="117" t="s">
        <v>485</v>
      </c>
      <c r="B51" s="177">
        <v>85.6</v>
      </c>
      <c r="C51" s="178"/>
      <c r="D51" s="177">
        <v>4.3760543939471397</v>
      </c>
      <c r="E51" s="178"/>
      <c r="F51" s="177">
        <v>5.2</v>
      </c>
      <c r="G51" s="178"/>
      <c r="H51" s="177">
        <v>2.0602218700475436</v>
      </c>
      <c r="I51" s="178"/>
      <c r="J51" s="177">
        <v>90.7</v>
      </c>
      <c r="K51" s="178"/>
      <c r="L51" s="177">
        <v>4.1068598596332357</v>
      </c>
    </row>
    <row r="52" spans="1:12" ht="12.75" customHeight="1" x14ac:dyDescent="0.25">
      <c r="A52" s="117" t="s">
        <v>305</v>
      </c>
      <c r="B52" s="177">
        <v>459.9</v>
      </c>
      <c r="C52" s="178"/>
      <c r="D52" s="177">
        <v>23.511067941311794</v>
      </c>
      <c r="E52" s="178"/>
      <c r="F52" s="177">
        <v>126.3</v>
      </c>
      <c r="G52" s="178"/>
      <c r="H52" s="177">
        <v>50.039619651347067</v>
      </c>
      <c r="I52" s="178"/>
      <c r="J52" s="177">
        <v>586.20000000000005</v>
      </c>
      <c r="K52" s="178"/>
      <c r="L52" s="177">
        <v>26.542902422458685</v>
      </c>
    </row>
    <row r="53" spans="1:12" x14ac:dyDescent="0.25">
      <c r="A53" s="113" t="s">
        <v>45</v>
      </c>
      <c r="B53" s="177">
        <v>2.5</v>
      </c>
      <c r="C53" s="178"/>
      <c r="D53" s="177">
        <v>0.12780532692602628</v>
      </c>
      <c r="E53" s="178"/>
      <c r="F53" s="177">
        <v>2.2999999999999998</v>
      </c>
      <c r="G53" s="178"/>
      <c r="H53" s="177">
        <v>0.91125198098256732</v>
      </c>
      <c r="I53" s="178"/>
      <c r="J53" s="177">
        <v>4.8</v>
      </c>
      <c r="K53" s="178"/>
      <c r="L53" s="177">
        <v>0.21734208738963096</v>
      </c>
    </row>
    <row r="54" spans="1:12" s="24" customFormat="1" ht="22.15" customHeight="1" x14ac:dyDescent="0.25">
      <c r="A54" s="24" t="s">
        <v>4</v>
      </c>
      <c r="B54" s="177">
        <v>1956.1</v>
      </c>
      <c r="C54" s="178"/>
      <c r="D54" s="177">
        <v>100</v>
      </c>
      <c r="E54" s="178"/>
      <c r="F54" s="177">
        <v>252.4</v>
      </c>
      <c r="G54" s="178"/>
      <c r="H54" s="177">
        <v>100</v>
      </c>
      <c r="I54" s="178"/>
      <c r="J54" s="177">
        <v>2208.5</v>
      </c>
      <c r="K54" s="178"/>
      <c r="L54" s="177">
        <v>100</v>
      </c>
    </row>
    <row r="55" spans="1:12" ht="5.15" customHeight="1" x14ac:dyDescent="0.25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1493.6</v>
      </c>
      <c r="C57" s="178"/>
      <c r="D57" s="177">
        <v>76.356014518685129</v>
      </c>
      <c r="E57" s="178"/>
      <c r="F57" s="177">
        <v>123.9</v>
      </c>
      <c r="G57" s="178"/>
      <c r="H57" s="177">
        <v>49.088748019017437</v>
      </c>
      <c r="I57" s="178"/>
      <c r="J57" s="177">
        <v>1617.5</v>
      </c>
      <c r="K57" s="178"/>
      <c r="L57" s="177">
        <v>73.23975549015168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1236.2</v>
      </c>
      <c r="D12" s="3">
        <v>1102.7</v>
      </c>
      <c r="F12" s="3">
        <v>110.2</v>
      </c>
      <c r="G12" s="3">
        <v>1346.4</v>
      </c>
      <c r="I12" s="3">
        <v>133.9</v>
      </c>
      <c r="K12" s="3">
        <v>1480.3</v>
      </c>
      <c r="M12" s="3">
        <v>8.1999999999999993</v>
      </c>
      <c r="O12" s="3">
        <v>91</v>
      </c>
      <c r="Q12" s="3">
        <v>83.5</v>
      </c>
    </row>
    <row r="13" spans="1:17" x14ac:dyDescent="0.25">
      <c r="A13" s="107" t="s">
        <v>78</v>
      </c>
      <c r="B13" s="3">
        <v>188.1</v>
      </c>
      <c r="D13" s="3">
        <v>168.2</v>
      </c>
      <c r="F13" s="3">
        <v>19.2</v>
      </c>
      <c r="G13" s="3">
        <v>207.3</v>
      </c>
      <c r="I13" s="3">
        <v>34.9</v>
      </c>
      <c r="K13" s="3">
        <v>242.2</v>
      </c>
      <c r="M13" s="3">
        <v>9.3000000000000007</v>
      </c>
      <c r="O13" s="3">
        <v>85.6</v>
      </c>
      <c r="Q13" s="3">
        <v>77.7</v>
      </c>
    </row>
    <row r="14" spans="1:17" x14ac:dyDescent="0.25">
      <c r="A14" s="107" t="s">
        <v>79</v>
      </c>
      <c r="B14" s="3">
        <v>126.7</v>
      </c>
      <c r="D14" s="3">
        <v>110.8</v>
      </c>
      <c r="F14" s="3">
        <v>12.2</v>
      </c>
      <c r="G14" s="3">
        <v>138.9</v>
      </c>
      <c r="I14" s="3">
        <v>19.2</v>
      </c>
      <c r="K14" s="3">
        <v>158.19999999999999</v>
      </c>
      <c r="M14" s="3">
        <v>8.8000000000000007</v>
      </c>
      <c r="O14" s="3">
        <v>87.8</v>
      </c>
      <c r="Q14" s="3">
        <v>80.099999999999994</v>
      </c>
    </row>
    <row r="15" spans="1:17" x14ac:dyDescent="0.25">
      <c r="A15" s="107" t="s">
        <v>80</v>
      </c>
      <c r="B15" s="3">
        <v>211.1</v>
      </c>
      <c r="D15" s="3">
        <v>190.8</v>
      </c>
      <c r="F15" s="3">
        <v>13.3</v>
      </c>
      <c r="G15" s="3">
        <v>224.3</v>
      </c>
      <c r="I15" s="3">
        <v>39.299999999999997</v>
      </c>
      <c r="K15" s="3">
        <v>263.60000000000002</v>
      </c>
      <c r="M15" s="3">
        <v>5.9</v>
      </c>
      <c r="O15" s="3">
        <v>85.1</v>
      </c>
      <c r="Q15" s="3">
        <v>80.099999999999994</v>
      </c>
    </row>
    <row r="16" spans="1:17" x14ac:dyDescent="0.25">
      <c r="A16" s="107" t="s">
        <v>81</v>
      </c>
      <c r="B16" s="3">
        <v>167.4</v>
      </c>
      <c r="D16" s="3">
        <v>153.80000000000001</v>
      </c>
      <c r="F16" s="3">
        <v>10.199999999999999</v>
      </c>
      <c r="G16" s="3">
        <v>177.6</v>
      </c>
      <c r="I16" s="3">
        <v>22</v>
      </c>
      <c r="K16" s="3">
        <v>199.6</v>
      </c>
      <c r="M16" s="3">
        <v>5.7</v>
      </c>
      <c r="O16" s="3">
        <v>89</v>
      </c>
      <c r="Q16" s="3">
        <v>83.9</v>
      </c>
    </row>
    <row r="17" spans="1:17" x14ac:dyDescent="0.25">
      <c r="A17" s="107" t="s">
        <v>82</v>
      </c>
      <c r="B17" s="3">
        <v>91.5</v>
      </c>
      <c r="D17" s="3">
        <v>82.6</v>
      </c>
      <c r="F17" s="3">
        <v>4.3</v>
      </c>
      <c r="G17" s="3">
        <v>95.9</v>
      </c>
      <c r="I17" s="3">
        <v>14.4</v>
      </c>
      <c r="K17" s="3">
        <v>110.3</v>
      </c>
      <c r="M17" s="3">
        <v>4.5</v>
      </c>
      <c r="O17" s="3">
        <v>86.9</v>
      </c>
      <c r="Q17" s="3">
        <v>83</v>
      </c>
    </row>
    <row r="18" spans="1:17" x14ac:dyDescent="0.25">
      <c r="A18" s="60" t="s">
        <v>83</v>
      </c>
      <c r="B18" s="3">
        <v>101.8</v>
      </c>
      <c r="D18" s="3">
        <v>91.7</v>
      </c>
      <c r="F18" s="3">
        <v>5.4</v>
      </c>
      <c r="G18" s="3">
        <v>107.2</v>
      </c>
      <c r="I18" s="3">
        <v>19.100000000000001</v>
      </c>
      <c r="K18" s="3">
        <v>126.3</v>
      </c>
      <c r="M18" s="3">
        <v>5</v>
      </c>
      <c r="O18" s="3">
        <v>84.9</v>
      </c>
      <c r="Q18" s="3">
        <v>80.599999999999994</v>
      </c>
    </row>
    <row r="19" spans="1:17" x14ac:dyDescent="0.25">
      <c r="A19" s="60" t="s">
        <v>84</v>
      </c>
      <c r="B19" s="3">
        <v>26.2</v>
      </c>
      <c r="D19" s="3">
        <v>23.1</v>
      </c>
      <c r="F19" s="3">
        <v>2</v>
      </c>
      <c r="G19" s="3">
        <v>28.2</v>
      </c>
      <c r="I19" s="3">
        <v>4.0999999999999996</v>
      </c>
      <c r="K19" s="3">
        <v>32.299999999999997</v>
      </c>
      <c r="M19" s="3">
        <v>6.9</v>
      </c>
      <c r="O19" s="3">
        <v>87.2</v>
      </c>
      <c r="Q19" s="3">
        <v>81.2</v>
      </c>
    </row>
    <row r="20" spans="1:17" x14ac:dyDescent="0.25">
      <c r="A20" s="107" t="s">
        <v>85</v>
      </c>
      <c r="B20" s="3">
        <v>70.099999999999994</v>
      </c>
      <c r="D20" s="3">
        <v>63.7</v>
      </c>
      <c r="F20" s="3">
        <v>7</v>
      </c>
      <c r="G20" s="3">
        <v>77.099999999999994</v>
      </c>
      <c r="I20" s="3">
        <v>10.7</v>
      </c>
      <c r="K20" s="3">
        <v>87.8</v>
      </c>
      <c r="M20" s="3">
        <v>9.1</v>
      </c>
      <c r="O20" s="3">
        <v>87.8</v>
      </c>
      <c r="Q20" s="3">
        <v>79.900000000000006</v>
      </c>
    </row>
    <row r="21" spans="1:17" x14ac:dyDescent="0.25">
      <c r="A21" s="108" t="s">
        <v>86</v>
      </c>
      <c r="B21" s="3">
        <v>642.9</v>
      </c>
      <c r="D21" s="3">
        <v>569.29999999999995</v>
      </c>
      <c r="F21" s="3">
        <v>60.7</v>
      </c>
      <c r="G21" s="3">
        <v>703.6</v>
      </c>
      <c r="I21" s="3">
        <v>108.3</v>
      </c>
      <c r="K21" s="3">
        <v>812</v>
      </c>
      <c r="M21" s="3">
        <v>8.6</v>
      </c>
      <c r="O21" s="3">
        <v>86.7</v>
      </c>
      <c r="Q21" s="3">
        <v>79.2</v>
      </c>
    </row>
    <row r="22" spans="1:17" x14ac:dyDescent="0.25">
      <c r="A22" s="109" t="s">
        <v>87</v>
      </c>
      <c r="B22" s="3">
        <v>148.80000000000001</v>
      </c>
      <c r="D22" s="3">
        <v>135.69999999999999</v>
      </c>
      <c r="F22" s="3">
        <v>9.9</v>
      </c>
      <c r="G22" s="3">
        <v>158.69999999999999</v>
      </c>
      <c r="I22" s="3">
        <v>18.600000000000001</v>
      </c>
      <c r="K22" s="3">
        <v>177.3</v>
      </c>
      <c r="M22" s="3">
        <v>6.3</v>
      </c>
      <c r="O22" s="3">
        <v>89.5</v>
      </c>
      <c r="Q22" s="3">
        <v>83.9</v>
      </c>
    </row>
    <row r="23" spans="1:17" x14ac:dyDescent="0.25">
      <c r="A23" s="110" t="s">
        <v>88</v>
      </c>
      <c r="B23" s="3">
        <v>832.1</v>
      </c>
      <c r="D23" s="3">
        <v>750.8</v>
      </c>
      <c r="F23" s="3">
        <v>67.599999999999994</v>
      </c>
      <c r="G23" s="3">
        <v>899.7</v>
      </c>
      <c r="I23" s="3">
        <v>122.3</v>
      </c>
      <c r="K23" s="3">
        <v>1022</v>
      </c>
      <c r="M23" s="3">
        <v>7.5</v>
      </c>
      <c r="O23" s="3">
        <v>88</v>
      </c>
      <c r="Q23" s="3">
        <v>81.400000000000006</v>
      </c>
    </row>
    <row r="24" spans="1:17" x14ac:dyDescent="0.25">
      <c r="A24" s="107" t="s">
        <v>89</v>
      </c>
      <c r="B24" s="3">
        <v>124</v>
      </c>
      <c r="D24" s="3">
        <v>113.7</v>
      </c>
      <c r="F24" s="3">
        <v>8.9</v>
      </c>
      <c r="G24" s="3">
        <v>132.9</v>
      </c>
      <c r="I24" s="3">
        <v>20.8</v>
      </c>
      <c r="K24" s="3">
        <v>153.69999999999999</v>
      </c>
      <c r="M24" s="3">
        <v>6.7</v>
      </c>
      <c r="O24" s="3">
        <v>86.5</v>
      </c>
      <c r="Q24" s="3">
        <v>80.7</v>
      </c>
    </row>
    <row r="25" spans="1:17" x14ac:dyDescent="0.25">
      <c r="A25" s="107" t="s">
        <v>90</v>
      </c>
      <c r="B25" s="3">
        <v>140.9</v>
      </c>
      <c r="D25" s="3">
        <v>120.7</v>
      </c>
      <c r="F25" s="3">
        <v>9.6</v>
      </c>
      <c r="G25" s="3">
        <v>150.5</v>
      </c>
      <c r="I25" s="3">
        <v>23.3</v>
      </c>
      <c r="K25" s="3">
        <v>173.8</v>
      </c>
      <c r="M25" s="3">
        <v>6.4</v>
      </c>
      <c r="O25" s="3">
        <v>86.6</v>
      </c>
      <c r="Q25" s="3">
        <v>81.099999999999994</v>
      </c>
    </row>
    <row r="26" spans="1:17" s="6" customFormat="1" x14ac:dyDescent="0.25">
      <c r="A26" s="107" t="s">
        <v>91</v>
      </c>
      <c r="B26" s="3">
        <v>120.1</v>
      </c>
      <c r="C26" s="3"/>
      <c r="D26" s="3">
        <v>105.4</v>
      </c>
      <c r="E26" s="3"/>
      <c r="F26" s="3">
        <v>12.6</v>
      </c>
      <c r="G26" s="3">
        <v>132.69999999999999</v>
      </c>
      <c r="H26" s="3"/>
      <c r="I26" s="3">
        <v>18.7</v>
      </c>
      <c r="J26" s="3"/>
      <c r="K26" s="3">
        <v>151.4</v>
      </c>
      <c r="L26" s="3"/>
      <c r="M26" s="3">
        <v>9.5</v>
      </c>
      <c r="N26" s="3"/>
      <c r="O26" s="3">
        <v>87.7</v>
      </c>
      <c r="P26" s="3"/>
      <c r="Q26" s="3">
        <v>79.3</v>
      </c>
    </row>
    <row r="27" spans="1:17" x14ac:dyDescent="0.25">
      <c r="A27" s="107" t="s">
        <v>92</v>
      </c>
      <c r="B27" s="3">
        <v>120.5</v>
      </c>
      <c r="D27" s="3">
        <v>108.7</v>
      </c>
      <c r="F27" s="3">
        <v>6.2</v>
      </c>
      <c r="G27" s="3">
        <v>126.6</v>
      </c>
      <c r="I27" s="3">
        <v>16.8</v>
      </c>
      <c r="K27" s="3">
        <v>143.4</v>
      </c>
      <c r="M27" s="3">
        <v>4.9000000000000004</v>
      </c>
      <c r="O27" s="3">
        <v>88.3</v>
      </c>
      <c r="Q27" s="3">
        <v>84</v>
      </c>
    </row>
    <row r="28" spans="1:17" x14ac:dyDescent="0.25">
      <c r="A28" s="111" t="s">
        <v>93</v>
      </c>
      <c r="B28" s="3">
        <v>115.2</v>
      </c>
      <c r="D28" s="3">
        <v>102.4</v>
      </c>
      <c r="F28" s="3">
        <v>9.3000000000000007</v>
      </c>
      <c r="G28" s="3">
        <v>124.6</v>
      </c>
      <c r="I28" s="3">
        <v>21.8</v>
      </c>
      <c r="K28" s="3">
        <v>146.4</v>
      </c>
      <c r="M28" s="3">
        <v>7.5</v>
      </c>
      <c r="O28" s="3">
        <v>85.1</v>
      </c>
      <c r="Q28" s="3">
        <v>78.7</v>
      </c>
    </row>
    <row r="29" spans="1:17" x14ac:dyDescent="0.25">
      <c r="A29" s="60" t="s">
        <v>94</v>
      </c>
      <c r="B29" s="3">
        <v>108.8</v>
      </c>
      <c r="D29" s="3">
        <v>97</v>
      </c>
      <c r="F29" s="3">
        <v>6.9</v>
      </c>
      <c r="G29" s="3">
        <v>115.7</v>
      </c>
      <c r="I29" s="3">
        <v>11.6</v>
      </c>
      <c r="K29" s="3">
        <v>127.2</v>
      </c>
      <c r="M29" s="3">
        <v>6</v>
      </c>
      <c r="O29" s="3">
        <v>90.9</v>
      </c>
      <c r="Q29" s="3">
        <v>85.5</v>
      </c>
    </row>
    <row r="30" spans="1:17" x14ac:dyDescent="0.25">
      <c r="A30" s="110" t="s">
        <v>95</v>
      </c>
      <c r="B30" s="3">
        <v>59.1</v>
      </c>
      <c r="D30" s="3">
        <v>53.3</v>
      </c>
      <c r="F30" s="3">
        <v>2.2999999999999998</v>
      </c>
      <c r="G30" s="3">
        <v>61.5</v>
      </c>
      <c r="I30" s="3">
        <v>7.3</v>
      </c>
      <c r="K30" s="3">
        <v>68.7</v>
      </c>
      <c r="M30" s="3">
        <v>3.8</v>
      </c>
      <c r="O30" s="3">
        <v>89.4</v>
      </c>
      <c r="Q30" s="3">
        <v>86</v>
      </c>
    </row>
    <row r="31" spans="1:17" x14ac:dyDescent="0.25">
      <c r="A31" s="107" t="s">
        <v>96</v>
      </c>
      <c r="B31" s="3">
        <v>121.2</v>
      </c>
      <c r="D31" s="3">
        <v>110</v>
      </c>
      <c r="F31" s="3">
        <v>12</v>
      </c>
      <c r="G31" s="3">
        <v>133.19999999999999</v>
      </c>
      <c r="I31" s="3">
        <v>21</v>
      </c>
      <c r="K31" s="3">
        <v>154.19999999999999</v>
      </c>
      <c r="M31" s="3">
        <v>9</v>
      </c>
      <c r="O31" s="3">
        <v>86.4</v>
      </c>
      <c r="Q31" s="3">
        <v>78.599999999999994</v>
      </c>
    </row>
    <row r="32" spans="1:17" x14ac:dyDescent="0.25">
      <c r="A32" s="107" t="s">
        <v>97</v>
      </c>
      <c r="B32" s="3">
        <v>113.9</v>
      </c>
      <c r="D32" s="3">
        <v>100.5</v>
      </c>
      <c r="F32" s="3">
        <v>4</v>
      </c>
      <c r="G32" s="3">
        <v>117.9</v>
      </c>
      <c r="I32" s="3">
        <v>18.100000000000001</v>
      </c>
      <c r="K32" s="3">
        <v>136.1</v>
      </c>
      <c r="M32" s="3">
        <v>3.4</v>
      </c>
      <c r="O32" s="3">
        <v>86.7</v>
      </c>
      <c r="Q32" s="3">
        <v>83.7</v>
      </c>
    </row>
    <row r="33" spans="1:17" s="24" customFormat="1" ht="21" customHeight="1" x14ac:dyDescent="0.25">
      <c r="A33" s="60" t="s">
        <v>98</v>
      </c>
      <c r="B33" s="24">
        <v>4866.7</v>
      </c>
      <c r="D33" s="24">
        <v>4354.8</v>
      </c>
      <c r="F33" s="24">
        <v>393.8</v>
      </c>
      <c r="G33" s="24">
        <v>5260.5</v>
      </c>
      <c r="I33" s="24">
        <v>706.3</v>
      </c>
      <c r="K33" s="24">
        <v>5966.7</v>
      </c>
      <c r="M33" s="24">
        <v>7.5</v>
      </c>
      <c r="O33" s="24">
        <v>88.2</v>
      </c>
      <c r="Q33" s="24">
        <v>81.599999999999994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627.4</v>
      </c>
      <c r="D45" s="3">
        <v>576.5</v>
      </c>
      <c r="F45" s="3">
        <v>55.1</v>
      </c>
      <c r="G45" s="3">
        <v>682.5</v>
      </c>
      <c r="I45" s="3">
        <v>60.6</v>
      </c>
      <c r="K45" s="3">
        <v>743.1</v>
      </c>
      <c r="M45" s="3">
        <v>8.1</v>
      </c>
      <c r="O45" s="3">
        <v>91.8</v>
      </c>
      <c r="Q45" s="3">
        <v>84.4</v>
      </c>
    </row>
    <row r="46" spans="1:17" x14ac:dyDescent="0.25">
      <c r="A46" s="107" t="s">
        <v>78</v>
      </c>
      <c r="B46" s="3">
        <v>99.5</v>
      </c>
      <c r="D46" s="3">
        <v>92.2</v>
      </c>
      <c r="F46" s="3">
        <v>9.8000000000000007</v>
      </c>
      <c r="G46" s="3">
        <v>109.3</v>
      </c>
      <c r="I46" s="3">
        <v>11.5</v>
      </c>
      <c r="K46" s="3">
        <v>120.8</v>
      </c>
      <c r="M46" s="3">
        <v>9</v>
      </c>
      <c r="O46" s="3">
        <v>90.5</v>
      </c>
      <c r="Q46" s="3">
        <v>82.3</v>
      </c>
    </row>
    <row r="47" spans="1:17" x14ac:dyDescent="0.25">
      <c r="A47" s="107" t="s">
        <v>79</v>
      </c>
      <c r="B47" s="3">
        <v>64.900000000000006</v>
      </c>
      <c r="D47" s="3">
        <v>57.7</v>
      </c>
      <c r="F47" s="3">
        <v>6.9</v>
      </c>
      <c r="G47" s="3">
        <v>71.7</v>
      </c>
      <c r="I47" s="3">
        <v>7</v>
      </c>
      <c r="K47" s="3">
        <v>78.8</v>
      </c>
      <c r="M47" s="3">
        <v>9.6</v>
      </c>
      <c r="O47" s="3">
        <v>91.1</v>
      </c>
      <c r="Q47" s="3">
        <v>82.3</v>
      </c>
    </row>
    <row r="48" spans="1:17" x14ac:dyDescent="0.25">
      <c r="A48" s="107" t="s">
        <v>80</v>
      </c>
      <c r="B48" s="3">
        <v>110.8</v>
      </c>
      <c r="D48" s="3">
        <v>101.8</v>
      </c>
      <c r="F48" s="3">
        <v>7.8</v>
      </c>
      <c r="G48" s="3">
        <v>118.6</v>
      </c>
      <c r="I48" s="3">
        <v>16</v>
      </c>
      <c r="K48" s="3">
        <v>134.6</v>
      </c>
      <c r="M48" s="3">
        <v>6.5</v>
      </c>
      <c r="O48" s="3">
        <v>88.1</v>
      </c>
      <c r="Q48" s="3">
        <v>82.3</v>
      </c>
    </row>
    <row r="49" spans="1:17" x14ac:dyDescent="0.25">
      <c r="A49" s="107" t="s">
        <v>81</v>
      </c>
      <c r="B49" s="3">
        <v>91.6</v>
      </c>
      <c r="D49" s="3">
        <v>86.4</v>
      </c>
      <c r="F49" s="3">
        <v>5</v>
      </c>
      <c r="G49" s="3">
        <v>96.6</v>
      </c>
      <c r="I49" s="3">
        <v>9.1999999999999993</v>
      </c>
      <c r="K49" s="3">
        <v>105.8</v>
      </c>
      <c r="M49" s="3">
        <v>5.2</v>
      </c>
      <c r="O49" s="3">
        <v>91.3</v>
      </c>
      <c r="Q49" s="3">
        <v>86.6</v>
      </c>
    </row>
    <row r="50" spans="1:17" x14ac:dyDescent="0.25">
      <c r="A50" s="107" t="s">
        <v>82</v>
      </c>
      <c r="B50" s="3">
        <v>45.6</v>
      </c>
      <c r="D50" s="3">
        <v>40.9</v>
      </c>
      <c r="F50" s="3">
        <v>2.2000000000000002</v>
      </c>
      <c r="G50" s="3">
        <v>47.8</v>
      </c>
      <c r="I50" s="3">
        <v>8</v>
      </c>
      <c r="K50" s="3">
        <v>55.8</v>
      </c>
      <c r="M50" s="3">
        <v>4.5999999999999996</v>
      </c>
      <c r="O50" s="3">
        <v>85.6</v>
      </c>
      <c r="Q50" s="3">
        <v>81.7</v>
      </c>
    </row>
    <row r="51" spans="1:17" x14ac:dyDescent="0.25">
      <c r="A51" s="60" t="s">
        <v>83</v>
      </c>
      <c r="B51" s="3">
        <v>52.8</v>
      </c>
      <c r="D51" s="3">
        <v>48.9</v>
      </c>
      <c r="F51" s="3">
        <v>3.8</v>
      </c>
      <c r="G51" s="3">
        <v>56.5</v>
      </c>
      <c r="I51" s="3">
        <v>6.6</v>
      </c>
      <c r="K51" s="3">
        <v>63.1</v>
      </c>
      <c r="M51" s="3">
        <v>6.7</v>
      </c>
      <c r="O51" s="3">
        <v>89.6</v>
      </c>
      <c r="Q51" s="3">
        <v>83.6</v>
      </c>
    </row>
    <row r="52" spans="1:17" x14ac:dyDescent="0.25">
      <c r="A52" s="60" t="s">
        <v>84</v>
      </c>
      <c r="B52" s="3">
        <v>15</v>
      </c>
      <c r="D52" s="3">
        <v>12.7</v>
      </c>
      <c r="F52" s="3">
        <v>0.8</v>
      </c>
      <c r="G52" s="3">
        <v>15.7</v>
      </c>
      <c r="I52" s="3">
        <v>2.2000000000000002</v>
      </c>
      <c r="K52" s="3">
        <v>17.899999999999999</v>
      </c>
      <c r="M52" s="3">
        <v>4.8</v>
      </c>
      <c r="O52" s="3">
        <v>87.9</v>
      </c>
      <c r="Q52" s="3">
        <v>83.7</v>
      </c>
    </row>
    <row r="53" spans="1:17" x14ac:dyDescent="0.25">
      <c r="A53" s="107" t="s">
        <v>85</v>
      </c>
      <c r="B53" s="3">
        <v>38.6</v>
      </c>
      <c r="D53" s="3">
        <v>35.799999999999997</v>
      </c>
      <c r="F53" s="3">
        <v>3.4</v>
      </c>
      <c r="G53" s="3">
        <v>42.1</v>
      </c>
      <c r="I53" s="3">
        <v>4</v>
      </c>
      <c r="K53" s="3">
        <v>46.1</v>
      </c>
      <c r="M53" s="3">
        <v>8.1999999999999993</v>
      </c>
      <c r="O53" s="3">
        <v>91.3</v>
      </c>
      <c r="Q53" s="3">
        <v>83.8</v>
      </c>
    </row>
    <row r="54" spans="1:17" x14ac:dyDescent="0.25">
      <c r="A54" s="108" t="s">
        <v>86</v>
      </c>
      <c r="B54" s="3">
        <v>333.3</v>
      </c>
      <c r="D54" s="3">
        <v>306.5</v>
      </c>
      <c r="F54" s="3">
        <v>36.5</v>
      </c>
      <c r="G54" s="3">
        <v>369.8</v>
      </c>
      <c r="I54" s="3">
        <v>38.5</v>
      </c>
      <c r="K54" s="3">
        <v>408.3</v>
      </c>
      <c r="M54" s="3">
        <v>9.9</v>
      </c>
      <c r="O54" s="3">
        <v>90.6</v>
      </c>
      <c r="Q54" s="3">
        <v>81.599999999999994</v>
      </c>
    </row>
    <row r="55" spans="1:17" x14ac:dyDescent="0.25">
      <c r="A55" s="109" t="s">
        <v>87</v>
      </c>
      <c r="B55" s="3">
        <v>77.5</v>
      </c>
      <c r="D55" s="3">
        <v>71.400000000000006</v>
      </c>
      <c r="F55" s="3">
        <v>5.6</v>
      </c>
      <c r="G55" s="3">
        <v>83</v>
      </c>
      <c r="I55" s="3">
        <v>7.6</v>
      </c>
      <c r="K55" s="3">
        <v>90.6</v>
      </c>
      <c r="M55" s="3">
        <v>6.7</v>
      </c>
      <c r="O55" s="3">
        <v>91.6</v>
      </c>
      <c r="Q55" s="3">
        <v>85.5</v>
      </c>
    </row>
    <row r="56" spans="1:17" x14ac:dyDescent="0.25">
      <c r="A56" s="109" t="s">
        <v>88</v>
      </c>
      <c r="B56" s="3">
        <v>436.7</v>
      </c>
      <c r="D56" s="3">
        <v>399.5</v>
      </c>
      <c r="F56" s="3">
        <v>37</v>
      </c>
      <c r="G56" s="3">
        <v>473.8</v>
      </c>
      <c r="I56" s="3">
        <v>60.8</v>
      </c>
      <c r="K56" s="3">
        <v>534.6</v>
      </c>
      <c r="M56" s="3">
        <v>7.8</v>
      </c>
      <c r="O56" s="3">
        <v>88.6</v>
      </c>
      <c r="Q56" s="3">
        <v>81.7</v>
      </c>
    </row>
    <row r="57" spans="1:17" x14ac:dyDescent="0.25">
      <c r="A57" s="107" t="s">
        <v>89</v>
      </c>
      <c r="B57" s="3">
        <v>66.3</v>
      </c>
      <c r="D57" s="3">
        <v>60.8</v>
      </c>
      <c r="F57" s="3">
        <v>5.7</v>
      </c>
      <c r="G57" s="3">
        <v>72</v>
      </c>
      <c r="I57" s="3">
        <v>8.8000000000000007</v>
      </c>
      <c r="K57" s="3">
        <v>80.8</v>
      </c>
      <c r="M57" s="3">
        <v>7.9</v>
      </c>
      <c r="O57" s="3">
        <v>89.1</v>
      </c>
      <c r="Q57" s="3">
        <v>82</v>
      </c>
    </row>
    <row r="58" spans="1:17" x14ac:dyDescent="0.25">
      <c r="A58" s="107" t="s">
        <v>90</v>
      </c>
      <c r="B58" s="3">
        <v>72.8</v>
      </c>
      <c r="D58" s="3">
        <v>65</v>
      </c>
      <c r="F58" s="3">
        <v>4.0999999999999996</v>
      </c>
      <c r="G58" s="3">
        <v>76.900000000000006</v>
      </c>
      <c r="I58" s="3">
        <v>11.3</v>
      </c>
      <c r="K58" s="3">
        <v>88.2</v>
      </c>
      <c r="M58" s="3">
        <v>5.3</v>
      </c>
      <c r="O58" s="3">
        <v>87.2</v>
      </c>
      <c r="Q58" s="3">
        <v>82.6</v>
      </c>
    </row>
    <row r="59" spans="1:17" x14ac:dyDescent="0.25">
      <c r="A59" s="107" t="s">
        <v>91</v>
      </c>
      <c r="B59" s="3">
        <v>62.7</v>
      </c>
      <c r="D59" s="3">
        <v>58.4</v>
      </c>
      <c r="F59" s="3">
        <v>6.2</v>
      </c>
      <c r="G59" s="3">
        <v>68.8</v>
      </c>
      <c r="I59" s="3">
        <v>6.1</v>
      </c>
      <c r="K59" s="3">
        <v>74.900000000000006</v>
      </c>
      <c r="M59" s="3">
        <v>9</v>
      </c>
      <c r="O59" s="3">
        <v>91.9</v>
      </c>
      <c r="Q59" s="3">
        <v>83.7</v>
      </c>
    </row>
    <row r="60" spans="1:17" x14ac:dyDescent="0.25">
      <c r="A60" s="107" t="s">
        <v>92</v>
      </c>
      <c r="B60" s="3">
        <v>62.8</v>
      </c>
      <c r="D60" s="3">
        <v>56.5</v>
      </c>
      <c r="F60" s="3">
        <v>3.3</v>
      </c>
      <c r="G60" s="3">
        <v>66.099999999999994</v>
      </c>
      <c r="I60" s="3">
        <v>8.1</v>
      </c>
      <c r="K60" s="3">
        <v>74.2</v>
      </c>
      <c r="M60" s="3">
        <v>5</v>
      </c>
      <c r="O60" s="3">
        <v>89</v>
      </c>
      <c r="Q60" s="3">
        <v>84.6</v>
      </c>
    </row>
    <row r="61" spans="1:17" x14ac:dyDescent="0.25">
      <c r="A61" s="111" t="s">
        <v>93</v>
      </c>
      <c r="B61" s="3">
        <v>59.9</v>
      </c>
      <c r="D61" s="3">
        <v>52.6</v>
      </c>
      <c r="F61" s="3">
        <v>4.9000000000000004</v>
      </c>
      <c r="G61" s="3">
        <v>64.8</v>
      </c>
      <c r="I61" s="3">
        <v>9.1999999999999993</v>
      </c>
      <c r="K61" s="3">
        <v>74</v>
      </c>
      <c r="M61" s="3">
        <v>7.6</v>
      </c>
      <c r="O61" s="3">
        <v>87.5</v>
      </c>
      <c r="Q61" s="3">
        <v>80.900000000000006</v>
      </c>
    </row>
    <row r="62" spans="1:17" x14ac:dyDescent="0.25">
      <c r="A62" s="60" t="s">
        <v>94</v>
      </c>
      <c r="B62" s="3">
        <v>57.7</v>
      </c>
      <c r="D62" s="3">
        <v>52.1</v>
      </c>
      <c r="F62" s="3">
        <v>3.7</v>
      </c>
      <c r="G62" s="3">
        <v>61.4</v>
      </c>
      <c r="I62" s="3">
        <v>4</v>
      </c>
      <c r="K62" s="3">
        <v>65.3</v>
      </c>
      <c r="M62" s="3">
        <v>6</v>
      </c>
      <c r="O62" s="3">
        <v>93.9</v>
      </c>
      <c r="Q62" s="3">
        <v>88.3</v>
      </c>
    </row>
    <row r="63" spans="1:17" s="6" customFormat="1" x14ac:dyDescent="0.25">
      <c r="A63" s="110" t="s">
        <v>95</v>
      </c>
      <c r="B63" s="3">
        <v>30.6</v>
      </c>
      <c r="C63" s="3"/>
      <c r="D63" s="3">
        <v>28.2</v>
      </c>
      <c r="E63" s="3"/>
      <c r="F63" s="3">
        <v>1.6</v>
      </c>
      <c r="G63" s="3">
        <v>32.200000000000003</v>
      </c>
      <c r="H63" s="3"/>
      <c r="I63" s="3">
        <v>3.7</v>
      </c>
      <c r="J63" s="3"/>
      <c r="K63" s="3">
        <v>35.9</v>
      </c>
      <c r="L63" s="3"/>
      <c r="M63" s="3">
        <v>4.9000000000000004</v>
      </c>
      <c r="N63" s="3"/>
      <c r="O63" s="3">
        <v>89.8</v>
      </c>
      <c r="P63" s="3"/>
      <c r="Q63" s="3">
        <v>85.4</v>
      </c>
    </row>
    <row r="64" spans="1:17" x14ac:dyDescent="0.25">
      <c r="A64" s="107" t="s">
        <v>96</v>
      </c>
      <c r="B64" s="3">
        <v>60.7</v>
      </c>
      <c r="D64" s="3">
        <v>55.7</v>
      </c>
      <c r="F64" s="3">
        <v>7.2</v>
      </c>
      <c r="G64" s="3">
        <v>67.900000000000006</v>
      </c>
      <c r="I64" s="3">
        <v>8.4</v>
      </c>
      <c r="K64" s="3">
        <v>76.3</v>
      </c>
      <c r="M64" s="3">
        <v>10.6</v>
      </c>
      <c r="O64" s="3">
        <v>89</v>
      </c>
      <c r="Q64" s="3">
        <v>79.599999999999994</v>
      </c>
    </row>
    <row r="65" spans="1:17" x14ac:dyDescent="0.25">
      <c r="A65" s="107" t="s">
        <v>97</v>
      </c>
      <c r="B65" s="3">
        <v>59.2</v>
      </c>
      <c r="D65" s="3">
        <v>54.1</v>
      </c>
      <c r="F65" s="3">
        <v>2.1</v>
      </c>
      <c r="G65" s="3">
        <v>61.4</v>
      </c>
      <c r="I65" s="3">
        <v>9.5</v>
      </c>
      <c r="K65" s="3">
        <v>70.900000000000006</v>
      </c>
      <c r="M65" s="3">
        <v>3.5</v>
      </c>
      <c r="O65" s="3">
        <v>86.6</v>
      </c>
      <c r="Q65" s="3">
        <v>83.6</v>
      </c>
    </row>
    <row r="66" spans="1:17" s="24" customFormat="1" ht="21" customHeight="1" x14ac:dyDescent="0.25">
      <c r="A66" s="60" t="s">
        <v>98</v>
      </c>
      <c r="B66" s="24">
        <v>2526.1999999999998</v>
      </c>
      <c r="D66" s="24">
        <v>2313.5</v>
      </c>
      <c r="F66" s="24">
        <v>212.6</v>
      </c>
      <c r="G66" s="24">
        <v>2738.8</v>
      </c>
      <c r="I66" s="24">
        <v>301.2</v>
      </c>
      <c r="K66" s="24">
        <v>3040</v>
      </c>
      <c r="M66" s="24">
        <v>7.8</v>
      </c>
      <c r="O66" s="24">
        <v>90.1</v>
      </c>
      <c r="Q66" s="24">
        <v>83.1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608.9</v>
      </c>
      <c r="D80" s="3">
        <v>526.20000000000005</v>
      </c>
      <c r="F80" s="3">
        <v>55.1</v>
      </c>
      <c r="G80" s="3">
        <v>663.9</v>
      </c>
      <c r="I80" s="3">
        <v>73.3</v>
      </c>
      <c r="K80" s="3">
        <v>737.3</v>
      </c>
      <c r="M80" s="3">
        <v>8.3000000000000007</v>
      </c>
      <c r="O80" s="3">
        <v>90.1</v>
      </c>
      <c r="Q80" s="3">
        <v>82.6</v>
      </c>
    </row>
    <row r="81" spans="1:17" x14ac:dyDescent="0.25">
      <c r="A81" s="107" t="s">
        <v>78</v>
      </c>
      <c r="B81" s="3">
        <v>88.6</v>
      </c>
      <c r="D81" s="3">
        <v>76</v>
      </c>
      <c r="F81" s="3">
        <v>9.4</v>
      </c>
      <c r="G81" s="3">
        <v>98</v>
      </c>
      <c r="I81" s="3">
        <v>23.4</v>
      </c>
      <c r="K81" s="3">
        <v>121.4</v>
      </c>
      <c r="M81" s="3">
        <v>9.6</v>
      </c>
      <c r="O81" s="3">
        <v>80.7</v>
      </c>
      <c r="Q81" s="3">
        <v>73</v>
      </c>
    </row>
    <row r="82" spans="1:17" x14ac:dyDescent="0.25">
      <c r="A82" s="107" t="s">
        <v>79</v>
      </c>
      <c r="B82" s="3">
        <v>61.8</v>
      </c>
      <c r="D82" s="3">
        <v>53</v>
      </c>
      <c r="F82" s="3">
        <v>5.3</v>
      </c>
      <c r="G82" s="3">
        <v>67.2</v>
      </c>
      <c r="I82" s="3">
        <v>12.2</v>
      </c>
      <c r="K82" s="3">
        <v>79.400000000000006</v>
      </c>
      <c r="M82" s="3">
        <v>8</v>
      </c>
      <c r="O82" s="3">
        <v>84.6</v>
      </c>
      <c r="Q82" s="3">
        <v>77.900000000000006</v>
      </c>
    </row>
    <row r="83" spans="1:17" x14ac:dyDescent="0.25">
      <c r="A83" s="107" t="s">
        <v>80</v>
      </c>
      <c r="B83" s="3">
        <v>100.2</v>
      </c>
      <c r="D83" s="3">
        <v>89</v>
      </c>
      <c r="F83" s="3">
        <v>5.5</v>
      </c>
      <c r="G83" s="3">
        <v>105.8</v>
      </c>
      <c r="I83" s="3">
        <v>23.3</v>
      </c>
      <c r="K83" s="3">
        <v>129.1</v>
      </c>
      <c r="M83" s="3">
        <v>5.2</v>
      </c>
      <c r="O83" s="3">
        <v>81.900000000000006</v>
      </c>
      <c r="Q83" s="3">
        <v>77.7</v>
      </c>
    </row>
    <row r="84" spans="1:17" x14ac:dyDescent="0.25">
      <c r="A84" s="107" t="s">
        <v>81</v>
      </c>
      <c r="B84" s="3">
        <v>75.8</v>
      </c>
      <c r="D84" s="3">
        <v>67.400000000000006</v>
      </c>
      <c r="F84" s="3">
        <v>5.2</v>
      </c>
      <c r="G84" s="3">
        <v>80.900000000000006</v>
      </c>
      <c r="I84" s="3">
        <v>12.8</v>
      </c>
      <c r="K84" s="3">
        <v>93.7</v>
      </c>
      <c r="M84" s="3">
        <v>6.4</v>
      </c>
      <c r="O84" s="3">
        <v>86.4</v>
      </c>
      <c r="Q84" s="3">
        <v>80.900000000000006</v>
      </c>
    </row>
    <row r="85" spans="1:17" x14ac:dyDescent="0.25">
      <c r="A85" s="107" t="s">
        <v>82</v>
      </c>
      <c r="B85" s="3">
        <v>45.9</v>
      </c>
      <c r="D85" s="3">
        <v>41.7</v>
      </c>
      <c r="F85" s="3">
        <v>2.1</v>
      </c>
      <c r="G85" s="3">
        <v>48.1</v>
      </c>
      <c r="I85" s="3">
        <v>6.4</v>
      </c>
      <c r="K85" s="3">
        <v>54.4</v>
      </c>
      <c r="M85" s="3">
        <v>4.5</v>
      </c>
      <c r="O85" s="3">
        <v>88.3</v>
      </c>
      <c r="Q85" s="3">
        <v>84.4</v>
      </c>
    </row>
    <row r="86" spans="1:17" x14ac:dyDescent="0.25">
      <c r="A86" s="60" t="s">
        <v>83</v>
      </c>
      <c r="B86" s="3">
        <v>49.1</v>
      </c>
      <c r="D86" s="3">
        <v>42.9</v>
      </c>
      <c r="F86" s="3">
        <v>1.6</v>
      </c>
      <c r="G86" s="3">
        <v>50.6</v>
      </c>
      <c r="I86" s="3">
        <v>12.5</v>
      </c>
      <c r="K86" s="3">
        <v>63.2</v>
      </c>
      <c r="M86" s="3">
        <v>3.1</v>
      </c>
      <c r="O86" s="3">
        <v>80.2</v>
      </c>
      <c r="Q86" s="3">
        <v>77.7</v>
      </c>
    </row>
    <row r="87" spans="1:17" x14ac:dyDescent="0.25">
      <c r="A87" s="60" t="s">
        <v>84</v>
      </c>
      <c r="B87" s="3">
        <v>11.3</v>
      </c>
      <c r="D87" s="3">
        <v>10.4</v>
      </c>
      <c r="F87" s="3">
        <v>1.2</v>
      </c>
      <c r="G87" s="3">
        <v>12.5</v>
      </c>
      <c r="I87" s="3">
        <v>2</v>
      </c>
      <c r="K87" s="3">
        <v>14.4</v>
      </c>
      <c r="M87" s="3">
        <v>9.6</v>
      </c>
      <c r="O87" s="3">
        <v>86.4</v>
      </c>
      <c r="Q87" s="3">
        <v>78.099999999999994</v>
      </c>
    </row>
    <row r="88" spans="1:17" x14ac:dyDescent="0.25">
      <c r="A88" s="107" t="s">
        <v>85</v>
      </c>
      <c r="B88" s="3">
        <v>31.5</v>
      </c>
      <c r="D88" s="3">
        <v>27.9</v>
      </c>
      <c r="F88" s="3">
        <v>3.5</v>
      </c>
      <c r="G88" s="3">
        <v>35.1</v>
      </c>
      <c r="I88" s="3">
        <v>6.6</v>
      </c>
      <c r="K88" s="3">
        <v>41.7</v>
      </c>
      <c r="M88" s="3">
        <v>10.1</v>
      </c>
      <c r="O88" s="3">
        <v>84.1</v>
      </c>
      <c r="Q88" s="3">
        <v>75.599999999999994</v>
      </c>
    </row>
    <row r="89" spans="1:17" x14ac:dyDescent="0.25">
      <c r="A89" s="108" t="s">
        <v>86</v>
      </c>
      <c r="B89" s="3">
        <v>309.60000000000002</v>
      </c>
      <c r="D89" s="3">
        <v>262.7</v>
      </c>
      <c r="F89" s="3">
        <v>24.2</v>
      </c>
      <c r="G89" s="3">
        <v>333.8</v>
      </c>
      <c r="I89" s="3">
        <v>69.8</v>
      </c>
      <c r="K89" s="3">
        <v>403.7</v>
      </c>
      <c r="M89" s="3">
        <v>7.3</v>
      </c>
      <c r="O89" s="3">
        <v>82.7</v>
      </c>
      <c r="Q89" s="3">
        <v>76.7</v>
      </c>
    </row>
    <row r="90" spans="1:17" x14ac:dyDescent="0.25">
      <c r="A90" s="109" t="s">
        <v>87</v>
      </c>
      <c r="B90" s="3">
        <v>71.3</v>
      </c>
      <c r="D90" s="3">
        <v>64.3</v>
      </c>
      <c r="F90" s="3">
        <v>4.4000000000000004</v>
      </c>
      <c r="G90" s="3">
        <v>75.7</v>
      </c>
      <c r="I90" s="3">
        <v>11</v>
      </c>
      <c r="K90" s="3">
        <v>86.7</v>
      </c>
      <c r="M90" s="3">
        <v>5.8</v>
      </c>
      <c r="O90" s="3">
        <v>87.3</v>
      </c>
      <c r="Q90" s="3">
        <v>82.3</v>
      </c>
    </row>
    <row r="91" spans="1:17" x14ac:dyDescent="0.25">
      <c r="A91" s="109" t="s">
        <v>88</v>
      </c>
      <c r="B91" s="3">
        <v>395.4</v>
      </c>
      <c r="D91" s="3">
        <v>351.3</v>
      </c>
      <c r="F91" s="3">
        <v>30.5</v>
      </c>
      <c r="G91" s="3">
        <v>425.9</v>
      </c>
      <c r="I91" s="3">
        <v>61.5</v>
      </c>
      <c r="K91" s="3">
        <v>487.4</v>
      </c>
      <c r="M91" s="3">
        <v>7.2</v>
      </c>
      <c r="O91" s="3">
        <v>87.4</v>
      </c>
      <c r="Q91" s="3">
        <v>81.099999999999994</v>
      </c>
    </row>
    <row r="92" spans="1:17" x14ac:dyDescent="0.25">
      <c r="A92" s="107" t="s">
        <v>89</v>
      </c>
      <c r="B92" s="3">
        <v>57.7</v>
      </c>
      <c r="D92" s="3">
        <v>52.9</v>
      </c>
      <c r="F92" s="3">
        <v>3.2</v>
      </c>
      <c r="G92" s="3">
        <v>60.9</v>
      </c>
      <c r="I92" s="3">
        <v>12</v>
      </c>
      <c r="K92" s="3">
        <v>72.8</v>
      </c>
      <c r="M92" s="3">
        <v>5.2</v>
      </c>
      <c r="O92" s="3">
        <v>83.6</v>
      </c>
      <c r="Q92" s="3">
        <v>79.2</v>
      </c>
    </row>
    <row r="93" spans="1:17" x14ac:dyDescent="0.25">
      <c r="A93" s="107" t="s">
        <v>90</v>
      </c>
      <c r="B93" s="3">
        <v>68.099999999999994</v>
      </c>
      <c r="D93" s="3">
        <v>55.7</v>
      </c>
      <c r="F93" s="3">
        <v>5.5</v>
      </c>
      <c r="G93" s="3">
        <v>73.7</v>
      </c>
      <c r="I93" s="3">
        <v>12</v>
      </c>
      <c r="K93" s="3">
        <v>85.7</v>
      </c>
      <c r="M93" s="3">
        <v>7.5</v>
      </c>
      <c r="O93" s="3">
        <v>86</v>
      </c>
      <c r="Q93" s="3">
        <v>79.5</v>
      </c>
    </row>
    <row r="94" spans="1:17" x14ac:dyDescent="0.25">
      <c r="A94" s="107" t="s">
        <v>91</v>
      </c>
      <c r="B94" s="3">
        <v>57.4</v>
      </c>
      <c r="D94" s="3">
        <v>46.9</v>
      </c>
      <c r="F94" s="3">
        <v>6.5</v>
      </c>
      <c r="G94" s="3">
        <v>63.9</v>
      </c>
      <c r="I94" s="3">
        <v>12.6</v>
      </c>
      <c r="K94" s="3">
        <v>76.5</v>
      </c>
      <c r="M94" s="3">
        <v>10.1</v>
      </c>
      <c r="O94" s="3">
        <v>83.5</v>
      </c>
      <c r="Q94" s="3">
        <v>75.099999999999994</v>
      </c>
    </row>
    <row r="95" spans="1:17" s="6" customFormat="1" x14ac:dyDescent="0.25">
      <c r="A95" s="107" t="s">
        <v>92</v>
      </c>
      <c r="B95" s="3">
        <v>57.7</v>
      </c>
      <c r="C95" s="3"/>
      <c r="D95" s="3">
        <v>52.2</v>
      </c>
      <c r="E95" s="3"/>
      <c r="F95" s="3">
        <v>2.9</v>
      </c>
      <c r="G95" s="3">
        <v>60.5</v>
      </c>
      <c r="H95" s="3"/>
      <c r="I95" s="3">
        <v>8.6999999999999993</v>
      </c>
      <c r="J95" s="3"/>
      <c r="K95" s="3">
        <v>69.2</v>
      </c>
      <c r="L95" s="3"/>
      <c r="M95" s="3">
        <v>4.8</v>
      </c>
      <c r="N95" s="3"/>
      <c r="O95" s="3">
        <v>87.5</v>
      </c>
      <c r="P95" s="3"/>
      <c r="Q95" s="3">
        <v>83.3</v>
      </c>
    </row>
    <row r="96" spans="1:17" x14ac:dyDescent="0.25">
      <c r="A96" s="111" t="s">
        <v>93</v>
      </c>
      <c r="B96" s="3">
        <v>55.3</v>
      </c>
      <c r="D96" s="3">
        <v>49.8</v>
      </c>
      <c r="F96" s="3">
        <v>4.4000000000000004</v>
      </c>
      <c r="G96" s="3">
        <v>59.8</v>
      </c>
      <c r="I96" s="3">
        <v>12.6</v>
      </c>
      <c r="K96" s="3">
        <v>72.400000000000006</v>
      </c>
      <c r="M96" s="3">
        <v>7.4</v>
      </c>
      <c r="O96" s="3">
        <v>82.6</v>
      </c>
      <c r="Q96" s="3">
        <v>76.400000000000006</v>
      </c>
    </row>
    <row r="97" spans="1:17" x14ac:dyDescent="0.25">
      <c r="A97" s="60" t="s">
        <v>94</v>
      </c>
      <c r="B97" s="3">
        <v>51.1</v>
      </c>
      <c r="D97" s="3">
        <v>44.9</v>
      </c>
      <c r="F97" s="3">
        <v>3.2</v>
      </c>
      <c r="G97" s="3">
        <v>54.3</v>
      </c>
      <c r="I97" s="3">
        <v>7.6</v>
      </c>
      <c r="K97" s="3">
        <v>61.9</v>
      </c>
      <c r="M97" s="3">
        <v>5.9</v>
      </c>
      <c r="O97" s="3">
        <v>87.8</v>
      </c>
      <c r="Q97" s="3">
        <v>82.6</v>
      </c>
    </row>
    <row r="98" spans="1:17" x14ac:dyDescent="0.25">
      <c r="A98" s="110" t="s">
        <v>95</v>
      </c>
      <c r="B98" s="3">
        <v>28.5</v>
      </c>
      <c r="D98" s="3">
        <v>25.1</v>
      </c>
      <c r="F98" s="3">
        <v>0.7</v>
      </c>
      <c r="G98" s="3">
        <v>29.2</v>
      </c>
      <c r="I98" s="3">
        <v>3.6</v>
      </c>
      <c r="K98" s="3">
        <v>32.9</v>
      </c>
      <c r="M98" s="3">
        <v>2.5</v>
      </c>
      <c r="O98" s="3">
        <v>89</v>
      </c>
      <c r="Q98" s="3">
        <v>86.8</v>
      </c>
    </row>
    <row r="99" spans="1:17" x14ac:dyDescent="0.25">
      <c r="A99" s="107" t="s">
        <v>96</v>
      </c>
      <c r="B99" s="3">
        <v>60.5</v>
      </c>
      <c r="D99" s="3">
        <v>54.4</v>
      </c>
      <c r="F99" s="3">
        <v>4.8</v>
      </c>
      <c r="G99" s="3">
        <v>65.3</v>
      </c>
      <c r="I99" s="3">
        <v>12.6</v>
      </c>
      <c r="K99" s="3">
        <v>77.900000000000006</v>
      </c>
      <c r="M99" s="3">
        <v>7.3</v>
      </c>
      <c r="O99" s="3">
        <v>83.8</v>
      </c>
      <c r="Q99" s="3">
        <v>77.599999999999994</v>
      </c>
    </row>
    <row r="100" spans="1:17" x14ac:dyDescent="0.25">
      <c r="A100" s="107" t="s">
        <v>97</v>
      </c>
      <c r="B100" s="3">
        <v>54.7</v>
      </c>
      <c r="D100" s="3">
        <v>46.5</v>
      </c>
      <c r="F100" s="3">
        <v>1.9</v>
      </c>
      <c r="G100" s="3">
        <v>56.6</v>
      </c>
      <c r="I100" s="3">
        <v>8.6</v>
      </c>
      <c r="K100" s="3">
        <v>65.2</v>
      </c>
      <c r="M100" s="3">
        <v>3.3</v>
      </c>
      <c r="O100" s="3">
        <v>86.8</v>
      </c>
      <c r="Q100" s="3">
        <v>83.9</v>
      </c>
    </row>
    <row r="101" spans="1:17" s="24" customFormat="1" ht="21" customHeight="1" x14ac:dyDescent="0.25">
      <c r="A101" s="60" t="s">
        <v>98</v>
      </c>
      <c r="B101" s="24">
        <v>2340.5</v>
      </c>
      <c r="D101" s="24">
        <v>2041.2</v>
      </c>
      <c r="F101" s="24">
        <v>181.2</v>
      </c>
      <c r="G101" s="24">
        <v>2521.6</v>
      </c>
      <c r="I101" s="24">
        <v>405.1</v>
      </c>
      <c r="K101" s="24">
        <v>2926.7</v>
      </c>
      <c r="M101" s="24">
        <v>7.2</v>
      </c>
      <c r="O101" s="24">
        <v>86.2</v>
      </c>
      <c r="Q101" s="24">
        <v>80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531.9</v>
      </c>
      <c r="D13" s="3">
        <v>475.9</v>
      </c>
      <c r="F13" s="3">
        <v>41</v>
      </c>
      <c r="G13" s="3">
        <v>572.9</v>
      </c>
      <c r="I13" s="3">
        <v>50.6</v>
      </c>
      <c r="K13" s="3">
        <v>623.5</v>
      </c>
      <c r="M13" s="3">
        <v>7.2</v>
      </c>
      <c r="O13" s="3">
        <v>91.9</v>
      </c>
      <c r="Q13" s="3">
        <v>85.3</v>
      </c>
    </row>
    <row r="14" spans="1:17" x14ac:dyDescent="0.25">
      <c r="A14" s="107" t="s">
        <v>291</v>
      </c>
      <c r="B14" s="3">
        <v>300</v>
      </c>
      <c r="D14" s="3">
        <v>269.8</v>
      </c>
      <c r="F14" s="3">
        <v>32.5</v>
      </c>
      <c r="G14" s="3">
        <v>332.5</v>
      </c>
      <c r="I14" s="3">
        <v>59.8</v>
      </c>
      <c r="K14" s="3">
        <v>392.2</v>
      </c>
      <c r="M14" s="3">
        <v>9.8000000000000007</v>
      </c>
      <c r="O14" s="3">
        <v>84.8</v>
      </c>
      <c r="Q14" s="3">
        <v>76.5</v>
      </c>
    </row>
    <row r="15" spans="1:17" x14ac:dyDescent="0.25">
      <c r="A15" s="107" t="s">
        <v>292</v>
      </c>
      <c r="B15" s="3">
        <v>183.5</v>
      </c>
      <c r="D15" s="3">
        <v>157.9</v>
      </c>
      <c r="F15" s="3">
        <v>20.100000000000001</v>
      </c>
      <c r="G15" s="3">
        <v>203.6</v>
      </c>
      <c r="I15" s="3">
        <v>27.3</v>
      </c>
      <c r="K15" s="3">
        <v>230.9</v>
      </c>
      <c r="M15" s="3">
        <v>9.9</v>
      </c>
      <c r="O15" s="3">
        <v>88.2</v>
      </c>
      <c r="Q15" s="3">
        <v>79.5</v>
      </c>
    </row>
    <row r="16" spans="1:17" x14ac:dyDescent="0.25">
      <c r="A16" s="107" t="s">
        <v>293</v>
      </c>
      <c r="B16" s="3">
        <v>3851.3</v>
      </c>
      <c r="D16" s="3">
        <v>3451.2</v>
      </c>
      <c r="F16" s="3">
        <v>300.2</v>
      </c>
      <c r="G16" s="3">
        <v>4151.5</v>
      </c>
      <c r="I16" s="3">
        <v>568.6</v>
      </c>
      <c r="K16" s="3">
        <v>4720.1000000000004</v>
      </c>
      <c r="M16" s="3">
        <v>7.2</v>
      </c>
      <c r="O16" s="3">
        <v>88</v>
      </c>
      <c r="Q16" s="3">
        <v>81.599999999999994</v>
      </c>
    </row>
    <row r="17" spans="1:17" s="24" customFormat="1" ht="21" customHeight="1" x14ac:dyDescent="0.25">
      <c r="A17" s="60" t="s">
        <v>294</v>
      </c>
      <c r="B17" s="24">
        <v>4866.7</v>
      </c>
      <c r="D17" s="24">
        <v>4354.8</v>
      </c>
      <c r="F17" s="24">
        <v>393.8</v>
      </c>
      <c r="G17" s="24">
        <v>5260.5</v>
      </c>
      <c r="I17" s="24">
        <v>706.3</v>
      </c>
      <c r="K17" s="24">
        <v>5966.7</v>
      </c>
      <c r="M17" s="24">
        <v>7.5</v>
      </c>
      <c r="O17" s="24">
        <v>88.2</v>
      </c>
      <c r="Q17" s="24">
        <v>81.599999999999994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262.2</v>
      </c>
      <c r="D21" s="3">
        <v>242.3</v>
      </c>
      <c r="F21" s="3">
        <v>21.7</v>
      </c>
      <c r="G21" s="3">
        <v>284</v>
      </c>
      <c r="I21" s="3">
        <v>22.7</v>
      </c>
      <c r="K21" s="3">
        <v>306.60000000000002</v>
      </c>
      <c r="M21" s="3">
        <v>7.6</v>
      </c>
      <c r="O21" s="3">
        <v>92.6</v>
      </c>
      <c r="Q21" s="3">
        <v>85.5</v>
      </c>
    </row>
    <row r="22" spans="1:17" x14ac:dyDescent="0.25">
      <c r="A22" s="107" t="s">
        <v>291</v>
      </c>
      <c r="B22" s="3">
        <v>153.4</v>
      </c>
      <c r="D22" s="3">
        <v>139.9</v>
      </c>
      <c r="F22" s="3">
        <v>16.8</v>
      </c>
      <c r="G22" s="3">
        <v>170.2</v>
      </c>
      <c r="I22" s="3">
        <v>31.5</v>
      </c>
      <c r="K22" s="3">
        <v>201.7</v>
      </c>
      <c r="M22" s="3">
        <v>9.9</v>
      </c>
      <c r="O22" s="3">
        <v>84.4</v>
      </c>
      <c r="Q22" s="3">
        <v>76.099999999999994</v>
      </c>
    </row>
    <row r="23" spans="1:17" x14ac:dyDescent="0.25">
      <c r="A23" s="107" t="s">
        <v>292</v>
      </c>
      <c r="B23" s="3">
        <v>91.9</v>
      </c>
      <c r="D23" s="3">
        <v>81.8</v>
      </c>
      <c r="F23" s="3">
        <v>13.5</v>
      </c>
      <c r="G23" s="3">
        <v>105.4</v>
      </c>
      <c r="I23" s="3">
        <v>9.1999999999999993</v>
      </c>
      <c r="K23" s="3">
        <v>114.7</v>
      </c>
      <c r="M23" s="3">
        <v>12.8</v>
      </c>
      <c r="O23" s="3">
        <v>91.9</v>
      </c>
      <c r="Q23" s="3">
        <v>80.099999999999994</v>
      </c>
    </row>
    <row r="24" spans="1:17" x14ac:dyDescent="0.25">
      <c r="A24" s="107" t="s">
        <v>293</v>
      </c>
      <c r="B24" s="3">
        <v>2018.7</v>
      </c>
      <c r="D24" s="3">
        <v>1849.5</v>
      </c>
      <c r="F24" s="3">
        <v>160.6</v>
      </c>
      <c r="G24" s="3">
        <v>2179.1999999999998</v>
      </c>
      <c r="I24" s="3">
        <v>237.7</v>
      </c>
      <c r="K24" s="3">
        <v>2417</v>
      </c>
      <c r="M24" s="3">
        <v>7.4</v>
      </c>
      <c r="O24" s="3">
        <v>90.2</v>
      </c>
      <c r="Q24" s="3">
        <v>83.5</v>
      </c>
    </row>
    <row r="25" spans="1:17" s="24" customFormat="1" ht="21" customHeight="1" x14ac:dyDescent="0.25">
      <c r="A25" s="60" t="s">
        <v>294</v>
      </c>
      <c r="B25" s="24">
        <v>2526.1999999999998</v>
      </c>
      <c r="D25" s="24">
        <v>2313.5</v>
      </c>
      <c r="F25" s="24">
        <v>212.6</v>
      </c>
      <c r="G25" s="24">
        <v>2738.8</v>
      </c>
      <c r="I25" s="24">
        <v>301.2</v>
      </c>
      <c r="K25" s="24">
        <v>3040</v>
      </c>
      <c r="M25" s="24">
        <v>7.8</v>
      </c>
      <c r="O25" s="24">
        <v>90.1</v>
      </c>
      <c r="Q25" s="24">
        <v>83.1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269.7</v>
      </c>
      <c r="D29" s="3">
        <v>233.6</v>
      </c>
      <c r="F29" s="3">
        <v>19.3</v>
      </c>
      <c r="G29" s="3">
        <v>288.89999999999998</v>
      </c>
      <c r="I29" s="3">
        <v>27.9</v>
      </c>
      <c r="K29" s="3">
        <v>316.89999999999998</v>
      </c>
      <c r="M29" s="3">
        <v>6.7</v>
      </c>
      <c r="O29" s="3">
        <v>91.2</v>
      </c>
      <c r="Q29" s="3">
        <v>85.1</v>
      </c>
    </row>
    <row r="30" spans="1:17" x14ac:dyDescent="0.25">
      <c r="A30" s="107" t="s">
        <v>291</v>
      </c>
      <c r="B30" s="3">
        <v>146.6</v>
      </c>
      <c r="D30" s="3">
        <v>129.80000000000001</v>
      </c>
      <c r="F30" s="3">
        <v>15.7</v>
      </c>
      <c r="G30" s="3">
        <v>162.30000000000001</v>
      </c>
      <c r="I30" s="3">
        <v>28.3</v>
      </c>
      <c r="K30" s="3">
        <v>190.5</v>
      </c>
      <c r="M30" s="3">
        <v>9.6999999999999993</v>
      </c>
      <c r="O30" s="3">
        <v>85.2</v>
      </c>
      <c r="Q30" s="3">
        <v>76.900000000000006</v>
      </c>
    </row>
    <row r="31" spans="1:17" x14ac:dyDescent="0.25">
      <c r="A31" s="107" t="s">
        <v>292</v>
      </c>
      <c r="B31" s="3">
        <v>91.6</v>
      </c>
      <c r="D31" s="3">
        <v>76.099999999999994</v>
      </c>
      <c r="F31" s="3">
        <v>6.6</v>
      </c>
      <c r="G31" s="3">
        <v>98.2</v>
      </c>
      <c r="I31" s="3">
        <v>18.100000000000001</v>
      </c>
      <c r="K31" s="3">
        <v>116.2</v>
      </c>
      <c r="M31" s="3">
        <v>6.7</v>
      </c>
      <c r="O31" s="3">
        <v>84.5</v>
      </c>
      <c r="Q31" s="3">
        <v>78.8</v>
      </c>
    </row>
    <row r="32" spans="1:17" x14ac:dyDescent="0.25">
      <c r="A32" s="107" t="s">
        <v>293</v>
      </c>
      <c r="B32" s="3">
        <v>1832.6</v>
      </c>
      <c r="D32" s="3">
        <v>1601.7</v>
      </c>
      <c r="F32" s="3">
        <v>139.6</v>
      </c>
      <c r="G32" s="3">
        <v>1972.3</v>
      </c>
      <c r="I32" s="3">
        <v>330.8</v>
      </c>
      <c r="K32" s="3">
        <v>2303.1</v>
      </c>
      <c r="M32" s="3">
        <v>7.1</v>
      </c>
      <c r="O32" s="3">
        <v>85.6</v>
      </c>
      <c r="Q32" s="3">
        <v>79.599999999999994</v>
      </c>
    </row>
    <row r="33" spans="1:17" s="24" customFormat="1" ht="21" customHeight="1" x14ac:dyDescent="0.25">
      <c r="A33" s="60" t="s">
        <v>294</v>
      </c>
      <c r="B33" s="24">
        <v>2340.5</v>
      </c>
      <c r="D33" s="24">
        <v>2041.2</v>
      </c>
      <c r="F33" s="24">
        <v>181.2</v>
      </c>
      <c r="G33" s="24">
        <v>2521.6</v>
      </c>
      <c r="I33" s="24">
        <v>405.1</v>
      </c>
      <c r="K33" s="24">
        <v>2926.7</v>
      </c>
      <c r="M33" s="24">
        <v>7.2</v>
      </c>
      <c r="O33" s="24">
        <v>86.2</v>
      </c>
      <c r="Q33" s="24">
        <v>80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986.5</v>
      </c>
      <c r="D15" s="6">
        <v>124</v>
      </c>
      <c r="F15" s="6">
        <v>1110.5</v>
      </c>
      <c r="H15" s="6">
        <v>125.7</v>
      </c>
      <c r="J15" s="6">
        <v>1236.2</v>
      </c>
      <c r="L15" s="6">
        <v>38</v>
      </c>
    </row>
    <row r="16" spans="1:12" x14ac:dyDescent="0.25">
      <c r="A16" s="107" t="s">
        <v>78</v>
      </c>
      <c r="B16" s="6">
        <v>151.5</v>
      </c>
      <c r="D16" s="6">
        <v>25.8</v>
      </c>
      <c r="F16" s="6">
        <v>177.3</v>
      </c>
      <c r="H16" s="6">
        <v>10.8</v>
      </c>
      <c r="J16" s="6">
        <v>188.1</v>
      </c>
      <c r="L16" s="6">
        <v>37.299999999999997</v>
      </c>
    </row>
    <row r="17" spans="1:12" x14ac:dyDescent="0.25">
      <c r="A17" s="107" t="s">
        <v>79</v>
      </c>
      <c r="B17" s="6">
        <v>105.9</v>
      </c>
      <c r="D17" s="6">
        <v>8.4</v>
      </c>
      <c r="F17" s="6">
        <v>114.3</v>
      </c>
      <c r="H17" s="6">
        <v>12.4</v>
      </c>
      <c r="J17" s="6">
        <v>126.7</v>
      </c>
      <c r="L17" s="6">
        <v>38</v>
      </c>
    </row>
    <row r="18" spans="1:12" x14ac:dyDescent="0.25">
      <c r="A18" s="107" t="s">
        <v>80</v>
      </c>
      <c r="B18" s="6">
        <v>180.9</v>
      </c>
      <c r="D18" s="6">
        <v>14.4</v>
      </c>
      <c r="F18" s="6">
        <v>195.3</v>
      </c>
      <c r="H18" s="6">
        <v>15.8</v>
      </c>
      <c r="J18" s="6">
        <v>211.1</v>
      </c>
      <c r="L18" s="6">
        <v>38.5</v>
      </c>
    </row>
    <row r="19" spans="1:12" x14ac:dyDescent="0.25">
      <c r="A19" s="107" t="s">
        <v>81</v>
      </c>
      <c r="B19" s="6">
        <v>144.80000000000001</v>
      </c>
      <c r="D19" s="6">
        <v>9.6999999999999993</v>
      </c>
      <c r="F19" s="6">
        <v>154.5</v>
      </c>
      <c r="H19" s="6">
        <v>12.9</v>
      </c>
      <c r="J19" s="6">
        <v>167.4</v>
      </c>
      <c r="L19" s="6">
        <v>38.1</v>
      </c>
    </row>
    <row r="20" spans="1:12" x14ac:dyDescent="0.25">
      <c r="A20" s="107" t="s">
        <v>82</v>
      </c>
      <c r="B20" s="6">
        <v>76.3</v>
      </c>
      <c r="D20" s="6">
        <v>6.7</v>
      </c>
      <c r="F20" s="6">
        <v>83</v>
      </c>
      <c r="H20" s="6">
        <v>8.5</v>
      </c>
      <c r="J20" s="6">
        <v>91.5</v>
      </c>
      <c r="L20" s="6">
        <v>38.4</v>
      </c>
    </row>
    <row r="21" spans="1:12" x14ac:dyDescent="0.25">
      <c r="A21" s="107" t="s">
        <v>83</v>
      </c>
      <c r="B21" s="6">
        <v>84.1</v>
      </c>
      <c r="D21" s="6">
        <v>8.4</v>
      </c>
      <c r="F21" s="6">
        <v>92.6</v>
      </c>
      <c r="H21" s="6">
        <v>9.3000000000000007</v>
      </c>
      <c r="J21" s="6">
        <v>101.8</v>
      </c>
      <c r="L21" s="6">
        <v>37.6</v>
      </c>
    </row>
    <row r="22" spans="1:12" x14ac:dyDescent="0.25">
      <c r="A22" s="107" t="s">
        <v>84</v>
      </c>
      <c r="B22" s="6">
        <v>21</v>
      </c>
      <c r="D22" s="6">
        <v>2.5</v>
      </c>
      <c r="F22" s="6">
        <v>23.4</v>
      </c>
      <c r="H22" s="6">
        <v>2.8</v>
      </c>
      <c r="J22" s="6">
        <v>26.2</v>
      </c>
      <c r="L22" s="6">
        <v>37.5</v>
      </c>
    </row>
    <row r="23" spans="1:12" x14ac:dyDescent="0.25">
      <c r="A23" s="107" t="s">
        <v>85</v>
      </c>
      <c r="B23" s="6">
        <v>58.5</v>
      </c>
      <c r="D23" s="6">
        <v>6.4</v>
      </c>
      <c r="F23" s="6">
        <v>64.900000000000006</v>
      </c>
      <c r="H23" s="6">
        <v>5.3</v>
      </c>
      <c r="J23" s="6">
        <v>70.099999999999994</v>
      </c>
      <c r="L23" s="6">
        <v>38.200000000000003</v>
      </c>
    </row>
    <row r="24" spans="1:12" x14ac:dyDescent="0.25">
      <c r="A24" s="107" t="s">
        <v>86</v>
      </c>
      <c r="B24" s="6">
        <v>521.4</v>
      </c>
      <c r="D24" s="6">
        <v>72.2</v>
      </c>
      <c r="F24" s="6">
        <v>593.6</v>
      </c>
      <c r="H24" s="6">
        <v>49.2</v>
      </c>
      <c r="J24" s="6">
        <v>642.9</v>
      </c>
      <c r="L24" s="6">
        <v>37.799999999999997</v>
      </c>
    </row>
    <row r="25" spans="1:12" x14ac:dyDescent="0.25">
      <c r="A25" s="107" t="s">
        <v>87</v>
      </c>
      <c r="B25" s="6">
        <v>119</v>
      </c>
      <c r="D25" s="6">
        <v>14.8</v>
      </c>
      <c r="F25" s="6">
        <v>133.80000000000001</v>
      </c>
      <c r="H25" s="6">
        <v>15</v>
      </c>
      <c r="J25" s="6">
        <v>148.80000000000001</v>
      </c>
      <c r="L25" s="6">
        <v>37.5</v>
      </c>
    </row>
    <row r="26" spans="1:12" x14ac:dyDescent="0.25">
      <c r="A26" s="107" t="s">
        <v>88</v>
      </c>
      <c r="B26" s="6">
        <v>694.9</v>
      </c>
      <c r="D26" s="6">
        <v>72.7</v>
      </c>
      <c r="F26" s="6">
        <v>767.6</v>
      </c>
      <c r="H26" s="6">
        <v>64.5</v>
      </c>
      <c r="J26" s="6">
        <v>832.1</v>
      </c>
      <c r="L26" s="6">
        <v>38</v>
      </c>
    </row>
    <row r="27" spans="1:12" x14ac:dyDescent="0.25">
      <c r="A27" s="107" t="s">
        <v>89</v>
      </c>
      <c r="B27" s="6">
        <v>105</v>
      </c>
      <c r="D27" s="6">
        <v>11.2</v>
      </c>
      <c r="F27" s="6">
        <v>116.1</v>
      </c>
      <c r="H27" s="6">
        <v>7.9</v>
      </c>
      <c r="J27" s="6">
        <v>124</v>
      </c>
      <c r="L27" s="6">
        <v>38</v>
      </c>
    </row>
    <row r="28" spans="1:12" x14ac:dyDescent="0.25">
      <c r="A28" s="107" t="s">
        <v>90</v>
      </c>
      <c r="B28" s="6">
        <v>119.2</v>
      </c>
      <c r="D28" s="6">
        <v>9.6999999999999993</v>
      </c>
      <c r="F28" s="6">
        <v>128.9</v>
      </c>
      <c r="H28" s="6">
        <v>12</v>
      </c>
      <c r="J28" s="6">
        <v>140.9</v>
      </c>
      <c r="L28" s="6">
        <v>38.5</v>
      </c>
    </row>
    <row r="29" spans="1:12" x14ac:dyDescent="0.25">
      <c r="A29" s="107" t="s">
        <v>91</v>
      </c>
      <c r="B29" s="6">
        <v>97.7</v>
      </c>
      <c r="D29" s="6">
        <v>11.7</v>
      </c>
      <c r="F29" s="6">
        <v>109.4</v>
      </c>
      <c r="H29" s="6">
        <v>10.6</v>
      </c>
      <c r="J29" s="6">
        <v>120.1</v>
      </c>
      <c r="L29" s="6">
        <v>38.299999999999997</v>
      </c>
    </row>
    <row r="30" spans="1:12" x14ac:dyDescent="0.25">
      <c r="A30" s="107" t="s">
        <v>92</v>
      </c>
      <c r="B30" s="6">
        <v>103.5</v>
      </c>
      <c r="D30" s="6">
        <v>7.6</v>
      </c>
      <c r="F30" s="6">
        <v>111.1</v>
      </c>
      <c r="H30" s="6">
        <v>9.4</v>
      </c>
      <c r="J30" s="6">
        <v>120.5</v>
      </c>
      <c r="L30" s="6">
        <v>38.1</v>
      </c>
    </row>
    <row r="31" spans="1:12" x14ac:dyDescent="0.25">
      <c r="A31" s="107" t="s">
        <v>93</v>
      </c>
      <c r="B31" s="6">
        <v>90.4</v>
      </c>
      <c r="D31" s="6">
        <v>15</v>
      </c>
      <c r="F31" s="6">
        <v>105.4</v>
      </c>
      <c r="H31" s="6">
        <v>9.8000000000000007</v>
      </c>
      <c r="J31" s="6">
        <v>115.2</v>
      </c>
      <c r="L31" s="6">
        <v>39</v>
      </c>
    </row>
    <row r="32" spans="1:12" x14ac:dyDescent="0.25">
      <c r="A32" s="107" t="s">
        <v>94</v>
      </c>
      <c r="B32" s="6">
        <v>89.8</v>
      </c>
      <c r="D32" s="6">
        <v>7.7</v>
      </c>
      <c r="F32" s="6">
        <v>97.5</v>
      </c>
      <c r="H32" s="6">
        <v>11.3</v>
      </c>
      <c r="J32" s="6">
        <v>108.8</v>
      </c>
      <c r="L32" s="6">
        <v>37.700000000000003</v>
      </c>
    </row>
    <row r="33" spans="1:12" x14ac:dyDescent="0.25">
      <c r="A33" s="107" t="s">
        <v>95</v>
      </c>
      <c r="B33" s="6">
        <v>47.6</v>
      </c>
      <c r="D33" s="6">
        <v>6.2</v>
      </c>
      <c r="F33" s="6">
        <v>53.8</v>
      </c>
      <c r="H33" s="6">
        <v>5.3</v>
      </c>
      <c r="J33" s="6">
        <v>59.1</v>
      </c>
      <c r="L33" s="6">
        <v>38.1</v>
      </c>
    </row>
    <row r="34" spans="1:12" x14ac:dyDescent="0.25">
      <c r="A34" s="107" t="s">
        <v>96</v>
      </c>
      <c r="B34" s="6">
        <v>101.3</v>
      </c>
      <c r="D34" s="6">
        <v>10.3</v>
      </c>
      <c r="F34" s="6">
        <v>111.6</v>
      </c>
      <c r="H34" s="6">
        <v>9.6</v>
      </c>
      <c r="J34" s="6">
        <v>121.2</v>
      </c>
      <c r="L34" s="6">
        <v>37.9</v>
      </c>
    </row>
    <row r="35" spans="1:12" x14ac:dyDescent="0.25">
      <c r="A35" s="107" t="s">
        <v>97</v>
      </c>
      <c r="B35" s="6">
        <v>96.1</v>
      </c>
      <c r="D35" s="6">
        <v>8.6999999999999993</v>
      </c>
      <c r="F35" s="6">
        <v>104.8</v>
      </c>
      <c r="H35" s="6">
        <v>9.1</v>
      </c>
      <c r="J35" s="6">
        <v>113.9</v>
      </c>
      <c r="L35" s="6">
        <v>38.4</v>
      </c>
    </row>
    <row r="36" spans="1:12" s="24" customFormat="1" ht="21" customHeight="1" x14ac:dyDescent="0.25">
      <c r="A36" s="65" t="s">
        <v>98</v>
      </c>
      <c r="B36" s="6">
        <v>3995.5</v>
      </c>
      <c r="D36" s="6">
        <v>454.1</v>
      </c>
      <c r="F36" s="6">
        <v>4449.6000000000004</v>
      </c>
      <c r="H36" s="6">
        <v>417.1</v>
      </c>
      <c r="J36" s="6">
        <v>4866.7</v>
      </c>
      <c r="L36" s="6">
        <v>38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761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487.2</v>
      </c>
      <c r="D50" s="6">
        <v>57.8</v>
      </c>
      <c r="F50" s="6">
        <v>545.1</v>
      </c>
      <c r="H50" s="6">
        <v>82.3</v>
      </c>
      <c r="J50" s="6">
        <v>627.4</v>
      </c>
      <c r="L50" s="6">
        <v>38.700000000000003</v>
      </c>
    </row>
    <row r="51" spans="1:12" x14ac:dyDescent="0.25">
      <c r="A51" s="107" t="s">
        <v>78</v>
      </c>
      <c r="B51" s="6">
        <v>77.7</v>
      </c>
      <c r="D51" s="6">
        <v>13.7</v>
      </c>
      <c r="F51" s="6">
        <v>91.5</v>
      </c>
      <c r="H51" s="6">
        <v>8</v>
      </c>
      <c r="J51" s="6">
        <v>99.5</v>
      </c>
      <c r="L51" s="6">
        <v>38.1</v>
      </c>
    </row>
    <row r="52" spans="1:12" x14ac:dyDescent="0.25">
      <c r="A52" s="107" t="s">
        <v>79</v>
      </c>
      <c r="B52" s="6">
        <v>54.1</v>
      </c>
      <c r="D52" s="6">
        <v>2.6</v>
      </c>
      <c r="F52" s="6">
        <v>56.7</v>
      </c>
      <c r="H52" s="6">
        <v>8.1</v>
      </c>
      <c r="J52" s="6">
        <v>64.900000000000006</v>
      </c>
      <c r="L52" s="6">
        <v>39.200000000000003</v>
      </c>
    </row>
    <row r="53" spans="1:12" x14ac:dyDescent="0.25">
      <c r="A53" s="107" t="s">
        <v>80</v>
      </c>
      <c r="B53" s="6">
        <v>92</v>
      </c>
      <c r="D53" s="6">
        <v>5.3</v>
      </c>
      <c r="F53" s="6">
        <v>97.3</v>
      </c>
      <c r="H53" s="6">
        <v>13.5</v>
      </c>
      <c r="J53" s="6">
        <v>110.8</v>
      </c>
      <c r="L53" s="6">
        <v>39.5</v>
      </c>
    </row>
    <row r="54" spans="1:12" x14ac:dyDescent="0.25">
      <c r="A54" s="107" t="s">
        <v>81</v>
      </c>
      <c r="B54" s="6">
        <v>78.099999999999994</v>
      </c>
      <c r="D54" s="6">
        <v>5.3</v>
      </c>
      <c r="F54" s="6">
        <v>83.4</v>
      </c>
      <c r="H54" s="6">
        <v>8.3000000000000007</v>
      </c>
      <c r="J54" s="6">
        <v>91.6</v>
      </c>
      <c r="L54" s="6">
        <v>38.700000000000003</v>
      </c>
    </row>
    <row r="55" spans="1:12" x14ac:dyDescent="0.25">
      <c r="A55" s="107" t="s">
        <v>82</v>
      </c>
      <c r="B55" s="6">
        <v>35.799999999999997</v>
      </c>
      <c r="D55" s="6">
        <v>2.9</v>
      </c>
      <c r="F55" s="6">
        <v>38.700000000000003</v>
      </c>
      <c r="H55" s="6">
        <v>6.9</v>
      </c>
      <c r="J55" s="6">
        <v>45.6</v>
      </c>
      <c r="L55" s="6">
        <v>40.1</v>
      </c>
    </row>
    <row r="56" spans="1:12" x14ac:dyDescent="0.25">
      <c r="A56" s="107" t="s">
        <v>83</v>
      </c>
      <c r="B56" s="6">
        <v>41.5</v>
      </c>
      <c r="D56" s="6">
        <v>4.3</v>
      </c>
      <c r="F56" s="6">
        <v>45.8</v>
      </c>
      <c r="H56" s="6">
        <v>7</v>
      </c>
      <c r="J56" s="6">
        <v>52.8</v>
      </c>
      <c r="L56" s="6">
        <v>39.299999999999997</v>
      </c>
    </row>
    <row r="57" spans="1:12" x14ac:dyDescent="0.25">
      <c r="A57" s="107" t="s">
        <v>84</v>
      </c>
      <c r="B57" s="6">
        <v>12.5</v>
      </c>
      <c r="D57" s="6">
        <v>0.8</v>
      </c>
      <c r="F57" s="6">
        <v>13.4</v>
      </c>
      <c r="H57" s="6">
        <v>1.6</v>
      </c>
      <c r="J57" s="6">
        <v>15</v>
      </c>
      <c r="L57" s="6">
        <v>39.299999999999997</v>
      </c>
    </row>
    <row r="58" spans="1:12" x14ac:dyDescent="0.25">
      <c r="A58" s="107" t="s">
        <v>85</v>
      </c>
      <c r="B58" s="6">
        <v>30.6</v>
      </c>
      <c r="D58" s="6">
        <v>4.2</v>
      </c>
      <c r="F58" s="6">
        <v>34.799999999999997</v>
      </c>
      <c r="H58" s="6">
        <v>3.8</v>
      </c>
      <c r="J58" s="6">
        <v>38.6</v>
      </c>
      <c r="L58" s="6">
        <v>38.9</v>
      </c>
    </row>
    <row r="59" spans="1:12" x14ac:dyDescent="0.25">
      <c r="A59" s="107" t="s">
        <v>86</v>
      </c>
      <c r="B59" s="6">
        <v>269.89999999999998</v>
      </c>
      <c r="D59" s="6">
        <v>30.4</v>
      </c>
      <c r="F59" s="6">
        <v>300.39999999999998</v>
      </c>
      <c r="H59" s="6">
        <v>32.9</v>
      </c>
      <c r="J59" s="6">
        <v>333.3</v>
      </c>
      <c r="L59" s="6">
        <v>38.6</v>
      </c>
    </row>
    <row r="60" spans="1:12" x14ac:dyDescent="0.25">
      <c r="A60" s="107" t="s">
        <v>87</v>
      </c>
      <c r="B60" s="6">
        <v>62.9</v>
      </c>
      <c r="D60" s="6">
        <v>6.2</v>
      </c>
      <c r="F60" s="6">
        <v>69</v>
      </c>
      <c r="H60" s="6">
        <v>8.4</v>
      </c>
      <c r="J60" s="6">
        <v>77.5</v>
      </c>
      <c r="L60" s="6">
        <v>38.9</v>
      </c>
    </row>
    <row r="61" spans="1:12" x14ac:dyDescent="0.25">
      <c r="A61" s="107" t="s">
        <v>88</v>
      </c>
      <c r="B61" s="6">
        <v>360.2</v>
      </c>
      <c r="D61" s="6">
        <v>32</v>
      </c>
      <c r="F61" s="6">
        <v>392.2</v>
      </c>
      <c r="H61" s="6">
        <v>44.6</v>
      </c>
      <c r="J61" s="6">
        <v>436.7</v>
      </c>
      <c r="L61" s="6">
        <v>38.9</v>
      </c>
    </row>
    <row r="62" spans="1:12" x14ac:dyDescent="0.25">
      <c r="A62" s="107" t="s">
        <v>89</v>
      </c>
      <c r="B62" s="6">
        <v>54</v>
      </c>
      <c r="D62" s="6">
        <v>5.4</v>
      </c>
      <c r="F62" s="6">
        <v>59.3</v>
      </c>
      <c r="H62" s="6">
        <v>7</v>
      </c>
      <c r="J62" s="6">
        <v>66.3</v>
      </c>
      <c r="L62" s="6">
        <v>38.6</v>
      </c>
    </row>
    <row r="63" spans="1:12" x14ac:dyDescent="0.25">
      <c r="A63" s="107" t="s">
        <v>90</v>
      </c>
      <c r="B63" s="6">
        <v>61.6</v>
      </c>
      <c r="D63" s="6">
        <v>2.4</v>
      </c>
      <c r="F63" s="6">
        <v>64</v>
      </c>
      <c r="H63" s="6">
        <v>8.8000000000000007</v>
      </c>
      <c r="J63" s="6">
        <v>72.8</v>
      </c>
      <c r="L63" s="6">
        <v>39.4</v>
      </c>
    </row>
    <row r="64" spans="1:12" x14ac:dyDescent="0.25">
      <c r="A64" s="107" t="s">
        <v>91</v>
      </c>
      <c r="B64" s="6">
        <v>50.5</v>
      </c>
      <c r="D64" s="6">
        <v>4.4000000000000004</v>
      </c>
      <c r="F64" s="6">
        <v>54.8</v>
      </c>
      <c r="H64" s="6">
        <v>7.9</v>
      </c>
      <c r="J64" s="6">
        <v>62.7</v>
      </c>
      <c r="L64" s="6">
        <v>39.1</v>
      </c>
    </row>
    <row r="65" spans="1:12" x14ac:dyDescent="0.25">
      <c r="A65" s="107" t="s">
        <v>92</v>
      </c>
      <c r="B65" s="6">
        <v>53.6</v>
      </c>
      <c r="D65" s="6">
        <v>4.2</v>
      </c>
      <c r="F65" s="6">
        <v>57.8</v>
      </c>
      <c r="H65" s="6">
        <v>5</v>
      </c>
      <c r="J65" s="6">
        <v>62.8</v>
      </c>
      <c r="L65" s="6">
        <v>38.9</v>
      </c>
    </row>
    <row r="66" spans="1:12" x14ac:dyDescent="0.25">
      <c r="A66" s="107" t="s">
        <v>93</v>
      </c>
      <c r="B66" s="6">
        <v>45.7</v>
      </c>
      <c r="D66" s="6">
        <v>6.8</v>
      </c>
      <c r="F66" s="6">
        <v>52.5</v>
      </c>
      <c r="H66" s="6">
        <v>7.4</v>
      </c>
      <c r="J66" s="6">
        <v>59.9</v>
      </c>
      <c r="L66" s="6">
        <v>40.1</v>
      </c>
    </row>
    <row r="67" spans="1:12" x14ac:dyDescent="0.25">
      <c r="A67" s="107" t="s">
        <v>94</v>
      </c>
      <c r="B67" s="6">
        <v>48.3</v>
      </c>
      <c r="D67" s="6">
        <v>2.2999999999999998</v>
      </c>
      <c r="F67" s="6">
        <v>50.5</v>
      </c>
      <c r="H67" s="6">
        <v>7.1</v>
      </c>
      <c r="J67" s="6">
        <v>57.7</v>
      </c>
      <c r="L67" s="6">
        <v>39.200000000000003</v>
      </c>
    </row>
    <row r="68" spans="1:12" x14ac:dyDescent="0.25">
      <c r="A68" s="107" t="s">
        <v>95</v>
      </c>
      <c r="B68" s="6">
        <v>24.1</v>
      </c>
      <c r="D68" s="6">
        <v>2.5</v>
      </c>
      <c r="F68" s="6">
        <v>26.6</v>
      </c>
      <c r="H68" s="6">
        <v>4</v>
      </c>
      <c r="J68" s="6">
        <v>30.6</v>
      </c>
      <c r="L68" s="6">
        <v>39.200000000000003</v>
      </c>
    </row>
    <row r="69" spans="1:12" x14ac:dyDescent="0.25">
      <c r="A69" s="107" t="s">
        <v>96</v>
      </c>
      <c r="B69" s="6">
        <v>49.6</v>
      </c>
      <c r="D69" s="6">
        <v>4.8</v>
      </c>
      <c r="F69" s="6">
        <v>54.4</v>
      </c>
      <c r="H69" s="6">
        <v>6.4</v>
      </c>
      <c r="J69" s="6">
        <v>60.7</v>
      </c>
      <c r="L69" s="6">
        <v>38.799999999999997</v>
      </c>
    </row>
    <row r="70" spans="1:12" x14ac:dyDescent="0.25">
      <c r="A70" s="107" t="s">
        <v>97</v>
      </c>
      <c r="B70" s="6">
        <v>49.5</v>
      </c>
      <c r="D70" s="6">
        <v>3.5</v>
      </c>
      <c r="F70" s="6">
        <v>53</v>
      </c>
      <c r="H70" s="6">
        <v>6.2</v>
      </c>
      <c r="J70" s="6">
        <v>59.2</v>
      </c>
      <c r="L70" s="6">
        <v>39.200000000000003</v>
      </c>
    </row>
    <row r="71" spans="1:12" s="24" customFormat="1" ht="21" customHeight="1" x14ac:dyDescent="0.25">
      <c r="A71" s="65" t="s">
        <v>98</v>
      </c>
      <c r="B71" s="6">
        <v>2039.4</v>
      </c>
      <c r="D71" s="6">
        <v>201.7</v>
      </c>
      <c r="F71" s="6">
        <v>2241.1</v>
      </c>
      <c r="H71" s="6">
        <v>285.10000000000002</v>
      </c>
      <c r="J71" s="6">
        <v>2526.1999999999998</v>
      </c>
      <c r="L71" s="6">
        <v>38.9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761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499.3</v>
      </c>
      <c r="C86" s="3"/>
      <c r="D86" s="6">
        <v>66.2</v>
      </c>
      <c r="E86" s="3"/>
      <c r="F86" s="6">
        <v>565.5</v>
      </c>
      <c r="G86" s="3"/>
      <c r="H86" s="6">
        <v>43.4</v>
      </c>
      <c r="I86" s="3"/>
      <c r="J86" s="6">
        <v>608.9</v>
      </c>
      <c r="K86" s="3"/>
      <c r="L86" s="6">
        <v>37.299999999999997</v>
      </c>
    </row>
    <row r="87" spans="1:12" s="107" customFormat="1" x14ac:dyDescent="0.25">
      <c r="A87" s="107" t="s">
        <v>78</v>
      </c>
      <c r="B87" s="6">
        <v>73.8</v>
      </c>
      <c r="C87" s="3"/>
      <c r="D87" s="6">
        <v>12.1</v>
      </c>
      <c r="E87" s="3"/>
      <c r="F87" s="6">
        <v>85.9</v>
      </c>
      <c r="G87" s="3"/>
      <c r="H87" s="6">
        <v>2.8</v>
      </c>
      <c r="I87" s="3"/>
      <c r="J87" s="6">
        <v>88.6</v>
      </c>
      <c r="K87" s="3"/>
      <c r="L87" s="6">
        <v>36.4</v>
      </c>
    </row>
    <row r="88" spans="1:12" s="107" customFormat="1" x14ac:dyDescent="0.25">
      <c r="A88" s="107" t="s">
        <v>79</v>
      </c>
      <c r="B88" s="6">
        <v>51.7</v>
      </c>
      <c r="C88" s="3"/>
      <c r="D88" s="6">
        <v>5.9</v>
      </c>
      <c r="E88" s="3"/>
      <c r="F88" s="6">
        <v>57.6</v>
      </c>
      <c r="G88" s="3"/>
      <c r="H88" s="6">
        <v>4.2</v>
      </c>
      <c r="I88" s="3"/>
      <c r="J88" s="6">
        <v>61.8</v>
      </c>
      <c r="K88" s="3"/>
      <c r="L88" s="6">
        <v>36.799999999999997</v>
      </c>
    </row>
    <row r="89" spans="1:12" s="107" customFormat="1" x14ac:dyDescent="0.25">
      <c r="A89" s="107" t="s">
        <v>80</v>
      </c>
      <c r="B89" s="6">
        <v>88.9</v>
      </c>
      <c r="C89" s="3"/>
      <c r="D89" s="6">
        <v>9.1</v>
      </c>
      <c r="E89" s="3"/>
      <c r="F89" s="6">
        <v>98</v>
      </c>
      <c r="G89" s="3"/>
      <c r="H89" s="6">
        <v>2.2000000000000002</v>
      </c>
      <c r="I89" s="3"/>
      <c r="J89" s="6">
        <v>100.2</v>
      </c>
      <c r="K89" s="3"/>
      <c r="L89" s="6">
        <v>37.4</v>
      </c>
    </row>
    <row r="90" spans="1:12" s="107" customFormat="1" x14ac:dyDescent="0.25">
      <c r="A90" s="107" t="s">
        <v>81</v>
      </c>
      <c r="B90" s="6">
        <v>66.7</v>
      </c>
      <c r="C90" s="3"/>
      <c r="D90" s="6">
        <v>4.4000000000000004</v>
      </c>
      <c r="E90" s="3"/>
      <c r="F90" s="6">
        <v>71.2</v>
      </c>
      <c r="G90" s="3"/>
      <c r="H90" s="6">
        <v>4.5999999999999996</v>
      </c>
      <c r="I90" s="3"/>
      <c r="J90" s="6">
        <v>75.8</v>
      </c>
      <c r="K90" s="3"/>
      <c r="L90" s="6">
        <v>37.4</v>
      </c>
    </row>
    <row r="91" spans="1:12" s="107" customFormat="1" x14ac:dyDescent="0.25">
      <c r="A91" s="107" t="s">
        <v>82</v>
      </c>
      <c r="B91" s="6">
        <v>40.6</v>
      </c>
      <c r="C91" s="3"/>
      <c r="D91" s="6">
        <v>3.8</v>
      </c>
      <c r="E91" s="3"/>
      <c r="F91" s="6">
        <v>44.4</v>
      </c>
      <c r="G91" s="3"/>
      <c r="H91" s="6">
        <v>1.6</v>
      </c>
      <c r="I91" s="3"/>
      <c r="J91" s="6">
        <v>45.9</v>
      </c>
      <c r="K91" s="3"/>
      <c r="L91" s="6">
        <v>36.700000000000003</v>
      </c>
    </row>
    <row r="92" spans="1:12" s="107" customFormat="1" x14ac:dyDescent="0.25">
      <c r="A92" s="107" t="s">
        <v>83</v>
      </c>
      <c r="B92" s="6">
        <v>42.6</v>
      </c>
      <c r="C92" s="3"/>
      <c r="D92" s="6">
        <v>4.0999999999999996</v>
      </c>
      <c r="E92" s="3"/>
      <c r="F92" s="6">
        <v>46.8</v>
      </c>
      <c r="G92" s="3"/>
      <c r="H92" s="6">
        <v>2.2999999999999998</v>
      </c>
      <c r="I92" s="3"/>
      <c r="J92" s="6">
        <v>49.1</v>
      </c>
      <c r="K92" s="3"/>
      <c r="L92" s="6">
        <v>35.799999999999997</v>
      </c>
    </row>
    <row r="93" spans="1:12" s="107" customFormat="1" x14ac:dyDescent="0.25">
      <c r="A93" s="107" t="s">
        <v>84</v>
      </c>
      <c r="B93" s="6">
        <v>8.4</v>
      </c>
      <c r="C93" s="3"/>
      <c r="D93" s="6">
        <v>1.6</v>
      </c>
      <c r="E93" s="3"/>
      <c r="F93" s="6">
        <v>10.1</v>
      </c>
      <c r="G93" s="3"/>
      <c r="H93" s="6">
        <v>1.2</v>
      </c>
      <c r="I93" s="3"/>
      <c r="J93" s="6">
        <v>11.3</v>
      </c>
      <c r="K93" s="3"/>
      <c r="L93" s="6">
        <v>35.200000000000003</v>
      </c>
    </row>
    <row r="94" spans="1:12" s="107" customFormat="1" x14ac:dyDescent="0.25">
      <c r="A94" s="107" t="s">
        <v>85</v>
      </c>
      <c r="B94" s="6">
        <v>27.9</v>
      </c>
      <c r="C94" s="3"/>
      <c r="D94" s="6">
        <v>2.2000000000000002</v>
      </c>
      <c r="E94" s="3"/>
      <c r="F94" s="6">
        <v>30</v>
      </c>
      <c r="G94" s="3"/>
      <c r="H94" s="6">
        <v>1.5</v>
      </c>
      <c r="I94" s="3"/>
      <c r="J94" s="6">
        <v>31.5</v>
      </c>
      <c r="K94" s="3"/>
      <c r="L94" s="6">
        <v>37.5</v>
      </c>
    </row>
    <row r="95" spans="1:12" s="107" customFormat="1" x14ac:dyDescent="0.25">
      <c r="A95" s="107" t="s">
        <v>86</v>
      </c>
      <c r="B95" s="6">
        <v>251.5</v>
      </c>
      <c r="C95" s="3"/>
      <c r="D95" s="6">
        <v>41.8</v>
      </c>
      <c r="E95" s="3"/>
      <c r="F95" s="6">
        <v>293.3</v>
      </c>
      <c r="G95" s="3"/>
      <c r="H95" s="6">
        <v>16.3</v>
      </c>
      <c r="I95" s="3"/>
      <c r="J95" s="6">
        <v>309.60000000000002</v>
      </c>
      <c r="K95" s="3"/>
      <c r="L95" s="6">
        <v>36.9</v>
      </c>
    </row>
    <row r="96" spans="1:12" s="107" customFormat="1" x14ac:dyDescent="0.25">
      <c r="A96" s="107" t="s">
        <v>87</v>
      </c>
      <c r="B96" s="6">
        <v>56.1</v>
      </c>
      <c r="C96" s="3"/>
      <c r="D96" s="6">
        <v>8.6999999999999993</v>
      </c>
      <c r="E96" s="3"/>
      <c r="F96" s="6">
        <v>64.7</v>
      </c>
      <c r="G96" s="3"/>
      <c r="H96" s="6">
        <v>6.6</v>
      </c>
      <c r="I96" s="3"/>
      <c r="J96" s="6">
        <v>71.3</v>
      </c>
      <c r="K96" s="3"/>
      <c r="L96" s="6">
        <v>35.9</v>
      </c>
    </row>
    <row r="97" spans="1:15" s="107" customFormat="1" x14ac:dyDescent="0.25">
      <c r="A97" s="107" t="s">
        <v>88</v>
      </c>
      <c r="B97" s="6">
        <v>334.7</v>
      </c>
      <c r="C97" s="3"/>
      <c r="D97" s="6">
        <v>40.700000000000003</v>
      </c>
      <c r="E97" s="3"/>
      <c r="F97" s="6">
        <v>375.4</v>
      </c>
      <c r="G97" s="3"/>
      <c r="H97" s="6">
        <v>20</v>
      </c>
      <c r="I97" s="3"/>
      <c r="J97" s="6">
        <v>395.4</v>
      </c>
      <c r="K97" s="3"/>
      <c r="L97" s="6">
        <v>37</v>
      </c>
    </row>
    <row r="98" spans="1:15" s="107" customFormat="1" x14ac:dyDescent="0.25">
      <c r="A98" s="107" t="s">
        <v>89</v>
      </c>
      <c r="B98" s="6">
        <v>51</v>
      </c>
      <c r="C98" s="3"/>
      <c r="D98" s="6">
        <v>5.8</v>
      </c>
      <c r="E98" s="3"/>
      <c r="F98" s="6">
        <v>56.8</v>
      </c>
      <c r="G98" s="3"/>
      <c r="H98" s="6">
        <v>0.9</v>
      </c>
      <c r="I98" s="3"/>
      <c r="J98" s="6">
        <v>57.7</v>
      </c>
      <c r="K98" s="3"/>
      <c r="L98" s="6">
        <v>37.299999999999997</v>
      </c>
    </row>
    <row r="99" spans="1:15" s="107" customFormat="1" x14ac:dyDescent="0.25">
      <c r="A99" s="107" t="s">
        <v>90</v>
      </c>
      <c r="B99" s="6">
        <v>57.6</v>
      </c>
      <c r="C99" s="3"/>
      <c r="D99" s="6">
        <v>7.3</v>
      </c>
      <c r="E99" s="3"/>
      <c r="F99" s="6">
        <v>64.900000000000006</v>
      </c>
      <c r="G99" s="3"/>
      <c r="H99" s="6">
        <v>3.2</v>
      </c>
      <c r="I99" s="3"/>
      <c r="J99" s="6">
        <v>68.099999999999994</v>
      </c>
      <c r="K99" s="3"/>
      <c r="L99" s="6">
        <v>37.6</v>
      </c>
    </row>
    <row r="100" spans="1:15" s="107" customFormat="1" x14ac:dyDescent="0.25">
      <c r="A100" s="107" t="s">
        <v>91</v>
      </c>
      <c r="B100" s="6">
        <v>47.3</v>
      </c>
      <c r="C100" s="3"/>
      <c r="D100" s="6">
        <v>7.4</v>
      </c>
      <c r="E100" s="3"/>
      <c r="F100" s="6">
        <v>54.6</v>
      </c>
      <c r="G100" s="3"/>
      <c r="H100" s="6">
        <v>2.8</v>
      </c>
      <c r="I100" s="3"/>
      <c r="J100" s="6">
        <v>57.4</v>
      </c>
      <c r="K100" s="3"/>
      <c r="L100" s="6">
        <v>37.299999999999997</v>
      </c>
    </row>
    <row r="101" spans="1:15" s="107" customFormat="1" x14ac:dyDescent="0.25">
      <c r="A101" s="107" t="s">
        <v>92</v>
      </c>
      <c r="B101" s="6">
        <v>49.8</v>
      </c>
      <c r="C101" s="3"/>
      <c r="D101" s="6">
        <v>3.5</v>
      </c>
      <c r="E101" s="3"/>
      <c r="F101" s="6">
        <v>53.3</v>
      </c>
      <c r="G101" s="3"/>
      <c r="H101" s="6">
        <v>4.4000000000000004</v>
      </c>
      <c r="I101" s="3"/>
      <c r="J101" s="6">
        <v>57.7</v>
      </c>
      <c r="K101" s="3"/>
      <c r="L101" s="6">
        <v>37.200000000000003</v>
      </c>
    </row>
    <row r="102" spans="1:15" s="107" customFormat="1" x14ac:dyDescent="0.25">
      <c r="A102" s="107" t="s">
        <v>93</v>
      </c>
      <c r="B102" s="6">
        <v>44.8</v>
      </c>
      <c r="C102" s="3"/>
      <c r="D102" s="6">
        <v>8.1</v>
      </c>
      <c r="E102" s="3"/>
      <c r="F102" s="6">
        <v>52.9</v>
      </c>
      <c r="G102" s="3"/>
      <c r="H102" s="6">
        <v>2.4</v>
      </c>
      <c r="I102" s="3"/>
      <c r="J102" s="6">
        <v>55.3</v>
      </c>
      <c r="K102" s="3"/>
      <c r="L102" s="6">
        <v>37.799999999999997</v>
      </c>
    </row>
    <row r="103" spans="1:15" s="107" customFormat="1" x14ac:dyDescent="0.25">
      <c r="A103" s="107" t="s">
        <v>94</v>
      </c>
      <c r="B103" s="6">
        <v>41.5</v>
      </c>
      <c r="C103" s="3"/>
      <c r="D103" s="6">
        <v>5.4</v>
      </c>
      <c r="E103" s="3"/>
      <c r="F103" s="6">
        <v>46.9</v>
      </c>
      <c r="G103" s="3"/>
      <c r="H103" s="6">
        <v>4.2</v>
      </c>
      <c r="I103" s="3"/>
      <c r="J103" s="6">
        <v>51.1</v>
      </c>
      <c r="K103" s="3"/>
      <c r="L103" s="6">
        <v>36</v>
      </c>
    </row>
    <row r="104" spans="1:15" s="107" customFormat="1" x14ac:dyDescent="0.25">
      <c r="A104" s="107" t="s">
        <v>95</v>
      </c>
      <c r="B104" s="6">
        <v>23.6</v>
      </c>
      <c r="C104" s="3"/>
      <c r="D104" s="6">
        <v>3.6</v>
      </c>
      <c r="E104" s="3"/>
      <c r="F104" s="6">
        <v>27.2</v>
      </c>
      <c r="G104" s="3"/>
      <c r="H104" s="6">
        <v>1.3</v>
      </c>
      <c r="I104" s="3"/>
      <c r="J104" s="6">
        <v>28.5</v>
      </c>
      <c r="K104" s="3"/>
      <c r="L104" s="6">
        <v>37</v>
      </c>
    </row>
    <row r="105" spans="1:15" s="107" customFormat="1" x14ac:dyDescent="0.25">
      <c r="A105" s="107" t="s">
        <v>96</v>
      </c>
      <c r="B105" s="6">
        <v>51.7</v>
      </c>
      <c r="C105" s="3"/>
      <c r="D105" s="6">
        <v>5.6</v>
      </c>
      <c r="E105" s="3"/>
      <c r="F105" s="6">
        <v>57.3</v>
      </c>
      <c r="G105" s="3"/>
      <c r="H105" s="6">
        <v>3.2</v>
      </c>
      <c r="I105" s="3"/>
      <c r="J105" s="6">
        <v>60.5</v>
      </c>
      <c r="K105" s="3"/>
      <c r="L105" s="6">
        <v>37</v>
      </c>
    </row>
    <row r="106" spans="1:15" s="107" customFormat="1" x14ac:dyDescent="0.25">
      <c r="A106" s="107" t="s">
        <v>97</v>
      </c>
      <c r="B106" s="6">
        <v>46.6</v>
      </c>
      <c r="C106" s="3"/>
      <c r="D106" s="6">
        <v>5.2</v>
      </c>
      <c r="E106" s="3"/>
      <c r="F106" s="6">
        <v>51.8</v>
      </c>
      <c r="G106" s="3"/>
      <c r="H106" s="6">
        <v>2.9</v>
      </c>
      <c r="I106" s="3"/>
      <c r="J106" s="6">
        <v>54.7</v>
      </c>
      <c r="K106" s="3"/>
      <c r="L106" s="6">
        <v>37.6</v>
      </c>
    </row>
    <row r="107" spans="1:15" s="24" customFormat="1" ht="21" customHeight="1" x14ac:dyDescent="0.25">
      <c r="A107" s="65" t="s">
        <v>98</v>
      </c>
      <c r="B107" s="6">
        <v>1956.1</v>
      </c>
      <c r="D107" s="6">
        <v>252.4</v>
      </c>
      <c r="F107" s="6">
        <v>2208.5</v>
      </c>
      <c r="H107" s="6">
        <v>132</v>
      </c>
      <c r="J107" s="6">
        <v>2340.5</v>
      </c>
      <c r="L107" s="6">
        <v>37.1</v>
      </c>
    </row>
    <row r="110" spans="1:15" ht="36" customHeight="1" x14ac:dyDescent="0.25">
      <c r="A110" s="302" t="s">
        <v>762</v>
      </c>
      <c r="B110" s="302"/>
      <c r="C110" s="302"/>
      <c r="D110" s="302"/>
      <c r="E110" s="302"/>
      <c r="F110" s="302"/>
      <c r="G110" s="302"/>
      <c r="H110" s="302"/>
      <c r="I110" s="302"/>
      <c r="J110" s="302"/>
      <c r="K110" s="302"/>
      <c r="L110" s="302"/>
      <c r="M110" s="298"/>
      <c r="N110" s="298"/>
      <c r="O110" s="298"/>
    </row>
    <row r="111" spans="1:15" ht="14.5" x14ac:dyDescent="0.25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419.4</v>
      </c>
      <c r="D15" s="6">
        <v>61.8</v>
      </c>
      <c r="F15" s="6">
        <v>481.2</v>
      </c>
      <c r="H15" s="6">
        <v>50.8</v>
      </c>
      <c r="J15" s="6">
        <v>531.9</v>
      </c>
      <c r="L15" s="6">
        <v>37.9</v>
      </c>
    </row>
    <row r="16" spans="1:12" x14ac:dyDescent="0.25">
      <c r="A16" s="107" t="s">
        <v>291</v>
      </c>
      <c r="B16" s="6">
        <v>247.5</v>
      </c>
      <c r="D16" s="6">
        <v>33.6</v>
      </c>
      <c r="F16" s="6">
        <v>281.2</v>
      </c>
      <c r="H16" s="6">
        <v>18.8</v>
      </c>
      <c r="J16" s="6">
        <v>300</v>
      </c>
      <c r="L16" s="6">
        <v>37.700000000000003</v>
      </c>
    </row>
    <row r="17" spans="1:12" x14ac:dyDescent="0.25">
      <c r="A17" s="107" t="s">
        <v>292</v>
      </c>
      <c r="B17" s="6">
        <v>143.30000000000001</v>
      </c>
      <c r="D17" s="6">
        <v>29</v>
      </c>
      <c r="F17" s="6">
        <v>172.3</v>
      </c>
      <c r="H17" s="6">
        <v>11.2</v>
      </c>
      <c r="J17" s="6">
        <v>183.5</v>
      </c>
      <c r="L17" s="6">
        <v>37</v>
      </c>
    </row>
    <row r="18" spans="1:12" x14ac:dyDescent="0.25">
      <c r="A18" s="107" t="s">
        <v>293</v>
      </c>
      <c r="B18" s="6">
        <v>3185.3</v>
      </c>
      <c r="D18" s="6">
        <v>329.7</v>
      </c>
      <c r="F18" s="6">
        <v>3515</v>
      </c>
      <c r="H18" s="6">
        <v>336.3</v>
      </c>
      <c r="J18" s="6">
        <v>3851.3</v>
      </c>
      <c r="L18" s="6">
        <v>38.1</v>
      </c>
    </row>
    <row r="19" spans="1:12" s="24" customFormat="1" ht="21" customHeight="1" x14ac:dyDescent="0.25">
      <c r="A19" s="65" t="s">
        <v>294</v>
      </c>
      <c r="B19" s="6">
        <v>3995.5</v>
      </c>
      <c r="D19" s="6">
        <v>454.1</v>
      </c>
      <c r="F19" s="6">
        <v>4449.6000000000004</v>
      </c>
      <c r="H19" s="6">
        <v>417.1</v>
      </c>
      <c r="J19" s="6">
        <v>4866.7</v>
      </c>
      <c r="L19" s="6">
        <v>38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202.8</v>
      </c>
      <c r="D23" s="6">
        <v>28.7</v>
      </c>
      <c r="F23" s="6">
        <v>231.5</v>
      </c>
      <c r="H23" s="6">
        <v>30.7</v>
      </c>
      <c r="J23" s="6">
        <v>262.2</v>
      </c>
      <c r="L23" s="6">
        <v>38.5</v>
      </c>
    </row>
    <row r="24" spans="1:12" x14ac:dyDescent="0.25">
      <c r="A24" s="107" t="s">
        <v>291</v>
      </c>
      <c r="B24" s="6">
        <v>127.3</v>
      </c>
      <c r="D24" s="6">
        <v>14.4</v>
      </c>
      <c r="F24" s="6">
        <v>141.69999999999999</v>
      </c>
      <c r="H24" s="6">
        <v>11.7</v>
      </c>
      <c r="J24" s="6">
        <v>153.4</v>
      </c>
      <c r="L24" s="6">
        <v>38.5</v>
      </c>
    </row>
    <row r="25" spans="1:12" x14ac:dyDescent="0.25">
      <c r="A25" s="107" t="s">
        <v>292</v>
      </c>
      <c r="B25" s="6">
        <v>73.7</v>
      </c>
      <c r="D25" s="6">
        <v>10.4</v>
      </c>
      <c r="F25" s="6">
        <v>84.1</v>
      </c>
      <c r="H25" s="6">
        <v>7.8</v>
      </c>
      <c r="J25" s="6">
        <v>91.9</v>
      </c>
      <c r="L25" s="6">
        <v>37.700000000000003</v>
      </c>
    </row>
    <row r="26" spans="1:12" x14ac:dyDescent="0.25">
      <c r="A26" s="107" t="s">
        <v>293</v>
      </c>
      <c r="B26" s="6">
        <v>1635.6</v>
      </c>
      <c r="D26" s="6">
        <v>148.19999999999999</v>
      </c>
      <c r="F26" s="6">
        <v>1783.8</v>
      </c>
      <c r="H26" s="6">
        <v>234.9</v>
      </c>
      <c r="J26" s="6">
        <v>2018.7</v>
      </c>
      <c r="L26" s="6">
        <v>39</v>
      </c>
    </row>
    <row r="27" spans="1:12" s="24" customFormat="1" ht="21" customHeight="1" x14ac:dyDescent="0.25">
      <c r="A27" s="65" t="s">
        <v>294</v>
      </c>
      <c r="B27" s="6">
        <v>2039.4</v>
      </c>
      <c r="D27" s="6">
        <v>201.7</v>
      </c>
      <c r="F27" s="6">
        <v>2241.1</v>
      </c>
      <c r="H27" s="6">
        <v>285.10000000000002</v>
      </c>
      <c r="J27" s="6">
        <v>2526.1999999999998</v>
      </c>
      <c r="L27" s="6">
        <v>38.9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216.5</v>
      </c>
      <c r="D31" s="6">
        <v>33.1</v>
      </c>
      <c r="F31" s="6">
        <v>249.6</v>
      </c>
      <c r="H31" s="6">
        <v>20.100000000000001</v>
      </c>
      <c r="J31" s="6">
        <v>269.7</v>
      </c>
      <c r="L31" s="6">
        <v>37.4</v>
      </c>
    </row>
    <row r="32" spans="1:12" x14ac:dyDescent="0.25">
      <c r="A32" s="107" t="s">
        <v>291</v>
      </c>
      <c r="B32" s="6">
        <v>120.2</v>
      </c>
      <c r="D32" s="6">
        <v>19.2</v>
      </c>
      <c r="F32" s="6">
        <v>139.5</v>
      </c>
      <c r="H32" s="6">
        <v>7.1</v>
      </c>
      <c r="J32" s="6">
        <v>146.6</v>
      </c>
      <c r="L32" s="6">
        <v>36.9</v>
      </c>
    </row>
    <row r="33" spans="1:12" x14ac:dyDescent="0.25">
      <c r="A33" s="107" t="s">
        <v>292</v>
      </c>
      <c r="B33" s="6">
        <v>69.599999999999994</v>
      </c>
      <c r="D33" s="6">
        <v>18.600000000000001</v>
      </c>
      <c r="F33" s="6">
        <v>88.2</v>
      </c>
      <c r="H33" s="6">
        <v>3.4</v>
      </c>
      <c r="J33" s="6">
        <v>91.6</v>
      </c>
      <c r="L33" s="6">
        <v>36.299999999999997</v>
      </c>
    </row>
    <row r="34" spans="1:12" x14ac:dyDescent="0.25">
      <c r="A34" s="107" t="s">
        <v>293</v>
      </c>
      <c r="B34" s="6">
        <v>1549.7</v>
      </c>
      <c r="D34" s="6">
        <v>181.5</v>
      </c>
      <c r="F34" s="6">
        <v>1731.2</v>
      </c>
      <c r="H34" s="6">
        <v>101.4</v>
      </c>
      <c r="J34" s="6">
        <v>1832.6</v>
      </c>
      <c r="L34" s="6">
        <v>37</v>
      </c>
    </row>
    <row r="35" spans="1:12" s="24" customFormat="1" ht="21" customHeight="1" x14ac:dyDescent="0.25">
      <c r="A35" s="65" t="s">
        <v>294</v>
      </c>
      <c r="B35" s="6">
        <v>1956.1</v>
      </c>
      <c r="D35" s="6">
        <v>252.4</v>
      </c>
      <c r="F35" s="6">
        <v>2208.5</v>
      </c>
      <c r="H35" s="6">
        <v>132</v>
      </c>
      <c r="J35" s="6">
        <v>2340.5</v>
      </c>
      <c r="L35" s="6">
        <v>37.1</v>
      </c>
    </row>
    <row r="38" spans="1:12" ht="35.25" customHeight="1" x14ac:dyDescent="0.25">
      <c r="A38" s="310" t="s">
        <v>762</v>
      </c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</row>
    <row r="39" spans="1:12" ht="14.5" x14ac:dyDescent="0.25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ht="13" x14ac:dyDescent="0.3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1" t="s">
        <v>467</v>
      </c>
      <c r="Q4" s="312"/>
    </row>
    <row r="5" spans="1:19" ht="13" x14ac:dyDescent="0.3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ht="13" x14ac:dyDescent="0.3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ht="13" x14ac:dyDescent="0.3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49999999999999" customHeight="1" x14ac:dyDescent="0.3">
      <c r="A12" s="142" t="s">
        <v>440</v>
      </c>
      <c r="B12" s="35">
        <v>37497</v>
      </c>
      <c r="C12" s="35"/>
      <c r="D12" s="35">
        <v>378</v>
      </c>
      <c r="E12" s="35"/>
      <c r="F12" s="35">
        <v>37119</v>
      </c>
      <c r="G12" s="35"/>
      <c r="H12" s="35">
        <v>16593</v>
      </c>
      <c r="I12" s="35"/>
      <c r="J12" s="6">
        <v>37.4</v>
      </c>
      <c r="K12" s="6"/>
      <c r="L12" s="6">
        <v>17.100000000000001</v>
      </c>
      <c r="M12" s="6"/>
      <c r="N12" s="6">
        <v>0.9</v>
      </c>
      <c r="O12" s="35"/>
      <c r="P12" s="35">
        <v>20526</v>
      </c>
      <c r="Q12" s="6">
        <v>55.3</v>
      </c>
    </row>
    <row r="13" spans="1:19" s="42" customFormat="1" ht="20.149999999999999" customHeight="1" x14ac:dyDescent="0.3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5">
      <c r="A14" s="3" t="s">
        <v>350</v>
      </c>
      <c r="B14" s="35">
        <v>4649</v>
      </c>
      <c r="C14" s="35"/>
      <c r="D14" s="35">
        <v>281</v>
      </c>
      <c r="E14" s="35"/>
      <c r="F14" s="35">
        <v>4368</v>
      </c>
      <c r="G14" s="35"/>
      <c r="H14" s="35">
        <v>1529</v>
      </c>
      <c r="I14" s="35"/>
      <c r="J14" s="6">
        <v>44.6</v>
      </c>
      <c r="K14" s="6"/>
      <c r="L14" s="6">
        <v>16.100000000000001</v>
      </c>
      <c r="M14" s="6"/>
      <c r="N14" s="6">
        <v>4.3</v>
      </c>
      <c r="O14" s="35"/>
      <c r="P14" s="35">
        <v>2839</v>
      </c>
      <c r="Q14" s="6">
        <v>65</v>
      </c>
    </row>
    <row r="15" spans="1:19" x14ac:dyDescent="0.25">
      <c r="A15" s="3" t="s">
        <v>351</v>
      </c>
      <c r="B15" s="35">
        <v>456</v>
      </c>
      <c r="C15" s="35"/>
      <c r="D15" s="35">
        <v>29</v>
      </c>
      <c r="E15" s="35"/>
      <c r="F15" s="35">
        <v>427</v>
      </c>
      <c r="G15" s="35"/>
      <c r="H15" s="35">
        <v>134</v>
      </c>
      <c r="I15" s="35"/>
      <c r="J15" s="6">
        <v>45.7</v>
      </c>
      <c r="K15" s="6"/>
      <c r="L15" s="6">
        <v>17.3</v>
      </c>
      <c r="M15" s="6"/>
      <c r="N15" s="6">
        <v>5.6</v>
      </c>
      <c r="O15" s="35"/>
      <c r="P15" s="35">
        <v>293</v>
      </c>
      <c r="Q15" s="6">
        <v>68.599999999999994</v>
      </c>
    </row>
    <row r="16" spans="1:19" x14ac:dyDescent="0.25">
      <c r="A16" s="3" t="s">
        <v>586</v>
      </c>
      <c r="B16" s="35">
        <v>266</v>
      </c>
      <c r="C16" s="35"/>
      <c r="D16" s="35">
        <v>25</v>
      </c>
      <c r="E16" s="35"/>
      <c r="F16" s="35">
        <v>241</v>
      </c>
      <c r="G16" s="35"/>
      <c r="H16" s="35">
        <v>103</v>
      </c>
      <c r="I16" s="35"/>
      <c r="J16" s="6">
        <v>35.299999999999997</v>
      </c>
      <c r="K16" s="6"/>
      <c r="L16" s="6">
        <v>12.9</v>
      </c>
      <c r="M16" s="6"/>
      <c r="N16" s="6">
        <v>9.1</v>
      </c>
      <c r="O16" s="35"/>
      <c r="P16" s="35">
        <v>138</v>
      </c>
      <c r="Q16" s="6">
        <v>57.3</v>
      </c>
    </row>
    <row r="17" spans="1:19" s="70" customFormat="1" x14ac:dyDescent="0.25">
      <c r="A17" s="3" t="s">
        <v>352</v>
      </c>
      <c r="B17" s="35">
        <v>5101</v>
      </c>
      <c r="C17" s="35"/>
      <c r="D17" s="35">
        <v>253</v>
      </c>
      <c r="E17" s="35"/>
      <c r="F17" s="35">
        <v>4848</v>
      </c>
      <c r="G17" s="35"/>
      <c r="H17" s="35">
        <v>1603</v>
      </c>
      <c r="I17" s="35"/>
      <c r="J17" s="6">
        <v>43.1</v>
      </c>
      <c r="K17" s="6"/>
      <c r="L17" s="6">
        <v>17.600000000000001</v>
      </c>
      <c r="M17" s="6"/>
      <c r="N17" s="6">
        <v>6.3</v>
      </c>
      <c r="O17" s="35"/>
      <c r="P17" s="35">
        <v>3245</v>
      </c>
      <c r="Q17" s="6">
        <v>66.900000000000006</v>
      </c>
      <c r="S17" s="3"/>
    </row>
    <row r="18" spans="1:19" s="70" customFormat="1" x14ac:dyDescent="0.25">
      <c r="A18" s="3" t="s">
        <v>353</v>
      </c>
      <c r="B18" s="35">
        <v>1562</v>
      </c>
      <c r="C18" s="35"/>
      <c r="D18" s="35">
        <v>69</v>
      </c>
      <c r="E18" s="35"/>
      <c r="F18" s="35">
        <v>1493</v>
      </c>
      <c r="G18" s="35"/>
      <c r="H18" s="35">
        <v>507</v>
      </c>
      <c r="I18" s="35"/>
      <c r="J18" s="6">
        <v>41.9</v>
      </c>
      <c r="K18" s="6"/>
      <c r="L18" s="6">
        <v>17.3</v>
      </c>
      <c r="M18" s="6"/>
      <c r="N18" s="6">
        <v>6.9</v>
      </c>
      <c r="O18" s="35"/>
      <c r="P18" s="35">
        <v>986</v>
      </c>
      <c r="Q18" s="6">
        <v>66</v>
      </c>
      <c r="S18" s="3"/>
    </row>
    <row r="19" spans="1:19" s="70" customFormat="1" x14ac:dyDescent="0.25">
      <c r="A19" s="70" t="s">
        <v>354</v>
      </c>
      <c r="B19" s="35">
        <v>74</v>
      </c>
      <c r="C19" s="35"/>
      <c r="D19" s="35">
        <v>12</v>
      </c>
      <c r="E19" s="35"/>
      <c r="F19" s="35">
        <v>62</v>
      </c>
      <c r="G19" s="35"/>
      <c r="H19" s="35">
        <v>32</v>
      </c>
      <c r="I19" s="35"/>
      <c r="J19" s="6">
        <v>30.6</v>
      </c>
      <c r="K19" s="6"/>
      <c r="L19" s="6">
        <v>16.100000000000001</v>
      </c>
      <c r="M19" s="6"/>
      <c r="N19" s="6">
        <v>1.6</v>
      </c>
      <c r="O19" s="35"/>
      <c r="P19" s="35">
        <v>30</v>
      </c>
      <c r="Q19" s="6">
        <v>48.4</v>
      </c>
      <c r="S19" s="3"/>
    </row>
    <row r="20" spans="1:19" s="71" customFormat="1" ht="24.75" customHeight="1" x14ac:dyDescent="0.25">
      <c r="A20" s="24" t="s">
        <v>355</v>
      </c>
      <c r="B20" s="35">
        <v>12108</v>
      </c>
      <c r="C20" s="35"/>
      <c r="D20" s="35">
        <v>669</v>
      </c>
      <c r="E20" s="35"/>
      <c r="F20" s="35">
        <v>11439</v>
      </c>
      <c r="G20" s="35"/>
      <c r="H20" s="35">
        <v>3908</v>
      </c>
      <c r="I20" s="35"/>
      <c r="J20" s="6">
        <v>43.3</v>
      </c>
      <c r="K20" s="6"/>
      <c r="L20" s="6">
        <v>16.8</v>
      </c>
      <c r="M20" s="6"/>
      <c r="N20" s="6">
        <v>5.6</v>
      </c>
      <c r="O20" s="35"/>
      <c r="P20" s="35">
        <v>7531</v>
      </c>
      <c r="Q20" s="6">
        <v>65.8</v>
      </c>
      <c r="S20" s="42"/>
    </row>
    <row r="21" spans="1:19" s="70" customFormat="1" x14ac:dyDescent="0.25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356</v>
      </c>
      <c r="B22" s="35">
        <v>797</v>
      </c>
      <c r="C22" s="35"/>
      <c r="D22" s="35">
        <v>34</v>
      </c>
      <c r="E22" s="35"/>
      <c r="F22" s="35">
        <v>763</v>
      </c>
      <c r="G22" s="35"/>
      <c r="H22" s="35">
        <v>330</v>
      </c>
      <c r="I22" s="35"/>
      <c r="J22" s="6">
        <v>41.4</v>
      </c>
      <c r="K22" s="6"/>
      <c r="L22" s="6">
        <v>14.2</v>
      </c>
      <c r="M22" s="6"/>
      <c r="N22" s="6">
        <v>1.2</v>
      </c>
      <c r="O22" s="35"/>
      <c r="P22" s="35">
        <v>433</v>
      </c>
      <c r="Q22" s="6">
        <v>56.7</v>
      </c>
    </row>
    <row r="23" spans="1:19" ht="14.5" x14ac:dyDescent="0.25">
      <c r="A23" s="3" t="s">
        <v>730</v>
      </c>
      <c r="B23" s="35">
        <v>2072</v>
      </c>
      <c r="C23" s="35"/>
      <c r="D23" s="35">
        <v>165</v>
      </c>
      <c r="E23" s="35"/>
      <c r="F23" s="35">
        <v>1907</v>
      </c>
      <c r="G23" s="35"/>
      <c r="H23" s="35">
        <v>649</v>
      </c>
      <c r="I23" s="35"/>
      <c r="J23" s="6">
        <v>47.7</v>
      </c>
      <c r="K23" s="6"/>
      <c r="L23" s="6">
        <v>12.7</v>
      </c>
      <c r="M23" s="6"/>
      <c r="N23" s="6">
        <v>5.6</v>
      </c>
      <c r="O23" s="35"/>
      <c r="P23" s="35">
        <v>1258</v>
      </c>
      <c r="Q23" s="6">
        <v>66</v>
      </c>
    </row>
    <row r="25" spans="1:19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ht="13" x14ac:dyDescent="0.3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1" t="s">
        <v>467</v>
      </c>
      <c r="Q29" s="312"/>
    </row>
    <row r="30" spans="1:19" ht="13" x14ac:dyDescent="0.3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ht="13" x14ac:dyDescent="0.3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ht="13" x14ac:dyDescent="0.3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49999999999999" customHeight="1" x14ac:dyDescent="0.3">
      <c r="A37" s="142" t="s">
        <v>440</v>
      </c>
      <c r="B37" s="35">
        <v>19143</v>
      </c>
      <c r="C37" s="35"/>
      <c r="D37" s="35">
        <v>215</v>
      </c>
      <c r="E37" s="35"/>
      <c r="F37" s="35">
        <v>18928</v>
      </c>
      <c r="G37" s="35"/>
      <c r="H37" s="35">
        <v>8484</v>
      </c>
      <c r="I37" s="35"/>
      <c r="J37" s="6">
        <v>36.299999999999997</v>
      </c>
      <c r="K37" s="6"/>
      <c r="L37" s="6">
        <v>18</v>
      </c>
      <c r="M37" s="6"/>
      <c r="N37" s="6">
        <v>0.9</v>
      </c>
      <c r="O37" s="35"/>
      <c r="P37" s="35">
        <v>10444</v>
      </c>
      <c r="Q37" s="6">
        <v>55.2</v>
      </c>
    </row>
    <row r="38" spans="1:19" s="42" customFormat="1" ht="20.149999999999999" customHeight="1" x14ac:dyDescent="0.3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5">
      <c r="A39" s="3" t="s">
        <v>350</v>
      </c>
      <c r="B39" s="35">
        <v>2352</v>
      </c>
      <c r="C39" s="35"/>
      <c r="D39" s="35">
        <v>175</v>
      </c>
      <c r="E39" s="35"/>
      <c r="F39" s="35">
        <v>2177</v>
      </c>
      <c r="G39" s="35"/>
      <c r="H39" s="35">
        <v>737</v>
      </c>
      <c r="I39" s="35"/>
      <c r="J39" s="6">
        <v>44.5</v>
      </c>
      <c r="K39" s="6"/>
      <c r="L39" s="6">
        <v>16.7</v>
      </c>
      <c r="M39" s="6"/>
      <c r="N39" s="6">
        <v>5</v>
      </c>
      <c r="O39" s="35"/>
      <c r="P39" s="35">
        <v>1440</v>
      </c>
      <c r="Q39" s="6">
        <v>66.099999999999994</v>
      </c>
    </row>
    <row r="40" spans="1:19" x14ac:dyDescent="0.25">
      <c r="A40" s="3" t="s">
        <v>351</v>
      </c>
      <c r="B40" s="35">
        <v>235</v>
      </c>
      <c r="C40" s="35"/>
      <c r="D40" s="35">
        <v>17</v>
      </c>
      <c r="E40" s="35"/>
      <c r="F40" s="35">
        <v>218</v>
      </c>
      <c r="G40" s="35"/>
      <c r="H40" s="35">
        <v>71</v>
      </c>
      <c r="I40" s="35"/>
      <c r="J40" s="6">
        <v>44.5</v>
      </c>
      <c r="K40" s="6"/>
      <c r="L40" s="6">
        <v>17.899999999999999</v>
      </c>
      <c r="M40" s="6"/>
      <c r="N40" s="6">
        <v>5</v>
      </c>
      <c r="O40" s="35"/>
      <c r="P40" s="35">
        <v>147</v>
      </c>
      <c r="Q40" s="6">
        <v>67.400000000000006</v>
      </c>
    </row>
    <row r="41" spans="1:19" x14ac:dyDescent="0.25">
      <c r="A41" s="3" t="s">
        <v>586</v>
      </c>
      <c r="B41" s="35">
        <v>142</v>
      </c>
      <c r="C41" s="35"/>
      <c r="D41" s="35">
        <v>10</v>
      </c>
      <c r="E41" s="35"/>
      <c r="F41" s="35">
        <v>132</v>
      </c>
      <c r="G41" s="35"/>
      <c r="H41" s="35">
        <v>57</v>
      </c>
      <c r="I41" s="35"/>
      <c r="J41" s="6">
        <v>31.8</v>
      </c>
      <c r="K41" s="6"/>
      <c r="L41" s="6">
        <v>15.9</v>
      </c>
      <c r="M41" s="6"/>
      <c r="N41" s="6">
        <v>9.1</v>
      </c>
      <c r="O41" s="35"/>
      <c r="P41" s="35">
        <v>75</v>
      </c>
      <c r="Q41" s="6">
        <v>56.8</v>
      </c>
    </row>
    <row r="42" spans="1:19" s="70" customFormat="1" x14ac:dyDescent="0.25">
      <c r="A42" s="3" t="s">
        <v>352</v>
      </c>
      <c r="B42" s="35">
        <v>2558</v>
      </c>
      <c r="C42" s="35"/>
      <c r="D42" s="35">
        <v>149</v>
      </c>
      <c r="E42" s="35"/>
      <c r="F42" s="35">
        <v>2409</v>
      </c>
      <c r="G42" s="35"/>
      <c r="H42" s="35">
        <v>789</v>
      </c>
      <c r="I42" s="35"/>
      <c r="J42" s="6">
        <v>43</v>
      </c>
      <c r="K42" s="6"/>
      <c r="L42" s="6">
        <v>18.2</v>
      </c>
      <c r="M42" s="6"/>
      <c r="N42" s="6">
        <v>6</v>
      </c>
      <c r="O42" s="35"/>
      <c r="P42" s="35">
        <v>1620</v>
      </c>
      <c r="Q42" s="6">
        <v>67.2</v>
      </c>
      <c r="S42" s="3"/>
    </row>
    <row r="43" spans="1:19" s="70" customFormat="1" x14ac:dyDescent="0.25">
      <c r="A43" s="3" t="s">
        <v>353</v>
      </c>
      <c r="B43" s="35">
        <v>836</v>
      </c>
      <c r="C43" s="35"/>
      <c r="D43" s="35">
        <v>40</v>
      </c>
      <c r="E43" s="35"/>
      <c r="F43" s="35">
        <v>796</v>
      </c>
      <c r="G43" s="35"/>
      <c r="H43" s="35">
        <v>266</v>
      </c>
      <c r="I43" s="35"/>
      <c r="J43" s="6">
        <v>44.5</v>
      </c>
      <c r="K43" s="6"/>
      <c r="L43" s="6">
        <v>16.7</v>
      </c>
      <c r="M43" s="6"/>
      <c r="N43" s="6">
        <v>5.4</v>
      </c>
      <c r="O43" s="35"/>
      <c r="P43" s="35">
        <v>530</v>
      </c>
      <c r="Q43" s="6">
        <v>66.599999999999994</v>
      </c>
      <c r="S43" s="3"/>
    </row>
    <row r="44" spans="1:19" s="70" customFormat="1" x14ac:dyDescent="0.25">
      <c r="A44" s="70" t="s">
        <v>354</v>
      </c>
      <c r="B44" s="35">
        <v>40</v>
      </c>
      <c r="C44" s="35"/>
      <c r="D44" s="35">
        <v>9</v>
      </c>
      <c r="E44" s="35"/>
      <c r="F44" s="35">
        <v>31</v>
      </c>
      <c r="G44" s="35"/>
      <c r="H44" s="35">
        <v>15</v>
      </c>
      <c r="I44" s="35"/>
      <c r="J44" s="6">
        <v>32.299999999999997</v>
      </c>
      <c r="K44" s="6"/>
      <c r="L44" s="6">
        <v>19.399999999999999</v>
      </c>
      <c r="M44" s="6"/>
      <c r="N44" s="6">
        <v>0</v>
      </c>
      <c r="O44" s="35"/>
      <c r="P44" s="35">
        <v>16</v>
      </c>
      <c r="Q44" s="6">
        <v>51.6</v>
      </c>
      <c r="S44" s="3"/>
    </row>
    <row r="45" spans="1:19" s="71" customFormat="1" ht="24.75" customHeight="1" x14ac:dyDescent="0.25">
      <c r="A45" s="24" t="s">
        <v>355</v>
      </c>
      <c r="B45" s="35">
        <v>6163</v>
      </c>
      <c r="C45" s="35"/>
      <c r="D45" s="35">
        <v>400</v>
      </c>
      <c r="E45" s="35"/>
      <c r="F45" s="35">
        <v>5763</v>
      </c>
      <c r="G45" s="35"/>
      <c r="H45" s="35">
        <v>1935</v>
      </c>
      <c r="I45" s="35"/>
      <c r="J45" s="6">
        <v>43.5</v>
      </c>
      <c r="K45" s="6"/>
      <c r="L45" s="6">
        <v>17.399999999999999</v>
      </c>
      <c r="M45" s="6"/>
      <c r="N45" s="6">
        <v>5.5</v>
      </c>
      <c r="O45" s="35"/>
      <c r="P45" s="35">
        <v>3828</v>
      </c>
      <c r="Q45" s="6">
        <v>66.400000000000006</v>
      </c>
      <c r="S45" s="42"/>
    </row>
    <row r="46" spans="1:19" s="70" customFormat="1" x14ac:dyDescent="0.25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356</v>
      </c>
      <c r="B47" s="35">
        <v>358</v>
      </c>
      <c r="C47" s="35"/>
      <c r="D47" s="35">
        <v>20</v>
      </c>
      <c r="E47" s="35"/>
      <c r="F47" s="35">
        <v>338</v>
      </c>
      <c r="G47" s="35"/>
      <c r="H47" s="35">
        <v>143</v>
      </c>
      <c r="I47" s="35"/>
      <c r="J47" s="6">
        <v>41.4</v>
      </c>
      <c r="K47" s="6"/>
      <c r="L47" s="6">
        <v>13.9</v>
      </c>
      <c r="M47" s="6"/>
      <c r="N47" s="6">
        <v>2.4</v>
      </c>
      <c r="O47" s="35"/>
      <c r="P47" s="35">
        <v>195</v>
      </c>
      <c r="Q47" s="6">
        <v>57.7</v>
      </c>
    </row>
    <row r="48" spans="1:19" ht="14.5" x14ac:dyDescent="0.25">
      <c r="A48" s="3" t="s">
        <v>730</v>
      </c>
      <c r="B48" s="35">
        <v>1083</v>
      </c>
      <c r="C48" s="35"/>
      <c r="D48" s="35">
        <v>104</v>
      </c>
      <c r="E48" s="35"/>
      <c r="F48" s="35">
        <v>979</v>
      </c>
      <c r="G48" s="35"/>
      <c r="H48" s="35">
        <v>316</v>
      </c>
      <c r="I48" s="35"/>
      <c r="J48" s="6">
        <v>48.4</v>
      </c>
      <c r="K48" s="6"/>
      <c r="L48" s="6">
        <v>12.5</v>
      </c>
      <c r="M48" s="6"/>
      <c r="N48" s="6">
        <v>6.8</v>
      </c>
      <c r="O48" s="35"/>
      <c r="P48" s="35">
        <v>663</v>
      </c>
      <c r="Q48" s="6">
        <v>67.7</v>
      </c>
    </row>
    <row r="50" spans="1:19" x14ac:dyDescent="0.25">
      <c r="A50" s="3" t="s">
        <v>729</v>
      </c>
    </row>
    <row r="51" spans="1:19" ht="13" x14ac:dyDescent="0.3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ht="13" x14ac:dyDescent="0.3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1" t="s">
        <v>467</v>
      </c>
      <c r="Q54" s="312"/>
    </row>
    <row r="55" spans="1:19" ht="13" x14ac:dyDescent="0.3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ht="13" x14ac:dyDescent="0.3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ht="13" x14ac:dyDescent="0.3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2" customFormat="1" ht="20.149999999999999" customHeight="1" x14ac:dyDescent="0.3">
      <c r="A62" s="142" t="s">
        <v>440</v>
      </c>
      <c r="B62" s="35">
        <v>18354</v>
      </c>
      <c r="C62" s="35"/>
      <c r="D62" s="35">
        <v>163</v>
      </c>
      <c r="E62" s="35"/>
      <c r="F62" s="35">
        <v>18191</v>
      </c>
      <c r="G62" s="35"/>
      <c r="H62" s="35">
        <v>8109</v>
      </c>
      <c r="I62" s="35"/>
      <c r="J62" s="6">
        <v>38.5</v>
      </c>
      <c r="K62" s="6"/>
      <c r="L62" s="6">
        <v>16.100000000000001</v>
      </c>
      <c r="M62" s="6"/>
      <c r="N62" s="6">
        <v>0.8</v>
      </c>
      <c r="O62" s="35"/>
      <c r="P62" s="35">
        <v>10082</v>
      </c>
      <c r="Q62" s="6">
        <v>55.4</v>
      </c>
    </row>
    <row r="63" spans="1:19" s="42" customFormat="1" ht="20.149999999999999" customHeight="1" x14ac:dyDescent="0.3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5">
      <c r="A64" s="3" t="s">
        <v>350</v>
      </c>
      <c r="B64" s="35">
        <v>2297</v>
      </c>
      <c r="C64" s="35"/>
      <c r="D64" s="35">
        <v>106</v>
      </c>
      <c r="E64" s="35"/>
      <c r="F64" s="35">
        <v>2191</v>
      </c>
      <c r="G64" s="35"/>
      <c r="H64" s="35">
        <v>792</v>
      </c>
      <c r="I64" s="35"/>
      <c r="J64" s="6">
        <v>44.6</v>
      </c>
      <c r="K64" s="6"/>
      <c r="L64" s="6">
        <v>15.5</v>
      </c>
      <c r="M64" s="6"/>
      <c r="N64" s="6">
        <v>3.7</v>
      </c>
      <c r="O64" s="35"/>
      <c r="P64" s="35">
        <v>1399</v>
      </c>
      <c r="Q64" s="6">
        <v>63.9</v>
      </c>
    </row>
    <row r="65" spans="1:19" x14ac:dyDescent="0.25">
      <c r="A65" s="3" t="s">
        <v>351</v>
      </c>
      <c r="B65" s="35">
        <v>221</v>
      </c>
      <c r="C65" s="35"/>
      <c r="D65" s="35">
        <v>12</v>
      </c>
      <c r="E65" s="35"/>
      <c r="F65" s="35">
        <v>209</v>
      </c>
      <c r="G65" s="35"/>
      <c r="H65" s="35">
        <v>63</v>
      </c>
      <c r="I65" s="35"/>
      <c r="J65" s="6">
        <v>46.9</v>
      </c>
      <c r="K65" s="6"/>
      <c r="L65" s="6">
        <v>16.7</v>
      </c>
      <c r="M65" s="6"/>
      <c r="N65" s="6">
        <v>6.2</v>
      </c>
      <c r="O65" s="35"/>
      <c r="P65" s="35">
        <v>146</v>
      </c>
      <c r="Q65" s="6">
        <v>69.900000000000006</v>
      </c>
    </row>
    <row r="66" spans="1:19" x14ac:dyDescent="0.25">
      <c r="A66" s="3" t="s">
        <v>586</v>
      </c>
      <c r="B66" s="35">
        <v>124</v>
      </c>
      <c r="C66" s="35"/>
      <c r="D66" s="35">
        <v>15</v>
      </c>
      <c r="E66" s="35"/>
      <c r="F66" s="35">
        <v>109</v>
      </c>
      <c r="G66" s="35"/>
      <c r="H66" s="35">
        <v>46</v>
      </c>
      <c r="I66" s="35"/>
      <c r="J66" s="6">
        <v>39.4</v>
      </c>
      <c r="K66" s="6"/>
      <c r="L66" s="6">
        <v>9.1999999999999993</v>
      </c>
      <c r="M66" s="6"/>
      <c r="N66" s="6">
        <v>9.1999999999999993</v>
      </c>
      <c r="O66" s="35"/>
      <c r="P66" s="35">
        <v>63</v>
      </c>
      <c r="Q66" s="6">
        <v>57.8</v>
      </c>
    </row>
    <row r="67" spans="1:19" s="70" customFormat="1" x14ac:dyDescent="0.25">
      <c r="A67" s="3" t="s">
        <v>352</v>
      </c>
      <c r="B67" s="35">
        <v>2543</v>
      </c>
      <c r="C67" s="35"/>
      <c r="D67" s="35">
        <v>104</v>
      </c>
      <c r="E67" s="35"/>
      <c r="F67" s="35">
        <v>2439</v>
      </c>
      <c r="G67" s="35"/>
      <c r="H67" s="35">
        <v>814</v>
      </c>
      <c r="I67" s="35"/>
      <c r="J67" s="6">
        <v>43.1</v>
      </c>
      <c r="K67" s="6"/>
      <c r="L67" s="6">
        <v>16.899999999999999</v>
      </c>
      <c r="M67" s="6"/>
      <c r="N67" s="6">
        <v>6.6</v>
      </c>
      <c r="O67" s="35"/>
      <c r="P67" s="35">
        <v>1625</v>
      </c>
      <c r="Q67" s="6">
        <v>66.599999999999994</v>
      </c>
      <c r="S67" s="3"/>
    </row>
    <row r="68" spans="1:19" s="70" customFormat="1" x14ac:dyDescent="0.25">
      <c r="A68" s="3" t="s">
        <v>353</v>
      </c>
      <c r="B68" s="35">
        <v>726</v>
      </c>
      <c r="C68" s="35"/>
      <c r="D68" s="35">
        <v>29</v>
      </c>
      <c r="E68" s="35"/>
      <c r="F68" s="35">
        <v>697</v>
      </c>
      <c r="G68" s="35"/>
      <c r="H68" s="35">
        <v>241</v>
      </c>
      <c r="I68" s="35"/>
      <c r="J68" s="6">
        <v>38.9</v>
      </c>
      <c r="K68" s="6"/>
      <c r="L68" s="6">
        <v>17.899999999999999</v>
      </c>
      <c r="M68" s="6"/>
      <c r="N68" s="6">
        <v>8.6</v>
      </c>
      <c r="O68" s="35"/>
      <c r="P68" s="35">
        <v>456</v>
      </c>
      <c r="Q68" s="6">
        <v>65.400000000000006</v>
      </c>
      <c r="S68" s="3"/>
    </row>
    <row r="69" spans="1:19" s="70" customFormat="1" x14ac:dyDescent="0.25">
      <c r="A69" s="70" t="s">
        <v>354</v>
      </c>
      <c r="B69" s="35">
        <v>34</v>
      </c>
      <c r="C69" s="35"/>
      <c r="D69" s="35">
        <v>3</v>
      </c>
      <c r="E69" s="35"/>
      <c r="F69" s="35">
        <v>31</v>
      </c>
      <c r="G69" s="35"/>
      <c r="H69" s="35">
        <v>17</v>
      </c>
      <c r="I69" s="35"/>
      <c r="J69" s="6">
        <v>29</v>
      </c>
      <c r="K69" s="6"/>
      <c r="L69" s="6">
        <v>12.9</v>
      </c>
      <c r="M69" s="6"/>
      <c r="N69" s="6">
        <v>3.2</v>
      </c>
      <c r="O69" s="35"/>
      <c r="P69" s="35">
        <v>14</v>
      </c>
      <c r="Q69" s="6">
        <v>45.2</v>
      </c>
      <c r="S69" s="3"/>
    </row>
    <row r="70" spans="1:19" s="71" customFormat="1" ht="24.75" customHeight="1" x14ac:dyDescent="0.25">
      <c r="A70" s="24" t="s">
        <v>355</v>
      </c>
      <c r="B70" s="35">
        <v>5945</v>
      </c>
      <c r="C70" s="35"/>
      <c r="D70" s="35">
        <v>269</v>
      </c>
      <c r="E70" s="35"/>
      <c r="F70" s="35">
        <v>5676</v>
      </c>
      <c r="G70" s="35"/>
      <c r="H70" s="35">
        <v>1973</v>
      </c>
      <c r="I70" s="35"/>
      <c r="J70" s="6">
        <v>43.2</v>
      </c>
      <c r="K70" s="6"/>
      <c r="L70" s="6">
        <v>16.3</v>
      </c>
      <c r="M70" s="6"/>
      <c r="N70" s="6">
        <v>5.8</v>
      </c>
      <c r="O70" s="35"/>
      <c r="P70" s="35">
        <v>3703</v>
      </c>
      <c r="Q70" s="6">
        <v>65.2</v>
      </c>
      <c r="S70" s="42"/>
    </row>
    <row r="71" spans="1:19" s="70" customFormat="1" x14ac:dyDescent="0.25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356</v>
      </c>
      <c r="B72" s="35">
        <v>439</v>
      </c>
      <c r="C72" s="35"/>
      <c r="D72" s="35">
        <v>14</v>
      </c>
      <c r="E72" s="35"/>
      <c r="F72" s="35">
        <v>425</v>
      </c>
      <c r="G72" s="35"/>
      <c r="H72" s="35">
        <v>187</v>
      </c>
      <c r="I72" s="35"/>
      <c r="J72" s="6">
        <v>41.4</v>
      </c>
      <c r="K72" s="6"/>
      <c r="L72" s="6">
        <v>14.4</v>
      </c>
      <c r="M72" s="6"/>
      <c r="N72" s="6">
        <v>0.2</v>
      </c>
      <c r="O72" s="35"/>
      <c r="P72" s="35">
        <v>238</v>
      </c>
      <c r="Q72" s="6">
        <v>56</v>
      </c>
    </row>
    <row r="73" spans="1:19" ht="14.5" x14ac:dyDescent="0.25">
      <c r="A73" s="3" t="s">
        <v>730</v>
      </c>
      <c r="B73" s="35">
        <v>989</v>
      </c>
      <c r="C73" s="35"/>
      <c r="D73" s="35">
        <v>61</v>
      </c>
      <c r="E73" s="35"/>
      <c r="F73" s="35">
        <v>928</v>
      </c>
      <c r="G73" s="35"/>
      <c r="H73" s="35">
        <v>333</v>
      </c>
      <c r="I73" s="35"/>
      <c r="J73" s="6">
        <v>46.9</v>
      </c>
      <c r="K73" s="6"/>
      <c r="L73" s="6">
        <v>12.9</v>
      </c>
      <c r="M73" s="6"/>
      <c r="N73" s="6">
        <v>4.3</v>
      </c>
      <c r="O73" s="35"/>
      <c r="P73" s="35">
        <v>595</v>
      </c>
      <c r="Q73" s="6">
        <v>64.099999999999994</v>
      </c>
    </row>
    <row r="74" spans="1:19" x14ac:dyDescent="0.25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5">
      <c r="A75" s="3" t="s">
        <v>729</v>
      </c>
    </row>
    <row r="81" spans="1:1" x14ac:dyDescent="0.25">
      <c r="A81" s="14"/>
    </row>
    <row r="83" spans="1:1" x14ac:dyDescent="0.25">
      <c r="A83" s="91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2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86"/>
      <c r="B2" s="235"/>
      <c r="C2" s="236" t="s">
        <v>324</v>
      </c>
      <c r="D2" s="237"/>
    </row>
    <row r="3" spans="1:4" x14ac:dyDescent="0.25">
      <c r="A3" s="238"/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31.5</v>
      </c>
      <c r="D12" s="246">
        <v>75.8</v>
      </c>
    </row>
    <row r="13" spans="1:4" x14ac:dyDescent="0.25">
      <c r="A13" s="247" t="s">
        <v>671</v>
      </c>
      <c r="B13" s="236" t="s">
        <v>672</v>
      </c>
      <c r="C13" s="246">
        <v>527.9</v>
      </c>
      <c r="D13" s="246">
        <v>554.4</v>
      </c>
    </row>
    <row r="14" spans="1:4" ht="13" x14ac:dyDescent="0.3">
      <c r="A14" s="248" t="s">
        <v>673</v>
      </c>
      <c r="B14" s="249" t="s">
        <v>674</v>
      </c>
      <c r="C14" s="246">
        <v>272.8</v>
      </c>
      <c r="D14" s="246">
        <v>283.7</v>
      </c>
    </row>
    <row r="15" spans="1:4" x14ac:dyDescent="0.25">
      <c r="A15" s="247" t="s">
        <v>675</v>
      </c>
      <c r="B15" s="236" t="s">
        <v>56</v>
      </c>
      <c r="C15" s="246">
        <v>244.8</v>
      </c>
      <c r="D15" s="246">
        <v>319.8</v>
      </c>
    </row>
    <row r="16" spans="1:4" s="24" customFormat="1" x14ac:dyDescent="0.25">
      <c r="A16" s="250" t="s">
        <v>676</v>
      </c>
      <c r="B16" s="236" t="s">
        <v>64</v>
      </c>
      <c r="C16" s="246">
        <v>463</v>
      </c>
      <c r="D16" s="246">
        <v>520.29999999999995</v>
      </c>
    </row>
    <row r="17" spans="1:4" x14ac:dyDescent="0.25">
      <c r="A17" s="247" t="s">
        <v>677</v>
      </c>
      <c r="B17" s="236" t="s">
        <v>678</v>
      </c>
      <c r="C17" s="246">
        <v>209.8</v>
      </c>
      <c r="D17" s="246">
        <v>226.8</v>
      </c>
    </row>
    <row r="18" spans="1:4" x14ac:dyDescent="0.25">
      <c r="A18" s="247" t="s">
        <v>679</v>
      </c>
      <c r="B18" s="236" t="s">
        <v>680</v>
      </c>
      <c r="C18" s="246">
        <v>131.6</v>
      </c>
      <c r="D18" s="246">
        <v>150.5</v>
      </c>
    </row>
    <row r="19" spans="1:4" x14ac:dyDescent="0.25">
      <c r="A19" s="251" t="s">
        <v>681</v>
      </c>
      <c r="B19" s="252" t="s">
        <v>682</v>
      </c>
      <c r="C19" s="246">
        <v>261.89999999999998</v>
      </c>
      <c r="D19" s="246">
        <v>298.39999999999998</v>
      </c>
    </row>
    <row r="20" spans="1:4" x14ac:dyDescent="0.25">
      <c r="A20" s="247" t="s">
        <v>683</v>
      </c>
      <c r="B20" s="84" t="s">
        <v>57</v>
      </c>
      <c r="C20" s="246">
        <v>779</v>
      </c>
      <c r="D20" s="246">
        <v>933.8</v>
      </c>
    </row>
    <row r="21" spans="1:4" x14ac:dyDescent="0.25">
      <c r="A21" s="247" t="s">
        <v>684</v>
      </c>
      <c r="B21" s="84" t="s">
        <v>685</v>
      </c>
      <c r="C21" s="246">
        <v>1.9</v>
      </c>
      <c r="D21" s="246">
        <v>1.9</v>
      </c>
    </row>
    <row r="22" spans="1:4" x14ac:dyDescent="0.25">
      <c r="A22" s="247" t="s">
        <v>323</v>
      </c>
      <c r="B22" s="85" t="s">
        <v>686</v>
      </c>
      <c r="C22" s="246">
        <v>104.3</v>
      </c>
      <c r="D22" s="246">
        <v>115.4</v>
      </c>
    </row>
    <row r="23" spans="1:4" x14ac:dyDescent="0.25">
      <c r="A23" s="247" t="s">
        <v>687</v>
      </c>
      <c r="B23" s="235" t="s">
        <v>58</v>
      </c>
      <c r="C23" s="246">
        <v>170.9</v>
      </c>
      <c r="D23" s="246">
        <v>189.4</v>
      </c>
    </row>
    <row r="24" spans="1:4" x14ac:dyDescent="0.25">
      <c r="A24" s="247" t="s">
        <v>688</v>
      </c>
      <c r="B24" s="235" t="s">
        <v>689</v>
      </c>
      <c r="C24" s="246">
        <v>164.6</v>
      </c>
      <c r="D24" s="246">
        <v>218.8</v>
      </c>
    </row>
    <row r="25" spans="1:4" s="14" customFormat="1" ht="20.25" customHeight="1" x14ac:dyDescent="0.25">
      <c r="A25" s="247"/>
      <c r="B25" s="235" t="s">
        <v>45</v>
      </c>
      <c r="C25" s="246">
        <v>1.9</v>
      </c>
      <c r="D25" s="246">
        <v>3.2</v>
      </c>
    </row>
    <row r="26" spans="1:4" x14ac:dyDescent="0.25">
      <c r="A26" s="253"/>
      <c r="B26" s="254" t="s">
        <v>4</v>
      </c>
      <c r="C26" s="255">
        <v>3093.2</v>
      </c>
      <c r="D26" s="255">
        <v>3608.4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754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22.6</v>
      </c>
      <c r="D44" s="246">
        <v>55.5</v>
      </c>
    </row>
    <row r="45" spans="1:4" x14ac:dyDescent="0.25">
      <c r="A45" s="247" t="s">
        <v>671</v>
      </c>
      <c r="B45" s="236" t="s">
        <v>672</v>
      </c>
      <c r="C45" s="246">
        <v>390.8</v>
      </c>
      <c r="D45" s="246">
        <v>408.7</v>
      </c>
    </row>
    <row r="46" spans="1:4" s="24" customFormat="1" ht="13" x14ac:dyDescent="0.3">
      <c r="A46" s="248" t="s">
        <v>673</v>
      </c>
      <c r="B46" s="249" t="s">
        <v>674</v>
      </c>
      <c r="C46" s="246">
        <v>210.7</v>
      </c>
      <c r="D46" s="246">
        <v>221</v>
      </c>
    </row>
    <row r="47" spans="1:4" x14ac:dyDescent="0.25">
      <c r="A47" s="247" t="s">
        <v>675</v>
      </c>
      <c r="B47" s="236" t="s">
        <v>56</v>
      </c>
      <c r="C47" s="246">
        <v>207.9</v>
      </c>
      <c r="D47" s="246">
        <v>278.8</v>
      </c>
    </row>
    <row r="48" spans="1:4" x14ac:dyDescent="0.25">
      <c r="A48" s="250" t="s">
        <v>676</v>
      </c>
      <c r="B48" s="236" t="s">
        <v>64</v>
      </c>
      <c r="C48" s="246">
        <v>264.39999999999998</v>
      </c>
      <c r="D48" s="246">
        <v>304.7</v>
      </c>
    </row>
    <row r="49" spans="1:4" x14ac:dyDescent="0.25">
      <c r="A49" s="247" t="s">
        <v>677</v>
      </c>
      <c r="B49" s="236" t="s">
        <v>678</v>
      </c>
      <c r="C49" s="246">
        <v>160</v>
      </c>
      <c r="D49" s="246">
        <v>176.6</v>
      </c>
    </row>
    <row r="50" spans="1:4" x14ac:dyDescent="0.25">
      <c r="A50" s="247" t="s">
        <v>679</v>
      </c>
      <c r="B50" s="236" t="s">
        <v>680</v>
      </c>
      <c r="C50" s="246">
        <v>63.5</v>
      </c>
      <c r="D50" s="246">
        <v>75.3</v>
      </c>
    </row>
    <row r="51" spans="1:4" x14ac:dyDescent="0.25">
      <c r="A51" s="251" t="s">
        <v>681</v>
      </c>
      <c r="B51" s="252" t="s">
        <v>682</v>
      </c>
      <c r="C51" s="246">
        <v>179.3</v>
      </c>
      <c r="D51" s="246">
        <v>208.8</v>
      </c>
    </row>
    <row r="52" spans="1:4" x14ac:dyDescent="0.25">
      <c r="A52" s="247" t="s">
        <v>683</v>
      </c>
      <c r="B52" s="84" t="s">
        <v>57</v>
      </c>
      <c r="C52" s="246">
        <v>419.8</v>
      </c>
      <c r="D52" s="246">
        <v>520.6</v>
      </c>
    </row>
    <row r="53" spans="1:4" x14ac:dyDescent="0.25">
      <c r="A53" s="247" t="s">
        <v>684</v>
      </c>
      <c r="B53" s="84" t="s">
        <v>685</v>
      </c>
      <c r="C53" s="246">
        <v>0.3</v>
      </c>
      <c r="D53" s="246">
        <v>0.3</v>
      </c>
    </row>
    <row r="54" spans="1:4" x14ac:dyDescent="0.25">
      <c r="A54" s="247" t="s">
        <v>323</v>
      </c>
      <c r="B54" s="85" t="s">
        <v>686</v>
      </c>
      <c r="C54" s="246">
        <v>25.6</v>
      </c>
      <c r="D54" s="246">
        <v>30.4</v>
      </c>
    </row>
    <row r="55" spans="1:4" x14ac:dyDescent="0.25">
      <c r="A55" s="247" t="s">
        <v>687</v>
      </c>
      <c r="B55" s="235" t="s">
        <v>58</v>
      </c>
      <c r="C55" s="246">
        <v>39.799999999999997</v>
      </c>
      <c r="D55" s="246">
        <v>47</v>
      </c>
    </row>
    <row r="56" spans="1:4" x14ac:dyDescent="0.25">
      <c r="A56" s="247" t="s">
        <v>688</v>
      </c>
      <c r="B56" s="235" t="s">
        <v>689</v>
      </c>
      <c r="C56" s="246">
        <v>75.099999999999994</v>
      </c>
      <c r="D56" s="246">
        <v>98.4</v>
      </c>
    </row>
    <row r="57" spans="1:4" s="14" customFormat="1" ht="20.25" customHeight="1" x14ac:dyDescent="0.25">
      <c r="A57" s="247"/>
      <c r="B57" s="235" t="s">
        <v>45</v>
      </c>
      <c r="C57" s="246">
        <v>1.3</v>
      </c>
      <c r="D57" s="246">
        <v>2.1</v>
      </c>
    </row>
    <row r="58" spans="1:4" s="14" customFormat="1" ht="12.75" customHeight="1" x14ac:dyDescent="0.25">
      <c r="A58" s="253"/>
      <c r="B58" s="254" t="s">
        <v>4</v>
      </c>
      <c r="C58" s="246">
        <v>1850.5</v>
      </c>
      <c r="D58" s="246">
        <v>2207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754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8.9</v>
      </c>
      <c r="D74" s="246">
        <v>20.3</v>
      </c>
    </row>
    <row r="75" spans="1:4" x14ac:dyDescent="0.25">
      <c r="A75" s="247" t="s">
        <v>671</v>
      </c>
      <c r="B75" s="236" t="s">
        <v>672</v>
      </c>
      <c r="C75" s="246">
        <v>137.19999999999999</v>
      </c>
      <c r="D75" s="246">
        <v>145.80000000000001</v>
      </c>
    </row>
    <row r="76" spans="1:4" s="24" customFormat="1" ht="13" x14ac:dyDescent="0.3">
      <c r="A76" s="248" t="s">
        <v>673</v>
      </c>
      <c r="B76" s="249" t="s">
        <v>674</v>
      </c>
      <c r="C76" s="246">
        <v>62.1</v>
      </c>
      <c r="D76" s="246">
        <v>62.8</v>
      </c>
    </row>
    <row r="77" spans="1:4" x14ac:dyDescent="0.25">
      <c r="A77" s="247" t="s">
        <v>675</v>
      </c>
      <c r="B77" s="236" t="s">
        <v>56</v>
      </c>
      <c r="C77" s="246">
        <v>36.9</v>
      </c>
      <c r="D77" s="246">
        <v>41</v>
      </c>
    </row>
    <row r="78" spans="1:4" x14ac:dyDescent="0.25">
      <c r="A78" s="250" t="s">
        <v>676</v>
      </c>
      <c r="B78" s="236" t="s">
        <v>64</v>
      </c>
      <c r="C78" s="246">
        <v>198.6</v>
      </c>
      <c r="D78" s="246">
        <v>215.6</v>
      </c>
    </row>
    <row r="79" spans="1:4" x14ac:dyDescent="0.25">
      <c r="A79" s="247" t="s">
        <v>677</v>
      </c>
      <c r="B79" s="236" t="s">
        <v>678</v>
      </c>
      <c r="C79" s="246">
        <v>49.8</v>
      </c>
      <c r="D79" s="246">
        <v>50.3</v>
      </c>
    </row>
    <row r="80" spans="1:4" x14ac:dyDescent="0.25">
      <c r="A80" s="247" t="s">
        <v>679</v>
      </c>
      <c r="B80" s="236" t="s">
        <v>680</v>
      </c>
      <c r="C80" s="246">
        <v>68.099999999999994</v>
      </c>
      <c r="D80" s="246">
        <v>75.2</v>
      </c>
    </row>
    <row r="81" spans="1:4" x14ac:dyDescent="0.25">
      <c r="A81" s="251" t="s">
        <v>681</v>
      </c>
      <c r="B81" s="252" t="s">
        <v>682</v>
      </c>
      <c r="C81" s="246">
        <v>82.6</v>
      </c>
      <c r="D81" s="246">
        <v>89.6</v>
      </c>
    </row>
    <row r="82" spans="1:4" x14ac:dyDescent="0.25">
      <c r="A82" s="247" t="s">
        <v>683</v>
      </c>
      <c r="B82" s="84" t="s">
        <v>57</v>
      </c>
      <c r="C82" s="246">
        <v>359.2</v>
      </c>
      <c r="D82" s="246">
        <v>413.2</v>
      </c>
    </row>
    <row r="83" spans="1:4" x14ac:dyDescent="0.25">
      <c r="A83" s="247" t="s">
        <v>684</v>
      </c>
      <c r="B83" s="84" t="s">
        <v>685</v>
      </c>
      <c r="C83" s="246">
        <v>1.6</v>
      </c>
      <c r="D83" s="246">
        <v>1.6</v>
      </c>
    </row>
    <row r="84" spans="1:4" x14ac:dyDescent="0.25">
      <c r="A84" s="247" t="s">
        <v>323</v>
      </c>
      <c r="B84" s="85" t="s">
        <v>686</v>
      </c>
      <c r="C84" s="246">
        <v>78.599999999999994</v>
      </c>
      <c r="D84" s="246">
        <v>85</v>
      </c>
    </row>
    <row r="85" spans="1:4" x14ac:dyDescent="0.25">
      <c r="A85" s="247" t="s">
        <v>687</v>
      </c>
      <c r="B85" s="235" t="s">
        <v>58</v>
      </c>
      <c r="C85" s="246">
        <v>131.1</v>
      </c>
      <c r="D85" s="246">
        <v>142.4</v>
      </c>
    </row>
    <row r="86" spans="1:4" x14ac:dyDescent="0.25">
      <c r="A86" s="247" t="s">
        <v>688</v>
      </c>
      <c r="B86" s="235" t="s">
        <v>689</v>
      </c>
      <c r="C86" s="246">
        <v>89.5</v>
      </c>
      <c r="D86" s="246">
        <v>120.4</v>
      </c>
    </row>
    <row r="87" spans="1:4" s="14" customFormat="1" ht="20.25" customHeight="1" x14ac:dyDescent="0.25">
      <c r="A87" s="247"/>
      <c r="B87" s="235" t="s">
        <v>45</v>
      </c>
      <c r="C87" s="246">
        <v>0.6</v>
      </c>
      <c r="D87" s="246">
        <v>1.1000000000000001</v>
      </c>
    </row>
    <row r="88" spans="1:4" x14ac:dyDescent="0.25">
      <c r="A88" s="253"/>
      <c r="B88" s="254" t="s">
        <v>4</v>
      </c>
      <c r="C88" s="246">
        <v>1242.7</v>
      </c>
      <c r="D88" s="246">
        <v>1401.4</v>
      </c>
    </row>
    <row r="90" spans="1:4" ht="14.5" x14ac:dyDescent="0.25">
      <c r="A90" s="31" t="s">
        <v>754</v>
      </c>
    </row>
    <row r="91" spans="1:4" ht="14.5" x14ac:dyDescent="0.25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16.618839999999999</v>
      </c>
      <c r="C12" s="6">
        <v>17.561600000000002</v>
      </c>
      <c r="D12" s="6">
        <v>6.2014399999999998</v>
      </c>
      <c r="E12" s="6">
        <v>2.6244399999999999</v>
      </c>
      <c r="F12" s="6">
        <v>21.348319999999998</v>
      </c>
      <c r="G12" s="6">
        <v>18.194679999999998</v>
      </c>
      <c r="H12" s="6">
        <v>4.2218399999999994</v>
      </c>
      <c r="I12" s="6">
        <v>0</v>
      </c>
    </row>
    <row r="13" spans="1:9" x14ac:dyDescent="0.25">
      <c r="A13" s="46" t="s">
        <v>20</v>
      </c>
      <c r="B13" s="6">
        <v>32.530120000000004</v>
      </c>
      <c r="C13" s="6">
        <v>20.43496</v>
      </c>
      <c r="D13" s="6">
        <v>19.451039999999999</v>
      </c>
      <c r="E13" s="6">
        <v>1.13876</v>
      </c>
      <c r="F13" s="6">
        <v>18.23584</v>
      </c>
      <c r="G13" s="6">
        <v>19.498080000000002</v>
      </c>
      <c r="H13" s="6">
        <v>15.444799999999999</v>
      </c>
      <c r="I13" s="6">
        <v>0</v>
      </c>
    </row>
    <row r="14" spans="1:9" x14ac:dyDescent="0.25">
      <c r="A14" s="46" t="s">
        <v>613</v>
      </c>
      <c r="B14" s="6">
        <v>22.122520000000002</v>
      </c>
      <c r="C14" s="6">
        <v>12.812519999999999</v>
      </c>
      <c r="D14" s="6">
        <v>17.322479999999999</v>
      </c>
      <c r="E14" s="6">
        <v>2.3598399999999997</v>
      </c>
      <c r="F14" s="6">
        <v>15.779960000000001</v>
      </c>
      <c r="G14" s="6">
        <v>23.384759999999996</v>
      </c>
      <c r="H14" s="6">
        <v>16.070039999999999</v>
      </c>
      <c r="I14" s="6">
        <v>0</v>
      </c>
    </row>
    <row r="15" spans="1:9" s="24" customFormat="1" ht="22.15" customHeight="1" x14ac:dyDescent="0.25">
      <c r="A15" s="107" t="s">
        <v>614</v>
      </c>
      <c r="B15" s="6">
        <v>38.898159999999997</v>
      </c>
      <c r="C15" s="6">
        <v>29.7822</v>
      </c>
      <c r="D15" s="6">
        <v>26.783399999999997</v>
      </c>
      <c r="E15" s="6">
        <v>3.7063600000000001</v>
      </c>
      <c r="F15" s="6">
        <v>31.969559999999998</v>
      </c>
      <c r="G15" s="6">
        <v>33.706119999999999</v>
      </c>
      <c r="H15" s="6">
        <v>21.810880000000001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38.304279999999999</v>
      </c>
      <c r="C18" s="6">
        <v>27.7242</v>
      </c>
      <c r="D18" s="6">
        <v>23.47296</v>
      </c>
      <c r="E18" s="6">
        <v>2.9733199999999997</v>
      </c>
      <c r="F18" s="6">
        <v>28.269079999999999</v>
      </c>
      <c r="G18" s="6">
        <v>26.722640000000002</v>
      </c>
      <c r="H18" s="6">
        <v>19.66272</v>
      </c>
      <c r="I18" s="6">
        <v>0</v>
      </c>
    </row>
    <row r="19" spans="1:9" x14ac:dyDescent="0.25">
      <c r="A19" s="3" t="s">
        <v>52</v>
      </c>
      <c r="B19" s="6">
        <v>37.978919999999995</v>
      </c>
      <c r="C19" s="6">
        <v>26.142479999999999</v>
      </c>
      <c r="D19" s="6">
        <v>23.410240000000002</v>
      </c>
      <c r="E19" s="6">
        <v>1.39944</v>
      </c>
      <c r="F19" s="6">
        <v>25.060559999999999</v>
      </c>
      <c r="G19" s="6">
        <v>23.892399999999999</v>
      </c>
      <c r="H19" s="6">
        <v>19.52356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12.00108</v>
      </c>
      <c r="C34" s="6">
        <v>11.489520000000001</v>
      </c>
      <c r="D34" s="6">
        <v>6.0799199999999995</v>
      </c>
      <c r="E34" s="6">
        <v>1.81104</v>
      </c>
      <c r="F34" s="6">
        <v>13.678839999999999</v>
      </c>
      <c r="G34" s="6">
        <v>12.63416</v>
      </c>
      <c r="H34" s="6">
        <v>3.7769200000000001</v>
      </c>
      <c r="I34" s="6">
        <v>0</v>
      </c>
    </row>
    <row r="35" spans="1:9" x14ac:dyDescent="0.25">
      <c r="A35" s="46" t="s">
        <v>20</v>
      </c>
      <c r="B35" s="6">
        <v>24.697960000000002</v>
      </c>
      <c r="C35" s="6">
        <v>12.977160000000001</v>
      </c>
      <c r="D35" s="6">
        <v>15.926959999999999</v>
      </c>
      <c r="E35" s="6">
        <v>1.13876</v>
      </c>
      <c r="F35" s="6">
        <v>11.956</v>
      </c>
      <c r="G35" s="6">
        <v>13.618080000000001</v>
      </c>
      <c r="H35" s="6">
        <v>10.384079999999999</v>
      </c>
      <c r="I35" s="6">
        <v>0</v>
      </c>
    </row>
    <row r="36" spans="1:9" x14ac:dyDescent="0.25">
      <c r="A36" s="46" t="s">
        <v>613</v>
      </c>
      <c r="B36" s="6">
        <v>16.260159999999999</v>
      </c>
      <c r="C36" s="6">
        <v>8.4475999999999996</v>
      </c>
      <c r="D36" s="6">
        <v>14.827400000000001</v>
      </c>
      <c r="E36" s="6">
        <v>1.0486</v>
      </c>
      <c r="F36" s="6">
        <v>10.881919999999999</v>
      </c>
      <c r="G36" s="6">
        <v>17.004960000000001</v>
      </c>
      <c r="H36" s="6">
        <v>10.879960000000001</v>
      </c>
      <c r="I36" s="6">
        <v>0</v>
      </c>
    </row>
    <row r="37" spans="1:9" s="24" customFormat="1" ht="22.15" customHeight="1" x14ac:dyDescent="0.25">
      <c r="A37" s="107" t="s">
        <v>614</v>
      </c>
      <c r="B37" s="6">
        <v>30.736720000000002</v>
      </c>
      <c r="C37" s="6">
        <v>19.2864</v>
      </c>
      <c r="D37" s="6">
        <v>22.583120000000001</v>
      </c>
      <c r="E37" s="6">
        <v>2.3833599999999997</v>
      </c>
      <c r="F37" s="6">
        <v>21.054320000000001</v>
      </c>
      <c r="G37" s="6">
        <v>24.645039999999998</v>
      </c>
      <c r="H37" s="6">
        <v>15.25076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29.87236</v>
      </c>
      <c r="C40" s="6">
        <v>17.881079999999997</v>
      </c>
      <c r="D40" s="6">
        <v>19.582359999999998</v>
      </c>
      <c r="E40" s="6">
        <v>2.13836</v>
      </c>
      <c r="F40" s="6">
        <v>18.896360000000001</v>
      </c>
      <c r="G40" s="6">
        <v>19.55688</v>
      </c>
      <c r="H40" s="6">
        <v>13.496560000000001</v>
      </c>
      <c r="I40" s="6">
        <v>0</v>
      </c>
    </row>
    <row r="41" spans="1:9" x14ac:dyDescent="0.25">
      <c r="A41" s="3" t="s">
        <v>52</v>
      </c>
      <c r="B41" s="6">
        <v>29.558759999999999</v>
      </c>
      <c r="C41" s="6">
        <v>16.665880000000001</v>
      </c>
      <c r="D41" s="6">
        <v>19.54316</v>
      </c>
      <c r="E41" s="6">
        <v>1.13876</v>
      </c>
      <c r="F41" s="6">
        <v>16.501239999999999</v>
      </c>
      <c r="G41" s="6">
        <v>17.265639999999998</v>
      </c>
      <c r="H41" s="6">
        <v>13.2888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12.904639999999999</v>
      </c>
      <c r="C45" s="6">
        <v>14.106120000000001</v>
      </c>
      <c r="D45" s="6">
        <v>1.21716</v>
      </c>
      <c r="E45" s="6">
        <v>1.8953199999999999</v>
      </c>
      <c r="F45" s="6">
        <v>16.871680000000001</v>
      </c>
      <c r="G45" s="6">
        <v>14.5236</v>
      </c>
      <c r="H45" s="6">
        <v>1.90316</v>
      </c>
      <c r="I45" s="6">
        <v>0</v>
      </c>
    </row>
    <row r="46" spans="1:9" x14ac:dyDescent="0.25">
      <c r="A46" s="46" t="s">
        <v>20</v>
      </c>
      <c r="B46" s="6">
        <v>24.472560000000001</v>
      </c>
      <c r="C46" s="6">
        <v>15.79172</v>
      </c>
      <c r="D46" s="6">
        <v>11.19552</v>
      </c>
      <c r="E46" s="6">
        <v>0</v>
      </c>
      <c r="F46" s="6">
        <v>14.25704</v>
      </c>
      <c r="G46" s="6">
        <v>15.358560000000001</v>
      </c>
      <c r="H46" s="6">
        <v>11.928560000000001</v>
      </c>
      <c r="I46" s="6">
        <v>0</v>
      </c>
    </row>
    <row r="47" spans="1:9" x14ac:dyDescent="0.25">
      <c r="A47" s="46" t="s">
        <v>613</v>
      </c>
      <c r="B47" s="6">
        <v>16.124919999999999</v>
      </c>
      <c r="C47" s="6">
        <v>9.6863200000000003</v>
      </c>
      <c r="D47" s="6">
        <v>8.9963999999999995</v>
      </c>
      <c r="E47" s="6">
        <v>2.1148400000000001</v>
      </c>
      <c r="F47" s="6">
        <v>11.465999999999999</v>
      </c>
      <c r="G47" s="6">
        <v>16.7286</v>
      </c>
      <c r="H47" s="6">
        <v>12.116720000000001</v>
      </c>
      <c r="I47" s="6">
        <v>0</v>
      </c>
    </row>
    <row r="48" spans="1:9" s="24" customFormat="1" ht="22.15" customHeight="1" x14ac:dyDescent="0.25">
      <c r="A48" s="107" t="s">
        <v>614</v>
      </c>
      <c r="B48" s="6">
        <v>30.583839999999999</v>
      </c>
      <c r="C48" s="6">
        <v>23.255400000000002</v>
      </c>
      <c r="D48" s="6">
        <v>14.400120000000001</v>
      </c>
      <c r="E48" s="6">
        <v>2.8361200000000002</v>
      </c>
      <c r="F48" s="6">
        <v>24.874359999999999</v>
      </c>
      <c r="G48" s="6">
        <v>26.187560000000001</v>
      </c>
      <c r="H48" s="6">
        <v>16.742319999999999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29.797879999999999</v>
      </c>
      <c r="C51" s="6">
        <v>21.724639999999997</v>
      </c>
      <c r="D51" s="6">
        <v>12.98696</v>
      </c>
      <c r="E51" s="6">
        <v>2.0638799999999997</v>
      </c>
      <c r="F51" s="6">
        <v>21.85596</v>
      </c>
      <c r="G51" s="6">
        <v>20.960240000000002</v>
      </c>
      <c r="H51" s="6">
        <v>15.395800000000001</v>
      </c>
      <c r="I51" s="6">
        <v>0</v>
      </c>
    </row>
    <row r="52" spans="1:9" x14ac:dyDescent="0.25">
      <c r="A52" s="3" t="s">
        <v>52</v>
      </c>
      <c r="B52" s="6">
        <v>29.535240000000002</v>
      </c>
      <c r="C52" s="6">
        <v>20.287960000000002</v>
      </c>
      <c r="D52" s="6">
        <v>12.93404</v>
      </c>
      <c r="E52" s="6">
        <v>0.81143999999999994</v>
      </c>
      <c r="F52" s="6">
        <v>19.596079999999997</v>
      </c>
      <c r="G52" s="6">
        <v>18.97672</v>
      </c>
      <c r="H52" s="6">
        <v>15.395800000000001</v>
      </c>
      <c r="I52" s="6">
        <v>0</v>
      </c>
    </row>
    <row r="54" spans="1:9" x14ac:dyDescent="0.25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5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4.9000000000000004</v>
      </c>
      <c r="C16" s="6">
        <v>6.9991599999999998</v>
      </c>
      <c r="D16" s="6">
        <v>5.2292800000000002</v>
      </c>
      <c r="E16" s="6">
        <v>8.5103199999999983</v>
      </c>
      <c r="F16" s="6">
        <v>12.593</v>
      </c>
      <c r="G16" s="6">
        <v>8.1261600000000005</v>
      </c>
      <c r="H16" s="6">
        <v>8.8944799999999997</v>
      </c>
      <c r="I16" s="6">
        <v>4.0434800000000006</v>
      </c>
      <c r="J16" s="6">
        <v>10.17632</v>
      </c>
      <c r="K16" s="6">
        <v>5.6624399999999993</v>
      </c>
      <c r="L16" s="6">
        <v>8.7925599999999999</v>
      </c>
      <c r="M16" s="6">
        <v>11.199440000000001</v>
      </c>
      <c r="N16" s="6">
        <v>9.921520000000001</v>
      </c>
      <c r="O16" s="6">
        <v>1.41316</v>
      </c>
      <c r="P16" s="6">
        <v>16.395399999999999</v>
      </c>
    </row>
    <row r="17" spans="1:16" s="73" customFormat="1" ht="12" customHeight="1" x14ac:dyDescent="0.25">
      <c r="A17" s="46" t="s">
        <v>20</v>
      </c>
      <c r="B17" s="6">
        <v>5.62324</v>
      </c>
      <c r="C17" s="6">
        <v>22.04804</v>
      </c>
      <c r="D17" s="6">
        <v>15.997520000000002</v>
      </c>
      <c r="E17" s="6">
        <v>17.020639999999997</v>
      </c>
      <c r="F17" s="6">
        <v>21.393399999999996</v>
      </c>
      <c r="G17" s="6">
        <v>16.019079999999999</v>
      </c>
      <c r="H17" s="6">
        <v>11.564</v>
      </c>
      <c r="I17" s="6">
        <v>18.988479999999999</v>
      </c>
      <c r="J17" s="6">
        <v>29.282399999999999</v>
      </c>
      <c r="K17" s="6">
        <v>19.892039999999998</v>
      </c>
      <c r="L17" s="6">
        <v>21.916720000000002</v>
      </c>
      <c r="M17" s="6">
        <v>25.464320000000001</v>
      </c>
      <c r="N17" s="6">
        <v>14.045360000000001</v>
      </c>
      <c r="O17" s="6">
        <v>4.5687600000000002</v>
      </c>
      <c r="P17" s="6">
        <v>24.848880000000001</v>
      </c>
    </row>
    <row r="18" spans="1:16" s="73" customFormat="1" ht="12" customHeight="1" x14ac:dyDescent="0.25">
      <c r="A18" s="46" t="s">
        <v>613</v>
      </c>
      <c r="B18" s="6">
        <v>6.2229999999999999</v>
      </c>
      <c r="C18" s="6">
        <v>13.302519999999999</v>
      </c>
      <c r="D18" s="6">
        <v>9.1610399999999998</v>
      </c>
      <c r="E18" s="6">
        <v>9.4393599999999989</v>
      </c>
      <c r="F18" s="6">
        <v>11.326839999999999</v>
      </c>
      <c r="G18" s="6">
        <v>9.0865600000000004</v>
      </c>
      <c r="H18" s="6">
        <v>5.1920399999999995</v>
      </c>
      <c r="I18" s="6">
        <v>7.7733600000000003</v>
      </c>
      <c r="J18" s="6">
        <v>18.190760000000001</v>
      </c>
      <c r="K18" s="6">
        <v>10.701599999999999</v>
      </c>
      <c r="L18" s="6">
        <v>13.874839999999999</v>
      </c>
      <c r="M18" s="6">
        <v>16.003399999999999</v>
      </c>
      <c r="N18" s="6">
        <v>8.9415200000000006</v>
      </c>
      <c r="O18" s="6">
        <v>1.7561599999999999</v>
      </c>
      <c r="P18" s="6">
        <v>23.668960000000002</v>
      </c>
    </row>
    <row r="19" spans="1:16" s="24" customFormat="1" ht="21.75" customHeight="1" x14ac:dyDescent="0.25">
      <c r="A19" s="107" t="s">
        <v>614</v>
      </c>
      <c r="B19" s="6">
        <v>9.6627999999999989</v>
      </c>
      <c r="C19" s="6">
        <v>26.554079999999999</v>
      </c>
      <c r="D19" s="6">
        <v>19.104119999999998</v>
      </c>
      <c r="E19" s="6">
        <v>21.199360000000002</v>
      </c>
      <c r="F19" s="6">
        <v>27.14404</v>
      </c>
      <c r="G19" s="6">
        <v>20.117439999999998</v>
      </c>
      <c r="H19" s="6">
        <v>15.429119999999999</v>
      </c>
      <c r="I19" s="6">
        <v>20.860279999999999</v>
      </c>
      <c r="J19" s="6">
        <v>35.63476</v>
      </c>
      <c r="K19" s="6">
        <v>23.184840000000001</v>
      </c>
      <c r="L19" s="6">
        <v>27.191079999999999</v>
      </c>
      <c r="M19" s="6">
        <v>31.848039999999997</v>
      </c>
      <c r="N19" s="6">
        <v>19.347159999999999</v>
      </c>
      <c r="O19" s="6">
        <v>5.0901199999999998</v>
      </c>
      <c r="P19" s="6">
        <v>32.192999999999998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8.102640000000001</v>
      </c>
      <c r="C22" s="6">
        <v>26.18364</v>
      </c>
      <c r="D22" s="6">
        <v>19.074719999999999</v>
      </c>
      <c r="E22" s="6">
        <v>20.213480000000001</v>
      </c>
      <c r="F22" s="6">
        <v>26.59132</v>
      </c>
      <c r="G22" s="6">
        <v>19.478480000000001</v>
      </c>
      <c r="H22" s="6">
        <v>15.27036</v>
      </c>
      <c r="I22" s="6">
        <v>20.629000000000001</v>
      </c>
      <c r="J22" s="6">
        <v>34.280399999999993</v>
      </c>
      <c r="K22" s="6">
        <v>22.587039999999998</v>
      </c>
      <c r="L22" s="6">
        <v>26.289480000000001</v>
      </c>
      <c r="M22" s="6">
        <v>30.844519999999999</v>
      </c>
      <c r="N22" s="6">
        <v>18.327960000000001</v>
      </c>
      <c r="O22" s="6">
        <v>5.0901199999999998</v>
      </c>
      <c r="P22" s="6">
        <v>30.136959999999998</v>
      </c>
    </row>
    <row r="23" spans="1:16" s="73" customFormat="1" ht="12" customHeight="1" x14ac:dyDescent="0.25">
      <c r="A23" s="3" t="s">
        <v>52</v>
      </c>
      <c r="B23" s="6">
        <v>7.8674400000000002</v>
      </c>
      <c r="C23" s="6">
        <v>26.116999999999997</v>
      </c>
      <c r="D23" s="6">
        <v>19.021799999999999</v>
      </c>
      <c r="E23" s="6">
        <v>19.86852</v>
      </c>
      <c r="F23" s="6">
        <v>26.140519999999999</v>
      </c>
      <c r="G23" s="6">
        <v>19.304040000000001</v>
      </c>
      <c r="H23" s="6">
        <v>14.296239999999999</v>
      </c>
      <c r="I23" s="6">
        <v>20.58588</v>
      </c>
      <c r="J23" s="6">
        <v>34.058920000000001</v>
      </c>
      <c r="K23" s="6">
        <v>22.56352</v>
      </c>
      <c r="L23" s="6">
        <v>25.797520000000002</v>
      </c>
      <c r="M23" s="6">
        <v>30.544639999999998</v>
      </c>
      <c r="N23" s="6">
        <v>17.230360000000001</v>
      </c>
      <c r="O23" s="6">
        <v>4.89412</v>
      </c>
      <c r="P23" s="6">
        <v>29.488199999999999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2.7635999999999998</v>
      </c>
      <c r="C25" s="6">
        <v>0.59975999999999996</v>
      </c>
      <c r="D25" s="6">
        <v>0.88983999999999996</v>
      </c>
      <c r="E25" s="6">
        <v>0.97607999999999995</v>
      </c>
      <c r="F25" s="6">
        <v>0.73499999999999999</v>
      </c>
      <c r="G25" s="6">
        <v>1.1563999999999999</v>
      </c>
      <c r="H25" s="6">
        <v>1.4033599999999999</v>
      </c>
      <c r="I25" s="6">
        <v>0.76048000000000004</v>
      </c>
      <c r="J25" s="6">
        <v>0.50960000000000005</v>
      </c>
      <c r="K25" s="6">
        <v>0.68403999999999998</v>
      </c>
      <c r="L25" s="6">
        <v>0.66052</v>
      </c>
      <c r="M25" s="6">
        <v>0.59192</v>
      </c>
      <c r="N25" s="6">
        <v>1.2818400000000001</v>
      </c>
      <c r="O25" s="6" t="s">
        <v>714</v>
      </c>
      <c r="P25" s="6">
        <v>0.14307999999999998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4.05328</v>
      </c>
      <c r="C43" s="6">
        <v>5.94468</v>
      </c>
      <c r="D43" s="6">
        <v>4.2551599999999992</v>
      </c>
      <c r="E43" s="6">
        <v>7.7968800000000007</v>
      </c>
      <c r="F43" s="6">
        <v>8.6435999999999993</v>
      </c>
      <c r="G43" s="6">
        <v>5.9152799999999992</v>
      </c>
      <c r="H43" s="6">
        <v>6.01328</v>
      </c>
      <c r="I43" s="6">
        <v>3.3574800000000002</v>
      </c>
      <c r="J43" s="6">
        <v>7.4440799999999996</v>
      </c>
      <c r="K43" s="6">
        <v>3.9944799999999994</v>
      </c>
      <c r="L43" s="6">
        <v>4.9823199999999996</v>
      </c>
      <c r="M43" s="6">
        <v>5.3684399999999997</v>
      </c>
      <c r="N43" s="6">
        <v>5.6585200000000002</v>
      </c>
      <c r="O43" s="6">
        <v>0</v>
      </c>
      <c r="P43" s="6">
        <v>12.8772</v>
      </c>
    </row>
    <row r="44" spans="1:16" s="73" customFormat="1" ht="12" customHeight="1" x14ac:dyDescent="0.25">
      <c r="A44" s="46" t="s">
        <v>20</v>
      </c>
      <c r="B44" s="6">
        <v>5.1430400000000001</v>
      </c>
      <c r="C44" s="6">
        <v>18.465159999999997</v>
      </c>
      <c r="D44" s="6">
        <v>13.721960000000001</v>
      </c>
      <c r="E44" s="6">
        <v>15.523199999999999</v>
      </c>
      <c r="F44" s="6">
        <v>16.030840000000001</v>
      </c>
      <c r="G44" s="6">
        <v>14.098279999999999</v>
      </c>
      <c r="H44" s="6">
        <v>8.5632399999999986</v>
      </c>
      <c r="I44" s="6">
        <v>15.670199999999999</v>
      </c>
      <c r="J44" s="6">
        <v>21.540400000000002</v>
      </c>
      <c r="K44" s="6">
        <v>12.381320000000001</v>
      </c>
      <c r="L44" s="6">
        <v>11.877599999999999</v>
      </c>
      <c r="M44" s="6">
        <v>14.462839999999998</v>
      </c>
      <c r="N44" s="6">
        <v>9.6647599999999994</v>
      </c>
      <c r="O44" s="6">
        <v>4.0179999999999998</v>
      </c>
      <c r="P44" s="6">
        <v>18.745439999999999</v>
      </c>
    </row>
    <row r="45" spans="1:16" s="73" customFormat="1" ht="12" customHeight="1" x14ac:dyDescent="0.25">
      <c r="A45" s="46" t="s">
        <v>613</v>
      </c>
      <c r="B45" s="6">
        <v>5.5017199999999997</v>
      </c>
      <c r="C45" s="6">
        <v>11.75216</v>
      </c>
      <c r="D45" s="6">
        <v>8.76708</v>
      </c>
      <c r="E45" s="6">
        <v>8.9415200000000006</v>
      </c>
      <c r="F45" s="6">
        <v>9.7647200000000005</v>
      </c>
      <c r="G45" s="6">
        <v>8.7200399999999991</v>
      </c>
      <c r="H45" s="6">
        <v>4.0023199999999992</v>
      </c>
      <c r="I45" s="6">
        <v>6.3229600000000001</v>
      </c>
      <c r="J45" s="6">
        <v>14.090439999999999</v>
      </c>
      <c r="K45" s="6">
        <v>7.3284399999999996</v>
      </c>
      <c r="L45" s="6">
        <v>6.1798799999999998</v>
      </c>
      <c r="M45" s="6">
        <v>8.0203199999999999</v>
      </c>
      <c r="N45" s="6">
        <v>6.1661599999999996</v>
      </c>
      <c r="O45" s="6">
        <v>0</v>
      </c>
      <c r="P45" s="6">
        <v>17.816399999999998</v>
      </c>
    </row>
    <row r="46" spans="1:16" s="42" customFormat="1" ht="21.75" customHeight="1" x14ac:dyDescent="0.25">
      <c r="A46" s="107" t="s">
        <v>614</v>
      </c>
      <c r="B46" s="6">
        <v>8.5161999999999995</v>
      </c>
      <c r="C46" s="6">
        <v>22.571359999999999</v>
      </c>
      <c r="D46" s="6">
        <v>16.767799999999998</v>
      </c>
      <c r="E46" s="6">
        <v>19.49024</v>
      </c>
      <c r="F46" s="6">
        <v>20.58588</v>
      </c>
      <c r="G46" s="6">
        <v>17.589040000000001</v>
      </c>
      <c r="H46" s="6">
        <v>11.172000000000001</v>
      </c>
      <c r="I46" s="6">
        <v>17.197039999999998</v>
      </c>
      <c r="J46" s="6">
        <v>26.59524</v>
      </c>
      <c r="K46" s="6">
        <v>14.886199999999999</v>
      </c>
      <c r="L46" s="6">
        <v>14.276639999999999</v>
      </c>
      <c r="M46" s="6">
        <v>17.365599999999997</v>
      </c>
      <c r="N46" s="6">
        <v>12.76548</v>
      </c>
      <c r="O46" s="6">
        <v>4.0179999999999998</v>
      </c>
      <c r="P46" s="6">
        <v>27.200880000000002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7.1755599999999999</v>
      </c>
      <c r="C49" s="6">
        <v>22.20092</v>
      </c>
      <c r="D49" s="6">
        <v>16.734480000000001</v>
      </c>
      <c r="E49" s="6">
        <v>18.645479999999999</v>
      </c>
      <c r="F49" s="6">
        <v>19.878319999999999</v>
      </c>
      <c r="G49" s="6">
        <v>16.859919999999999</v>
      </c>
      <c r="H49" s="6">
        <v>10.950519999999999</v>
      </c>
      <c r="I49" s="6">
        <v>16.9834</v>
      </c>
      <c r="J49" s="6">
        <v>25.18796</v>
      </c>
      <c r="K49" s="6">
        <v>14.449119999999999</v>
      </c>
      <c r="L49" s="6">
        <v>14.062999999999999</v>
      </c>
      <c r="M49" s="6">
        <v>16.875599999999999</v>
      </c>
      <c r="N49" s="6">
        <v>12.13632</v>
      </c>
      <c r="O49" s="6">
        <v>4.0179999999999998</v>
      </c>
      <c r="P49" s="6">
        <v>24.331440000000001</v>
      </c>
    </row>
    <row r="50" spans="1:16" s="73" customFormat="1" ht="12" customHeight="1" x14ac:dyDescent="0.25">
      <c r="A50" s="3" t="s">
        <v>52</v>
      </c>
      <c r="B50" s="6">
        <v>7.0755999999999997</v>
      </c>
      <c r="C50" s="6">
        <v>22.1676</v>
      </c>
      <c r="D50" s="6">
        <v>16.734480000000001</v>
      </c>
      <c r="E50" s="6">
        <v>18.269159999999999</v>
      </c>
      <c r="F50" s="6">
        <v>19.482399999999998</v>
      </c>
      <c r="G50" s="6">
        <v>16.654119999999999</v>
      </c>
      <c r="H50" s="6">
        <v>10.6722</v>
      </c>
      <c r="I50" s="6">
        <v>16.9834</v>
      </c>
      <c r="J50" s="6">
        <v>25.035080000000001</v>
      </c>
      <c r="K50" s="6">
        <v>14.449119999999999</v>
      </c>
      <c r="L50" s="6">
        <v>13.745479999999999</v>
      </c>
      <c r="M50" s="6">
        <v>16.705079999999999</v>
      </c>
      <c r="N50" s="6">
        <v>11.669839999999999</v>
      </c>
      <c r="O50" s="6">
        <v>4.0179999999999998</v>
      </c>
      <c r="P50" s="6">
        <v>23.361240000000002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2.9184400000000004</v>
      </c>
      <c r="C52" s="6">
        <v>0.69972000000000001</v>
      </c>
      <c r="D52" s="6">
        <v>1.0094000000000001</v>
      </c>
      <c r="E52" s="6">
        <v>1.0427200000000001</v>
      </c>
      <c r="F52" s="6">
        <v>0.99175999999999997</v>
      </c>
      <c r="G52" s="6">
        <v>1.2936000000000001</v>
      </c>
      <c r="H52" s="6">
        <v>1.93648</v>
      </c>
      <c r="I52" s="6">
        <v>0.95255999999999996</v>
      </c>
      <c r="J52" s="6">
        <v>0.69579999999999997</v>
      </c>
      <c r="K52" s="6">
        <v>1.07212</v>
      </c>
      <c r="L52" s="6">
        <v>1.21716</v>
      </c>
      <c r="M52" s="6">
        <v>1.16228</v>
      </c>
      <c r="N52" s="6">
        <v>1.8639599999999998</v>
      </c>
      <c r="O52" s="289" t="s">
        <v>714</v>
      </c>
      <c r="P52" s="6">
        <v>0.19991999999999999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2.7851599999999999</v>
      </c>
      <c r="C55" s="6">
        <v>3.7338</v>
      </c>
      <c r="D55" s="6">
        <v>3.0556399999999999</v>
      </c>
      <c r="E55" s="6">
        <v>3.5436800000000002</v>
      </c>
      <c r="F55" s="6">
        <v>9.3491999999999997</v>
      </c>
      <c r="G55" s="6">
        <v>5.6134399999999998</v>
      </c>
      <c r="H55" s="6">
        <v>6.6600799999999998</v>
      </c>
      <c r="I55" s="6">
        <v>2.25596</v>
      </c>
      <c r="J55" s="6">
        <v>7.05992</v>
      </c>
      <c r="K55" s="6">
        <v>4.0278</v>
      </c>
      <c r="L55" s="6">
        <v>7.2794400000000001</v>
      </c>
      <c r="M55" s="6">
        <v>9.9097600000000003</v>
      </c>
      <c r="N55" s="6">
        <v>8.1594800000000003</v>
      </c>
      <c r="O55" s="6">
        <v>1.41316</v>
      </c>
      <c r="P55" s="6">
        <v>14.61572</v>
      </c>
    </row>
    <row r="56" spans="1:16" s="73" customFormat="1" ht="12" customHeight="1" x14ac:dyDescent="0.25">
      <c r="A56" s="46" t="s">
        <v>20</v>
      </c>
      <c r="B56" s="6">
        <v>2.27752</v>
      </c>
      <c r="C56" s="6">
        <v>12.07752</v>
      </c>
      <c r="D56" s="6">
        <v>8.2143599999999992</v>
      </c>
      <c r="E56" s="6">
        <v>6.9874000000000001</v>
      </c>
      <c r="F56" s="6">
        <v>14.253120000000001</v>
      </c>
      <c r="G56" s="6">
        <v>7.6165599999999998</v>
      </c>
      <c r="H56" s="6">
        <v>7.7831599999999996</v>
      </c>
      <c r="I56" s="6">
        <v>10.795679999999999</v>
      </c>
      <c r="J56" s="6">
        <v>19.943000000000001</v>
      </c>
      <c r="K56" s="6">
        <v>15.609440000000001</v>
      </c>
      <c r="L56" s="6">
        <v>18.45928</v>
      </c>
      <c r="M56" s="6">
        <v>21.0504</v>
      </c>
      <c r="N56" s="6">
        <v>10.20768</v>
      </c>
      <c r="O56" s="6">
        <v>2.18344</v>
      </c>
      <c r="P56" s="6">
        <v>20.781879999999997</v>
      </c>
    </row>
    <row r="57" spans="1:16" s="73" customFormat="1" ht="12" customHeight="1" x14ac:dyDescent="0.25">
      <c r="A57" s="46" t="s">
        <v>613</v>
      </c>
      <c r="B57" s="6">
        <v>2.91452</v>
      </c>
      <c r="C57" s="6">
        <v>6.2661199999999999</v>
      </c>
      <c r="D57" s="6">
        <v>2.6518799999999998</v>
      </c>
      <c r="E57" s="6">
        <v>3.0340799999999999</v>
      </c>
      <c r="F57" s="6">
        <v>5.7682799999999999</v>
      </c>
      <c r="G57" s="6">
        <v>2.5636800000000002</v>
      </c>
      <c r="H57" s="6">
        <v>3.3084799999999999</v>
      </c>
      <c r="I57" s="6">
        <v>4.5315199999999995</v>
      </c>
      <c r="J57" s="6">
        <v>11.5738</v>
      </c>
      <c r="K57" s="6">
        <v>7.8223599999999998</v>
      </c>
      <c r="L57" s="6">
        <v>12.46364</v>
      </c>
      <c r="M57" s="6">
        <v>13.9062</v>
      </c>
      <c r="N57" s="6">
        <v>6.4817200000000001</v>
      </c>
      <c r="O57" s="6">
        <v>1.7561599999999999</v>
      </c>
      <c r="P57" s="6">
        <v>17.46752</v>
      </c>
    </row>
    <row r="58" spans="1:16" s="42" customFormat="1" ht="21.75" customHeight="1" x14ac:dyDescent="0.25">
      <c r="A58" s="107" t="s">
        <v>614</v>
      </c>
      <c r="B58" s="6">
        <v>4.6295200000000003</v>
      </c>
      <c r="C58" s="6">
        <v>14.08652</v>
      </c>
      <c r="D58" s="6">
        <v>9.157119999999999</v>
      </c>
      <c r="E58" s="6">
        <v>8.3966399999999997</v>
      </c>
      <c r="F58" s="6">
        <v>17.951640000000001</v>
      </c>
      <c r="G58" s="6">
        <v>9.7941199999999995</v>
      </c>
      <c r="H58" s="6">
        <v>10.731</v>
      </c>
      <c r="I58" s="6">
        <v>11.908959999999999</v>
      </c>
      <c r="J58" s="6">
        <v>24.0198</v>
      </c>
      <c r="K58" s="6">
        <v>17.865400000000001</v>
      </c>
      <c r="L58" s="6">
        <v>23.271079999999998</v>
      </c>
      <c r="M58" s="6">
        <v>26.901</v>
      </c>
      <c r="N58" s="6">
        <v>14.57456</v>
      </c>
      <c r="O58" s="6">
        <v>3.1340399999999997</v>
      </c>
      <c r="P58" s="6">
        <v>28.8218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3.8337599999999998</v>
      </c>
      <c r="C61" s="6">
        <v>13.965</v>
      </c>
      <c r="D61" s="6">
        <v>9.157119999999999</v>
      </c>
      <c r="E61" s="6">
        <v>7.8262799999999997</v>
      </c>
      <c r="F61" s="6">
        <v>17.886959999999998</v>
      </c>
      <c r="G61" s="6">
        <v>9.7941199999999995</v>
      </c>
      <c r="H61" s="6">
        <v>10.731</v>
      </c>
      <c r="I61" s="6">
        <v>11.801159999999999</v>
      </c>
      <c r="J61" s="6">
        <v>23.478839999999998</v>
      </c>
      <c r="K61" s="6">
        <v>17.43028</v>
      </c>
      <c r="L61" s="6">
        <v>22.306760000000001</v>
      </c>
      <c r="M61" s="6">
        <v>25.936679999999999</v>
      </c>
      <c r="N61" s="6">
        <v>13.76704</v>
      </c>
      <c r="O61" s="6">
        <v>3.1340399999999997</v>
      </c>
      <c r="P61" s="6">
        <v>26.908839999999998</v>
      </c>
    </row>
    <row r="62" spans="1:16" s="73" customFormat="1" ht="12" customHeight="1" x14ac:dyDescent="0.25">
      <c r="A62" s="3" t="s">
        <v>52</v>
      </c>
      <c r="B62" s="6">
        <v>3.4907599999999999</v>
      </c>
      <c r="C62" s="6">
        <v>13.892479999999999</v>
      </c>
      <c r="D62" s="6">
        <v>9.0493199999999998</v>
      </c>
      <c r="E62" s="6">
        <v>7.8262799999999997</v>
      </c>
      <c r="F62" s="6">
        <v>17.594920000000002</v>
      </c>
      <c r="G62" s="6">
        <v>9.7941199999999995</v>
      </c>
      <c r="H62" s="6">
        <v>9.5471599999999999</v>
      </c>
      <c r="I62" s="6">
        <v>11.72472</v>
      </c>
      <c r="J62" s="6">
        <v>23.30048</v>
      </c>
      <c r="K62" s="6">
        <v>17.400880000000001</v>
      </c>
      <c r="L62" s="6">
        <v>21.922599999999999</v>
      </c>
      <c r="M62" s="6">
        <v>25.677960000000002</v>
      </c>
      <c r="N62" s="6">
        <v>12.700800000000001</v>
      </c>
      <c r="O62" s="6">
        <v>2.8028</v>
      </c>
      <c r="P62" s="6">
        <v>25.989599999999999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7.4715199999999999</v>
      </c>
      <c r="C64" s="6">
        <v>1.16032</v>
      </c>
      <c r="D64" s="6">
        <v>1.6993199999999999</v>
      </c>
      <c r="E64" s="6">
        <v>2.7831999999999999</v>
      </c>
      <c r="F64" s="6">
        <v>1.04664</v>
      </c>
      <c r="G64" s="6">
        <v>2.3774800000000003</v>
      </c>
      <c r="H64" s="6">
        <v>2.0403599999999997</v>
      </c>
      <c r="I64" s="6">
        <v>1.25048</v>
      </c>
      <c r="J64" s="6">
        <v>0.74872000000000005</v>
      </c>
      <c r="K64" s="6">
        <v>0.88983999999999996</v>
      </c>
      <c r="L64" s="6">
        <v>0.77616000000000007</v>
      </c>
      <c r="M64" s="6">
        <v>0.6879599999999999</v>
      </c>
      <c r="N64" s="6">
        <v>1.7483200000000001</v>
      </c>
      <c r="O64" s="6" t="s">
        <v>714</v>
      </c>
      <c r="P64" s="6">
        <v>0.22736000000000001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4" t="s">
        <v>725</v>
      </c>
      <c r="B2" s="235"/>
      <c r="C2" s="236" t="s">
        <v>324</v>
      </c>
      <c r="D2" s="237"/>
    </row>
    <row r="3" spans="1:4" ht="13" x14ac:dyDescent="0.3">
      <c r="A3" s="4" t="s">
        <v>726</v>
      </c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6.8208000000000002</v>
      </c>
      <c r="D12" s="246">
        <v>9.4001599999999996</v>
      </c>
    </row>
    <row r="13" spans="1:4" x14ac:dyDescent="0.25">
      <c r="A13" s="247" t="s">
        <v>671</v>
      </c>
      <c r="B13" s="236" t="s">
        <v>672</v>
      </c>
      <c r="C13" s="246">
        <v>25.489800000000002</v>
      </c>
      <c r="D13" s="246">
        <v>26.0778</v>
      </c>
    </row>
    <row r="14" spans="1:4" ht="13" x14ac:dyDescent="0.3">
      <c r="A14" s="248" t="s">
        <v>673</v>
      </c>
      <c r="B14" s="249" t="s">
        <v>674</v>
      </c>
      <c r="C14" s="246">
        <v>18.75328</v>
      </c>
      <c r="D14" s="246">
        <v>18.97672</v>
      </c>
    </row>
    <row r="15" spans="1:4" x14ac:dyDescent="0.25">
      <c r="A15" s="247" t="s">
        <v>675</v>
      </c>
      <c r="B15" s="236" t="s">
        <v>56</v>
      </c>
      <c r="C15" s="246">
        <v>18.318159999999999</v>
      </c>
      <c r="D15" s="246">
        <v>20.75836</v>
      </c>
    </row>
    <row r="16" spans="1:4" s="24" customFormat="1" x14ac:dyDescent="0.25">
      <c r="A16" s="250" t="s">
        <v>676</v>
      </c>
      <c r="B16" s="236" t="s">
        <v>64</v>
      </c>
      <c r="C16" s="246">
        <v>25.642679999999999</v>
      </c>
      <c r="D16" s="246">
        <v>27.091119999999997</v>
      </c>
    </row>
    <row r="17" spans="1:4" x14ac:dyDescent="0.25">
      <c r="A17" s="247" t="s">
        <v>677</v>
      </c>
      <c r="B17" s="236" t="s">
        <v>678</v>
      </c>
      <c r="C17" s="246">
        <v>18.496519999999997</v>
      </c>
      <c r="D17" s="246">
        <v>19.245240000000003</v>
      </c>
    </row>
    <row r="18" spans="1:4" x14ac:dyDescent="0.25">
      <c r="A18" s="247" t="s">
        <v>679</v>
      </c>
      <c r="B18" s="236" t="s">
        <v>680</v>
      </c>
      <c r="C18" s="246">
        <v>13.686679999999999</v>
      </c>
      <c r="D18" s="246">
        <v>15.00184</v>
      </c>
    </row>
    <row r="19" spans="1:4" x14ac:dyDescent="0.25">
      <c r="A19" s="251" t="s">
        <v>681</v>
      </c>
      <c r="B19" s="252" t="s">
        <v>682</v>
      </c>
      <c r="C19" s="246">
        <v>19.407919999999997</v>
      </c>
      <c r="D19" s="246">
        <v>20.619199999999999</v>
      </c>
    </row>
    <row r="20" spans="1:4" x14ac:dyDescent="0.25">
      <c r="A20" s="247" t="s">
        <v>683</v>
      </c>
      <c r="B20" s="84" t="s">
        <v>57</v>
      </c>
      <c r="C20" s="246">
        <v>31.546199999999999</v>
      </c>
      <c r="D20" s="246">
        <v>34.476399999999998</v>
      </c>
    </row>
    <row r="21" spans="1:4" x14ac:dyDescent="0.25">
      <c r="A21" s="247" t="s">
        <v>684</v>
      </c>
      <c r="B21" s="84" t="s">
        <v>685</v>
      </c>
      <c r="C21" s="246">
        <v>2.0521199999999999</v>
      </c>
      <c r="D21" s="246">
        <v>2.0521199999999999</v>
      </c>
    </row>
    <row r="22" spans="1:4" x14ac:dyDescent="0.25">
      <c r="A22" s="247" t="s">
        <v>323</v>
      </c>
      <c r="B22" s="85" t="s">
        <v>686</v>
      </c>
      <c r="C22" s="246">
        <v>12.06772</v>
      </c>
      <c r="D22" s="246">
        <v>12.90856</v>
      </c>
    </row>
    <row r="23" spans="1:4" x14ac:dyDescent="0.25">
      <c r="A23" s="247" t="s">
        <v>687</v>
      </c>
      <c r="B23" s="235" t="s">
        <v>58</v>
      </c>
      <c r="C23" s="246">
        <v>15.826999999999998</v>
      </c>
      <c r="D23" s="246">
        <v>16.7972</v>
      </c>
    </row>
    <row r="24" spans="1:4" x14ac:dyDescent="0.25">
      <c r="A24" s="247" t="s">
        <v>688</v>
      </c>
      <c r="B24" s="235" t="s">
        <v>689</v>
      </c>
      <c r="C24" s="246">
        <v>15.582000000000001</v>
      </c>
      <c r="D24" s="246">
        <v>18.08492</v>
      </c>
    </row>
    <row r="25" spans="1:4" s="14" customFormat="1" ht="20.25" customHeight="1" x14ac:dyDescent="0.25">
      <c r="A25" s="247"/>
      <c r="B25" s="235" t="s">
        <v>45</v>
      </c>
      <c r="C25" s="246">
        <v>1.5425200000000001</v>
      </c>
      <c r="D25" s="246">
        <v>1.764</v>
      </c>
    </row>
    <row r="26" spans="1:4" x14ac:dyDescent="0.25">
      <c r="A26" s="253"/>
      <c r="B26" s="254" t="s">
        <v>4</v>
      </c>
      <c r="C26" s="255">
        <v>45.150559999999999</v>
      </c>
      <c r="D26" s="255">
        <v>45.673880000000004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404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5.7427999999999999</v>
      </c>
      <c r="D44" s="246">
        <v>8.2182799999999983</v>
      </c>
    </row>
    <row r="45" spans="1:4" x14ac:dyDescent="0.25">
      <c r="A45" s="247" t="s">
        <v>671</v>
      </c>
      <c r="B45" s="236" t="s">
        <v>672</v>
      </c>
      <c r="C45" s="246">
        <v>21.730519999999999</v>
      </c>
      <c r="D45" s="246">
        <v>22.226399999999998</v>
      </c>
    </row>
    <row r="46" spans="1:4" s="24" customFormat="1" ht="13" x14ac:dyDescent="0.3">
      <c r="A46" s="248" t="s">
        <v>673</v>
      </c>
      <c r="B46" s="249" t="s">
        <v>674</v>
      </c>
      <c r="C46" s="246">
        <v>16.36796</v>
      </c>
      <c r="D46" s="246">
        <v>16.62472</v>
      </c>
    </row>
    <row r="47" spans="1:4" x14ac:dyDescent="0.25">
      <c r="A47" s="247" t="s">
        <v>675</v>
      </c>
      <c r="B47" s="236" t="s">
        <v>56</v>
      </c>
      <c r="C47" s="246">
        <v>16.736439999999998</v>
      </c>
      <c r="D47" s="246">
        <v>19.158999999999999</v>
      </c>
    </row>
    <row r="48" spans="1:4" x14ac:dyDescent="0.25">
      <c r="A48" s="250" t="s">
        <v>676</v>
      </c>
      <c r="B48" s="236" t="s">
        <v>64</v>
      </c>
      <c r="C48" s="246">
        <v>18.937520000000003</v>
      </c>
      <c r="D48" s="246">
        <v>20.513359999999999</v>
      </c>
    </row>
    <row r="49" spans="1:4" x14ac:dyDescent="0.25">
      <c r="A49" s="247" t="s">
        <v>677</v>
      </c>
      <c r="B49" s="236" t="s">
        <v>678</v>
      </c>
      <c r="C49" s="246">
        <v>16.26408</v>
      </c>
      <c r="D49" s="246">
        <v>17.112759999999998</v>
      </c>
    </row>
    <row r="50" spans="1:4" x14ac:dyDescent="0.25">
      <c r="A50" s="247" t="s">
        <v>679</v>
      </c>
      <c r="B50" s="236" t="s">
        <v>680</v>
      </c>
      <c r="C50" s="246">
        <v>9.8391999999999982</v>
      </c>
      <c r="D50" s="246">
        <v>10.99952</v>
      </c>
    </row>
    <row r="51" spans="1:4" x14ac:dyDescent="0.25">
      <c r="A51" s="251" t="s">
        <v>681</v>
      </c>
      <c r="B51" s="252" t="s">
        <v>682</v>
      </c>
      <c r="C51" s="246">
        <v>15.832879999999999</v>
      </c>
      <c r="D51" s="246">
        <v>16.963799999999999</v>
      </c>
    </row>
    <row r="52" spans="1:4" x14ac:dyDescent="0.25">
      <c r="A52" s="247" t="s">
        <v>683</v>
      </c>
      <c r="B52" s="84" t="s">
        <v>57</v>
      </c>
      <c r="C52" s="246">
        <v>23.028040000000001</v>
      </c>
      <c r="D52" s="246">
        <v>25.7544</v>
      </c>
    </row>
    <row r="53" spans="1:4" x14ac:dyDescent="0.25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5">
      <c r="A54" s="247" t="s">
        <v>323</v>
      </c>
      <c r="B54" s="85" t="s">
        <v>686</v>
      </c>
      <c r="C54" s="246">
        <v>4.9921199999999999</v>
      </c>
      <c r="D54" s="246">
        <v>5.8192399999999997</v>
      </c>
    </row>
    <row r="55" spans="1:4" x14ac:dyDescent="0.25">
      <c r="A55" s="247" t="s">
        <v>687</v>
      </c>
      <c r="B55" s="235" t="s">
        <v>58</v>
      </c>
      <c r="C55" s="246">
        <v>8.2124000000000006</v>
      </c>
      <c r="D55" s="246">
        <v>8.97288</v>
      </c>
    </row>
    <row r="56" spans="1:4" x14ac:dyDescent="0.25">
      <c r="A56" s="247" t="s">
        <v>688</v>
      </c>
      <c r="B56" s="235" t="s">
        <v>689</v>
      </c>
      <c r="C56" s="246">
        <v>10.239040000000001</v>
      </c>
      <c r="D56" s="246">
        <v>12.19708</v>
      </c>
    </row>
    <row r="57" spans="1:4" s="14" customFormat="1" ht="20.25" customHeight="1" x14ac:dyDescent="0.25">
      <c r="A57" s="247"/>
      <c r="B57" s="235" t="s">
        <v>45</v>
      </c>
      <c r="C57" s="246">
        <v>1.5425200000000001</v>
      </c>
      <c r="D57" s="246">
        <v>1.5425200000000001</v>
      </c>
    </row>
    <row r="58" spans="1:4" s="14" customFormat="1" ht="12.75" customHeight="1" x14ac:dyDescent="0.25">
      <c r="A58" s="253"/>
      <c r="B58" s="254" t="s">
        <v>4</v>
      </c>
      <c r="C58" s="246">
        <v>33.939360000000001</v>
      </c>
      <c r="D58" s="246">
        <v>33.81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404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3.7141999999999999</v>
      </c>
      <c r="D74" s="246">
        <v>4.6295200000000003</v>
      </c>
    </row>
    <row r="75" spans="1:4" x14ac:dyDescent="0.25">
      <c r="A75" s="247" t="s">
        <v>671</v>
      </c>
      <c r="B75" s="236" t="s">
        <v>672</v>
      </c>
      <c r="C75" s="246">
        <v>13.44168</v>
      </c>
      <c r="D75" s="246">
        <v>13.772919999999999</v>
      </c>
    </row>
    <row r="76" spans="1:4" s="24" customFormat="1" ht="13" x14ac:dyDescent="0.3">
      <c r="A76" s="248" t="s">
        <v>673</v>
      </c>
      <c r="B76" s="249" t="s">
        <v>674</v>
      </c>
      <c r="C76" s="246">
        <v>9.157119999999999</v>
      </c>
      <c r="D76" s="246">
        <v>9.157119999999999</v>
      </c>
    </row>
    <row r="77" spans="1:4" x14ac:dyDescent="0.25">
      <c r="A77" s="247" t="s">
        <v>675</v>
      </c>
      <c r="B77" s="236" t="s">
        <v>56</v>
      </c>
      <c r="C77" s="246">
        <v>7.5283600000000002</v>
      </c>
      <c r="D77" s="246">
        <v>8.041879999999999</v>
      </c>
    </row>
    <row r="78" spans="1:4" x14ac:dyDescent="0.25">
      <c r="A78" s="250" t="s">
        <v>676</v>
      </c>
      <c r="B78" s="236" t="s">
        <v>64</v>
      </c>
      <c r="C78" s="246">
        <v>17.528279999999999</v>
      </c>
      <c r="D78" s="246">
        <v>17.951640000000001</v>
      </c>
    </row>
    <row r="79" spans="1:4" x14ac:dyDescent="0.25">
      <c r="A79" s="247" t="s">
        <v>677</v>
      </c>
      <c r="B79" s="236" t="s">
        <v>678</v>
      </c>
      <c r="C79" s="246">
        <v>8.8435199999999998</v>
      </c>
      <c r="D79" s="246">
        <v>8.8435199999999998</v>
      </c>
    </row>
    <row r="80" spans="1:4" x14ac:dyDescent="0.25">
      <c r="A80" s="247" t="s">
        <v>679</v>
      </c>
      <c r="B80" s="236" t="s">
        <v>680</v>
      </c>
      <c r="C80" s="246">
        <v>9.6000799999999984</v>
      </c>
      <c r="D80" s="246">
        <v>10.288039999999999</v>
      </c>
    </row>
    <row r="81" spans="1:4" x14ac:dyDescent="0.25">
      <c r="A81" s="251" t="s">
        <v>681</v>
      </c>
      <c r="B81" s="252" t="s">
        <v>682</v>
      </c>
      <c r="C81" s="246">
        <v>11.346439999999999</v>
      </c>
      <c r="D81" s="246">
        <v>11.83644</v>
      </c>
    </row>
    <row r="82" spans="1:4" x14ac:dyDescent="0.25">
      <c r="A82" s="247" t="s">
        <v>683</v>
      </c>
      <c r="B82" s="84" t="s">
        <v>57</v>
      </c>
      <c r="C82" s="246">
        <v>21.881439999999998</v>
      </c>
      <c r="D82" s="246">
        <v>23.22992</v>
      </c>
    </row>
    <row r="83" spans="1:4" x14ac:dyDescent="0.25">
      <c r="A83" s="247" t="s">
        <v>684</v>
      </c>
      <c r="B83" s="84" t="s">
        <v>685</v>
      </c>
      <c r="C83" s="246">
        <v>2.0521199999999999</v>
      </c>
      <c r="D83" s="246">
        <v>2.0521199999999999</v>
      </c>
    </row>
    <row r="84" spans="1:4" x14ac:dyDescent="0.25">
      <c r="A84" s="247" t="s">
        <v>323</v>
      </c>
      <c r="B84" s="85" t="s">
        <v>686</v>
      </c>
      <c r="C84" s="246">
        <v>10.991679999999999</v>
      </c>
      <c r="D84" s="246">
        <v>11.52872</v>
      </c>
    </row>
    <row r="85" spans="1:4" x14ac:dyDescent="0.25">
      <c r="A85" s="247" t="s">
        <v>687</v>
      </c>
      <c r="B85" s="235" t="s">
        <v>58</v>
      </c>
      <c r="C85" s="246">
        <v>13.541639999999999</v>
      </c>
      <c r="D85" s="246">
        <v>14.209999999999999</v>
      </c>
    </row>
    <row r="86" spans="1:4" x14ac:dyDescent="0.25">
      <c r="A86" s="247" t="s">
        <v>688</v>
      </c>
      <c r="B86" s="235" t="s">
        <v>689</v>
      </c>
      <c r="C86" s="246">
        <v>11.7698</v>
      </c>
      <c r="D86" s="246">
        <v>13.38288</v>
      </c>
    </row>
    <row r="87" spans="1:4" s="14" customFormat="1" ht="20.25" customHeight="1" x14ac:dyDescent="0.25">
      <c r="A87" s="247"/>
      <c r="B87" s="235" t="s">
        <v>45</v>
      </c>
      <c r="C87" s="246">
        <v>0</v>
      </c>
      <c r="D87" s="246">
        <v>0.85455999999999999</v>
      </c>
    </row>
    <row r="88" spans="1:4" x14ac:dyDescent="0.25">
      <c r="A88" s="253"/>
      <c r="B88" s="254" t="s">
        <v>4</v>
      </c>
      <c r="C88" s="246">
        <v>33.435639999999999</v>
      </c>
      <c r="D88" s="246">
        <v>34.486199999999997</v>
      </c>
    </row>
    <row r="90" spans="1:4" ht="14.5" x14ac:dyDescent="0.25">
      <c r="A90" s="31" t="s">
        <v>404</v>
      </c>
    </row>
    <row r="91" spans="1:4" ht="14.5" x14ac:dyDescent="0.25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4" t="s">
        <v>725</v>
      </c>
      <c r="C2" s="5" t="s">
        <v>326</v>
      </c>
    </row>
    <row r="3" spans="1:5" ht="13" x14ac:dyDescent="0.3">
      <c r="A3" s="4" t="s">
        <v>726</v>
      </c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3.7377199999999999</v>
      </c>
      <c r="E11" s="6">
        <v>3.7377199999999999</v>
      </c>
    </row>
    <row r="12" spans="1:5" ht="14.15" customHeight="1" x14ac:dyDescent="0.25">
      <c r="A12" s="247" t="s">
        <v>683</v>
      </c>
      <c r="B12" s="84" t="s">
        <v>57</v>
      </c>
      <c r="C12" s="6">
        <v>8.110479999999999</v>
      </c>
      <c r="D12" s="6">
        <v>3.3535599999999999</v>
      </c>
      <c r="E12" s="6">
        <v>8.7572799999999997</v>
      </c>
    </row>
    <row r="13" spans="1:5" ht="14.15" customHeight="1" x14ac:dyDescent="0.25">
      <c r="A13" s="247" t="s">
        <v>684</v>
      </c>
      <c r="B13" s="84" t="s">
        <v>685</v>
      </c>
      <c r="C13" s="6">
        <v>17.630199999999999</v>
      </c>
      <c r="D13" s="6">
        <v>15.57024</v>
      </c>
      <c r="E13" s="6">
        <v>23.096640000000001</v>
      </c>
    </row>
    <row r="14" spans="1:5" ht="14.15" customHeight="1" x14ac:dyDescent="0.25">
      <c r="A14" s="247" t="s">
        <v>323</v>
      </c>
      <c r="B14" s="85" t="s">
        <v>686</v>
      </c>
      <c r="C14" s="6">
        <v>9.7588399999999993</v>
      </c>
      <c r="D14" s="6">
        <v>22.649759999999997</v>
      </c>
      <c r="E14" s="6">
        <v>24.417680000000001</v>
      </c>
    </row>
    <row r="15" spans="1:5" ht="14.15" customHeight="1" x14ac:dyDescent="0.25">
      <c r="A15" s="247" t="s">
        <v>687</v>
      </c>
      <c r="B15" s="235" t="s">
        <v>58</v>
      </c>
      <c r="C15" s="6">
        <v>2.3951199999999999</v>
      </c>
      <c r="D15" s="6">
        <v>27.955479999999998</v>
      </c>
      <c r="E15" s="6">
        <v>28.03388</v>
      </c>
    </row>
    <row r="16" spans="1:5" ht="14.15" customHeight="1" x14ac:dyDescent="0.25">
      <c r="A16" s="247" t="s">
        <v>688</v>
      </c>
      <c r="B16" s="235" t="s">
        <v>689</v>
      </c>
      <c r="C16" s="6">
        <v>3.1556000000000002</v>
      </c>
      <c r="D16" s="6">
        <v>6.4346799999999993</v>
      </c>
      <c r="E16" s="6">
        <v>7.1520399999999995</v>
      </c>
    </row>
    <row r="17" spans="1:5" ht="26.25" customHeight="1" x14ac:dyDescent="0.25">
      <c r="A17" s="288" t="s">
        <v>718</v>
      </c>
      <c r="B17" s="26" t="s">
        <v>316</v>
      </c>
      <c r="C17" s="190">
        <v>2.2304799999999996</v>
      </c>
      <c r="D17" s="190">
        <v>5.07836</v>
      </c>
      <c r="E17" s="190">
        <v>5.5448400000000007</v>
      </c>
    </row>
    <row r="18" spans="1:5" s="27" customFormat="1" ht="18" customHeight="1" x14ac:dyDescent="0.25">
      <c r="B18" s="27" t="s">
        <v>45</v>
      </c>
      <c r="C18" s="6">
        <v>0</v>
      </c>
      <c r="D18" s="6">
        <v>0.54096</v>
      </c>
      <c r="E18" s="6">
        <v>0.54096</v>
      </c>
    </row>
    <row r="19" spans="1:5" s="14" customFormat="1" ht="13.5" customHeight="1" x14ac:dyDescent="0.25">
      <c r="B19" s="14" t="s">
        <v>4</v>
      </c>
      <c r="C19" s="6">
        <v>21.712879999999998</v>
      </c>
      <c r="D19" s="6">
        <v>36.220799999999997</v>
      </c>
      <c r="E19" s="6">
        <v>39.354840000000003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2.84396</v>
      </c>
      <c r="E45" s="6">
        <v>2.84396</v>
      </c>
    </row>
    <row r="46" spans="1:5" x14ac:dyDescent="0.25">
      <c r="A46" s="247" t="s">
        <v>683</v>
      </c>
      <c r="B46" s="84" t="s">
        <v>57</v>
      </c>
      <c r="C46" s="6">
        <v>5.5409199999999998</v>
      </c>
      <c r="D46" s="6">
        <v>2.8949199999999999</v>
      </c>
      <c r="E46" s="6">
        <v>6.24064</v>
      </c>
    </row>
    <row r="47" spans="1:5" x14ac:dyDescent="0.25">
      <c r="A47" s="247" t="s">
        <v>684</v>
      </c>
      <c r="B47" s="84" t="s">
        <v>685</v>
      </c>
      <c r="C47" s="6">
        <v>12.24804</v>
      </c>
      <c r="D47" s="6">
        <v>8.8102</v>
      </c>
      <c r="E47" s="6">
        <v>14.886199999999999</v>
      </c>
    </row>
    <row r="48" spans="1:5" x14ac:dyDescent="0.25">
      <c r="A48" s="247" t="s">
        <v>323</v>
      </c>
      <c r="B48" s="85" t="s">
        <v>686</v>
      </c>
      <c r="C48" s="6">
        <v>7.0167999999999999</v>
      </c>
      <c r="D48" s="6">
        <v>11.087719999999999</v>
      </c>
      <c r="E48" s="6">
        <v>13.02224</v>
      </c>
    </row>
    <row r="49" spans="1:5" x14ac:dyDescent="0.25">
      <c r="A49" s="247" t="s">
        <v>687</v>
      </c>
      <c r="B49" s="235" t="s">
        <v>58</v>
      </c>
      <c r="C49" s="6">
        <v>2.1756000000000002</v>
      </c>
      <c r="D49" s="6">
        <v>14.9842</v>
      </c>
      <c r="E49" s="6">
        <v>15.11356</v>
      </c>
    </row>
    <row r="50" spans="1:5" x14ac:dyDescent="0.25">
      <c r="A50" s="247" t="s">
        <v>688</v>
      </c>
      <c r="B50" s="235" t="s">
        <v>689</v>
      </c>
      <c r="C50" s="6">
        <v>2.1599200000000001</v>
      </c>
      <c r="D50" s="6">
        <v>3.20852</v>
      </c>
      <c r="E50" s="6">
        <v>3.8670800000000001</v>
      </c>
    </row>
    <row r="51" spans="1:5" ht="25" x14ac:dyDescent="0.25">
      <c r="A51" s="288" t="s">
        <v>718</v>
      </c>
      <c r="B51" s="26" t="s">
        <v>316</v>
      </c>
      <c r="C51" s="190">
        <v>1.6013199999999999</v>
      </c>
      <c r="D51" s="190">
        <v>3.4770400000000001</v>
      </c>
      <c r="E51" s="190">
        <v>3.82592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15.301720000000001</v>
      </c>
      <c r="D53" s="6">
        <v>20.734840000000002</v>
      </c>
      <c r="E53" s="6">
        <v>24.735199999999999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2.4245200000000002</v>
      </c>
      <c r="E58" s="6">
        <v>2.4245200000000002</v>
      </c>
    </row>
    <row r="59" spans="1:5" x14ac:dyDescent="0.25">
      <c r="A59" s="247" t="s">
        <v>683</v>
      </c>
      <c r="B59" s="84" t="s">
        <v>57</v>
      </c>
      <c r="C59" s="6">
        <v>5.9329200000000002</v>
      </c>
      <c r="D59" s="6">
        <v>1.6934400000000001</v>
      </c>
      <c r="E59" s="6">
        <v>6.1543999999999999</v>
      </c>
    </row>
    <row r="60" spans="1:5" x14ac:dyDescent="0.25">
      <c r="A60" s="247" t="s">
        <v>684</v>
      </c>
      <c r="B60" s="84" t="s">
        <v>685</v>
      </c>
      <c r="C60" s="6">
        <v>12.71256</v>
      </c>
      <c r="D60" s="6">
        <v>12.85956</v>
      </c>
      <c r="E60" s="6">
        <v>17.749759999999998</v>
      </c>
    </row>
    <row r="61" spans="1:5" x14ac:dyDescent="0.25">
      <c r="A61" s="247" t="s">
        <v>323</v>
      </c>
      <c r="B61" s="85" t="s">
        <v>686</v>
      </c>
      <c r="C61" s="6">
        <v>6.7913999999999994</v>
      </c>
      <c r="D61" s="6">
        <v>19.825399999999998</v>
      </c>
      <c r="E61" s="6">
        <v>20.756399999999999</v>
      </c>
    </row>
    <row r="62" spans="1:5" x14ac:dyDescent="0.25">
      <c r="A62" s="247" t="s">
        <v>687</v>
      </c>
      <c r="B62" s="235" t="s">
        <v>58</v>
      </c>
      <c r="C62" s="6">
        <v>1.00156</v>
      </c>
      <c r="D62" s="6">
        <v>23.757159999999999</v>
      </c>
      <c r="E62" s="6">
        <v>23.774800000000003</v>
      </c>
    </row>
    <row r="63" spans="1:5" x14ac:dyDescent="0.25">
      <c r="A63" s="247" t="s">
        <v>688</v>
      </c>
      <c r="B63" s="235" t="s">
        <v>689</v>
      </c>
      <c r="C63" s="6">
        <v>2.30104</v>
      </c>
      <c r="D63" s="6">
        <v>5.5762</v>
      </c>
      <c r="E63" s="6">
        <v>6.0171999999999999</v>
      </c>
    </row>
    <row r="64" spans="1:5" ht="25" x14ac:dyDescent="0.25">
      <c r="A64" s="288" t="s">
        <v>718</v>
      </c>
      <c r="B64" s="26" t="s">
        <v>316</v>
      </c>
      <c r="C64" s="190">
        <v>1.55036</v>
      </c>
      <c r="D64" s="190">
        <v>3.7004799999999998</v>
      </c>
      <c r="E64" s="190">
        <v>4.0121200000000004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0.54096</v>
      </c>
      <c r="E65" s="6">
        <v>0.54096</v>
      </c>
    </row>
    <row r="66" spans="1:5" ht="13.5" customHeight="1" x14ac:dyDescent="0.25">
      <c r="A66" s="14"/>
      <c r="B66" s="14" t="s">
        <v>4</v>
      </c>
      <c r="C66" s="6">
        <v>15.505559999999999</v>
      </c>
      <c r="D66" s="6">
        <v>30.250639999999997</v>
      </c>
      <c r="E66" s="6">
        <v>31.593239999999998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235" t="s">
        <v>5</v>
      </c>
      <c r="C1" s="235" t="s">
        <v>486</v>
      </c>
    </row>
    <row r="2" spans="1:12" ht="13" x14ac:dyDescent="0.3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270.25655999999998</v>
      </c>
      <c r="D11" s="261">
        <v>236.75819999999999</v>
      </c>
      <c r="E11" s="261">
        <v>258.42991999999998</v>
      </c>
      <c r="F11" s="261">
        <v>31.659879999999998</v>
      </c>
      <c r="G11" s="261">
        <v>372.95468</v>
      </c>
      <c r="H11" s="261"/>
      <c r="I11" s="261">
        <v>18.157439999999998</v>
      </c>
      <c r="J11" s="261">
        <v>54.752599999999994</v>
      </c>
      <c r="K11" s="261">
        <v>12.63808</v>
      </c>
      <c r="L11" s="261">
        <v>59.048919999999995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977.18740000000003</v>
      </c>
      <c r="D12" s="261">
        <v>965.88408000000004</v>
      </c>
      <c r="E12" s="261">
        <v>242.04432</v>
      </c>
      <c r="F12" s="261">
        <v>0</v>
      </c>
      <c r="G12" s="261">
        <v>1001.5423599999999</v>
      </c>
      <c r="H12" s="261"/>
      <c r="I12" s="261">
        <v>77.723799999999997</v>
      </c>
      <c r="J12" s="261">
        <v>2.93608</v>
      </c>
      <c r="K12" s="261">
        <v>0</v>
      </c>
      <c r="L12" s="261">
        <v>77.778679999999994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728.50260000000003</v>
      </c>
      <c r="D13" s="261">
        <v>718.73396000000002</v>
      </c>
      <c r="E13" s="261">
        <v>141.87655999999998</v>
      </c>
      <c r="F13" s="261">
        <v>0</v>
      </c>
      <c r="G13" s="261">
        <v>740.89372000000003</v>
      </c>
      <c r="H13" s="261"/>
      <c r="I13" s="261">
        <v>65.879519999999999</v>
      </c>
      <c r="J13" s="261">
        <v>1.3837599999999999</v>
      </c>
      <c r="K13" s="261">
        <v>0</v>
      </c>
      <c r="L13" s="261">
        <v>65.895199999999988</v>
      </c>
    </row>
    <row r="14" spans="1:12" s="262" customFormat="1" x14ac:dyDescent="0.25">
      <c r="A14" s="277" t="s">
        <v>675</v>
      </c>
      <c r="B14" s="279" t="s">
        <v>56</v>
      </c>
      <c r="C14" s="261">
        <v>696.79175999999995</v>
      </c>
      <c r="D14" s="261">
        <v>679.82600000000002</v>
      </c>
      <c r="E14" s="261">
        <v>404.33819999999997</v>
      </c>
      <c r="F14" s="261">
        <v>43.018079999999998</v>
      </c>
      <c r="G14" s="261">
        <v>796.495</v>
      </c>
      <c r="H14" s="261"/>
      <c r="I14" s="261">
        <v>5.2665199999999999</v>
      </c>
      <c r="J14" s="261">
        <v>19.3354</v>
      </c>
      <c r="K14" s="261">
        <v>0</v>
      </c>
      <c r="L14" s="261">
        <v>20.03904</v>
      </c>
    </row>
    <row r="15" spans="1:12" x14ac:dyDescent="0.25">
      <c r="A15" s="280" t="s">
        <v>676</v>
      </c>
      <c r="B15" s="279" t="s">
        <v>64</v>
      </c>
      <c r="C15" s="261">
        <v>865.79863999999998</v>
      </c>
      <c r="D15" s="261">
        <v>834.08975999999996</v>
      </c>
      <c r="E15" s="261">
        <v>380.18903999999998</v>
      </c>
      <c r="F15" s="261">
        <v>0</v>
      </c>
      <c r="G15" s="261">
        <v>937.27199999999993</v>
      </c>
      <c r="H15" s="261"/>
      <c r="I15" s="261">
        <v>37.094959999999993</v>
      </c>
      <c r="J15" s="261">
        <v>84.019319999999993</v>
      </c>
      <c r="K15" s="261">
        <v>10.36448</v>
      </c>
      <c r="L15" s="261">
        <v>92.308159999999987</v>
      </c>
    </row>
    <row r="16" spans="1:12" x14ac:dyDescent="0.25">
      <c r="A16" s="277" t="s">
        <v>677</v>
      </c>
      <c r="B16" s="279" t="s">
        <v>678</v>
      </c>
      <c r="C16" s="261">
        <v>685.05723999999998</v>
      </c>
      <c r="D16" s="261">
        <v>648.43268</v>
      </c>
      <c r="E16" s="261">
        <v>200.12971999999999</v>
      </c>
      <c r="F16" s="261">
        <v>0</v>
      </c>
      <c r="G16" s="261">
        <v>711.68972000000008</v>
      </c>
      <c r="H16" s="261"/>
      <c r="I16" s="261">
        <v>64.141000000000005</v>
      </c>
      <c r="J16" s="261">
        <v>12.161799999999999</v>
      </c>
      <c r="K16" s="261">
        <v>0</v>
      </c>
      <c r="L16" s="261">
        <v>65.271919999999994</v>
      </c>
    </row>
    <row r="17" spans="1:12" s="262" customFormat="1" x14ac:dyDescent="0.25">
      <c r="A17" s="277" t="s">
        <v>679</v>
      </c>
      <c r="B17" s="279" t="s">
        <v>680</v>
      </c>
      <c r="C17" s="261">
        <v>420.40236000000004</v>
      </c>
      <c r="D17" s="261">
        <v>379.15611999999999</v>
      </c>
      <c r="E17" s="261">
        <v>267.30087999999995</v>
      </c>
      <c r="F17" s="261">
        <v>4.5217200000000002</v>
      </c>
      <c r="G17" s="261">
        <v>496.34451999999999</v>
      </c>
      <c r="H17" s="261"/>
      <c r="I17" s="261">
        <v>52.58484</v>
      </c>
      <c r="J17" s="261">
        <v>19.741119999999999</v>
      </c>
      <c r="K17" s="261">
        <v>0</v>
      </c>
      <c r="L17" s="261">
        <v>56.203000000000003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729.65311999999994</v>
      </c>
      <c r="D18" s="261">
        <v>723.78096000000005</v>
      </c>
      <c r="E18" s="261">
        <v>246.42687999999998</v>
      </c>
      <c r="F18" s="261">
        <v>0</v>
      </c>
      <c r="G18" s="261">
        <v>765.22123999999997</v>
      </c>
      <c r="H18" s="261"/>
      <c r="I18" s="261">
        <v>38.800159999999998</v>
      </c>
      <c r="J18" s="261">
        <v>57.55932</v>
      </c>
      <c r="K18" s="261">
        <v>0</v>
      </c>
      <c r="L18" s="261">
        <v>69.417320000000004</v>
      </c>
    </row>
    <row r="19" spans="1:12" ht="13.5" customHeight="1" x14ac:dyDescent="0.25">
      <c r="A19" s="277" t="s">
        <v>683</v>
      </c>
      <c r="B19" s="94" t="s">
        <v>57</v>
      </c>
      <c r="C19" s="261">
        <v>1185.3413599999999</v>
      </c>
      <c r="D19" s="261">
        <v>1120.08512</v>
      </c>
      <c r="E19" s="261">
        <v>512.34399999999994</v>
      </c>
      <c r="F19" s="261">
        <v>0</v>
      </c>
      <c r="G19" s="261">
        <v>1266.8146399999998</v>
      </c>
      <c r="H19" s="261"/>
      <c r="I19" s="261">
        <v>57.433880000000002</v>
      </c>
      <c r="J19" s="261">
        <v>44.005920000000003</v>
      </c>
      <c r="K19" s="261">
        <v>7.2892399999999995</v>
      </c>
      <c r="L19" s="261">
        <v>72.706199999999995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850.13235999999995</v>
      </c>
      <c r="D20" s="261">
        <v>824.46812</v>
      </c>
      <c r="E20" s="261">
        <v>0</v>
      </c>
      <c r="F20" s="261">
        <v>0</v>
      </c>
      <c r="G20" s="261">
        <v>850.13235999999995</v>
      </c>
      <c r="H20" s="261"/>
      <c r="I20" s="261">
        <v>60.140639999999998</v>
      </c>
      <c r="J20" s="261">
        <v>0</v>
      </c>
      <c r="K20" s="261">
        <v>0</v>
      </c>
      <c r="L20" s="261">
        <v>60.140639999999998</v>
      </c>
    </row>
    <row r="21" spans="1:12" s="262" customFormat="1" x14ac:dyDescent="0.25">
      <c r="A21" s="277" t="s">
        <v>323</v>
      </c>
      <c r="B21" s="85" t="s">
        <v>686</v>
      </c>
      <c r="C21" s="261">
        <v>944.31231999999989</v>
      </c>
      <c r="D21" s="261">
        <v>890.52600000000007</v>
      </c>
      <c r="E21" s="261">
        <v>209.52791999999999</v>
      </c>
      <c r="F21" s="261">
        <v>0</v>
      </c>
      <c r="G21" s="261">
        <v>966.06831999999997</v>
      </c>
      <c r="H21" s="261"/>
      <c r="I21" s="261">
        <v>63.390319999999996</v>
      </c>
      <c r="J21" s="261">
        <v>22.075479999999999</v>
      </c>
      <c r="K21" s="261">
        <v>0</v>
      </c>
      <c r="L21" s="261">
        <v>67.041799999999995</v>
      </c>
    </row>
    <row r="22" spans="1:12" s="262" customFormat="1" x14ac:dyDescent="0.25">
      <c r="A22" s="277" t="s">
        <v>687</v>
      </c>
      <c r="B22" s="263" t="s">
        <v>58</v>
      </c>
      <c r="C22" s="261">
        <v>1025.5523599999999</v>
      </c>
      <c r="D22" s="261">
        <v>958.11464000000001</v>
      </c>
      <c r="E22" s="261">
        <v>153.07992000000002</v>
      </c>
      <c r="F22" s="261">
        <v>2.84396</v>
      </c>
      <c r="G22" s="261">
        <v>1034.9877999999999</v>
      </c>
      <c r="H22" s="261"/>
      <c r="I22" s="261">
        <v>144.07372000000001</v>
      </c>
      <c r="J22" s="261">
        <v>40.0428</v>
      </c>
      <c r="K22" s="261">
        <v>0</v>
      </c>
      <c r="L22" s="261">
        <v>149.54408000000001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513.14760000000001</v>
      </c>
      <c r="D23" s="261">
        <v>491.77967999999998</v>
      </c>
      <c r="E23" s="261">
        <v>304.35859999999997</v>
      </c>
      <c r="F23" s="261">
        <v>6.4993599999999994</v>
      </c>
      <c r="G23" s="261">
        <v>593.18615999999997</v>
      </c>
      <c r="H23" s="261"/>
      <c r="I23" s="261">
        <v>68.292280000000005</v>
      </c>
      <c r="J23" s="261">
        <v>104.37195999999999</v>
      </c>
      <c r="K23" s="261">
        <v>0</v>
      </c>
      <c r="L23" s="261">
        <v>124.6266</v>
      </c>
    </row>
    <row r="24" spans="1:12" s="262" customFormat="1" ht="19.5" customHeight="1" x14ac:dyDescent="0.25">
      <c r="A24" s="277"/>
      <c r="B24" s="283" t="s">
        <v>45</v>
      </c>
      <c r="C24" s="261">
        <v>149.24419999999998</v>
      </c>
      <c r="D24" s="261">
        <v>144.99884</v>
      </c>
      <c r="E24" s="261">
        <v>0</v>
      </c>
      <c r="F24" s="261">
        <v>0</v>
      </c>
      <c r="G24" s="261">
        <v>149.24419999999998</v>
      </c>
      <c r="H24" s="261"/>
      <c r="I24" s="261">
        <v>0</v>
      </c>
      <c r="J24" s="261">
        <v>0</v>
      </c>
      <c r="K24" s="261">
        <v>0</v>
      </c>
      <c r="L24" s="261">
        <v>0</v>
      </c>
    </row>
    <row r="25" spans="1:12" x14ac:dyDescent="0.25">
      <c r="A25" s="282"/>
      <c r="B25" s="283" t="s">
        <v>4</v>
      </c>
      <c r="C25" s="261">
        <v>1552.0652</v>
      </c>
      <c r="D25" s="261">
        <v>1606.1376799999998</v>
      </c>
      <c r="E25" s="261">
        <v>982.07759999999996</v>
      </c>
      <c r="F25" s="261">
        <v>54.080319999999993</v>
      </c>
      <c r="G25" s="261">
        <v>1491.93632</v>
      </c>
      <c r="H25" s="261"/>
      <c r="I25" s="261">
        <v>227.30707999999998</v>
      </c>
      <c r="J25" s="261">
        <v>170.0496</v>
      </c>
      <c r="K25" s="261">
        <v>17.8948</v>
      </c>
      <c r="L25" s="261">
        <v>282.87112000000002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233.67904000000001</v>
      </c>
      <c r="D38" s="261">
        <v>217.55215999999999</v>
      </c>
      <c r="E38" s="261">
        <v>250.32923999999997</v>
      </c>
      <c r="F38" s="261">
        <v>31.659879999999998</v>
      </c>
      <c r="G38" s="261">
        <v>342.12191999999999</v>
      </c>
      <c r="H38" s="261"/>
      <c r="I38" s="261">
        <v>12.630239999999999</v>
      </c>
      <c r="J38" s="261">
        <v>54.348839999999996</v>
      </c>
      <c r="K38" s="261">
        <v>12.63808</v>
      </c>
      <c r="L38" s="261">
        <v>57.208479999999994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844.59928000000002</v>
      </c>
      <c r="D39" s="261">
        <v>836.24379999999996</v>
      </c>
      <c r="E39" s="261">
        <v>225.08835999999999</v>
      </c>
      <c r="F39" s="261">
        <v>0</v>
      </c>
      <c r="G39" s="261">
        <v>869.02480000000003</v>
      </c>
      <c r="H39" s="261"/>
      <c r="I39" s="261">
        <v>77.529759999999996</v>
      </c>
      <c r="J39" s="261">
        <v>1.3837599999999999</v>
      </c>
      <c r="K39" s="261">
        <v>0</v>
      </c>
      <c r="L39" s="261">
        <v>77.543480000000002</v>
      </c>
    </row>
    <row r="40" spans="1:12" ht="13" x14ac:dyDescent="0.25">
      <c r="A40" s="278" t="s">
        <v>673</v>
      </c>
      <c r="B40" s="284" t="s">
        <v>674</v>
      </c>
      <c r="C40" s="261">
        <v>642.23320000000001</v>
      </c>
      <c r="D40" s="261">
        <v>631.16507999999999</v>
      </c>
      <c r="E40" s="261">
        <v>141.87655999999998</v>
      </c>
      <c r="F40" s="261">
        <v>0</v>
      </c>
      <c r="G40" s="261">
        <v>656.27071999999998</v>
      </c>
      <c r="H40" s="261"/>
      <c r="I40" s="261">
        <v>65.879519999999999</v>
      </c>
      <c r="J40" s="261">
        <v>1.3837599999999999</v>
      </c>
      <c r="K40" s="261">
        <v>0</v>
      </c>
      <c r="L40" s="261">
        <v>65.895199999999988</v>
      </c>
    </row>
    <row r="41" spans="1:12" x14ac:dyDescent="0.25">
      <c r="A41" s="277" t="s">
        <v>675</v>
      </c>
      <c r="B41" s="279" t="s">
        <v>56</v>
      </c>
      <c r="C41" s="261">
        <v>652.25468000000001</v>
      </c>
      <c r="D41" s="261">
        <v>634.12076000000002</v>
      </c>
      <c r="E41" s="261">
        <v>403.7208</v>
      </c>
      <c r="F41" s="261">
        <v>43.018079999999998</v>
      </c>
      <c r="G41" s="261">
        <v>757.58704</v>
      </c>
      <c r="H41" s="261"/>
      <c r="I41" s="261">
        <v>0</v>
      </c>
      <c r="J41" s="261">
        <v>19.3354</v>
      </c>
      <c r="K41" s="261">
        <v>0</v>
      </c>
      <c r="L41" s="261">
        <v>19.3354</v>
      </c>
    </row>
    <row r="42" spans="1:12" s="262" customFormat="1" x14ac:dyDescent="0.25">
      <c r="A42" s="280" t="s">
        <v>676</v>
      </c>
      <c r="B42" s="279" t="s">
        <v>64</v>
      </c>
      <c r="C42" s="261">
        <v>692.89332000000002</v>
      </c>
      <c r="D42" s="261">
        <v>666.08639999999991</v>
      </c>
      <c r="E42" s="261">
        <v>338.48808000000002</v>
      </c>
      <c r="F42" s="261">
        <v>0</v>
      </c>
      <c r="G42" s="261">
        <v>762.98487999999998</v>
      </c>
      <c r="H42" s="261"/>
      <c r="I42" s="261">
        <v>18.63176</v>
      </c>
      <c r="J42" s="261">
        <v>81.432119999999998</v>
      </c>
      <c r="K42" s="261">
        <v>6.2484799999999998</v>
      </c>
      <c r="L42" s="261">
        <v>83.674360000000007</v>
      </c>
    </row>
    <row r="43" spans="1:12" s="262" customFormat="1" x14ac:dyDescent="0.25">
      <c r="A43" s="277" t="s">
        <v>677</v>
      </c>
      <c r="B43" s="279" t="s">
        <v>678</v>
      </c>
      <c r="C43" s="261">
        <v>625.02832000000001</v>
      </c>
      <c r="D43" s="261">
        <v>593.32924000000003</v>
      </c>
      <c r="E43" s="261">
        <v>200.12971999999999</v>
      </c>
      <c r="F43" s="261">
        <v>0</v>
      </c>
      <c r="G43" s="261">
        <v>654.10491999999999</v>
      </c>
      <c r="H43" s="261"/>
      <c r="I43" s="261">
        <v>62.043800000000005</v>
      </c>
      <c r="J43" s="261">
        <v>0</v>
      </c>
      <c r="K43" s="261">
        <v>0</v>
      </c>
      <c r="L43" s="261">
        <v>62.043800000000005</v>
      </c>
    </row>
    <row r="44" spans="1:12" x14ac:dyDescent="0.25">
      <c r="A44" s="277" t="s">
        <v>679</v>
      </c>
      <c r="B44" s="279" t="s">
        <v>680</v>
      </c>
      <c r="C44" s="261">
        <v>306.35192000000001</v>
      </c>
      <c r="D44" s="261">
        <v>286.45204000000001</v>
      </c>
      <c r="E44" s="261">
        <v>199.46331999999998</v>
      </c>
      <c r="F44" s="261">
        <v>4.5217200000000002</v>
      </c>
      <c r="G44" s="261">
        <v>364.17779999999999</v>
      </c>
      <c r="H44" s="261"/>
      <c r="I44" s="261">
        <v>29.309840000000001</v>
      </c>
      <c r="J44" s="261">
        <v>14.356999999999999</v>
      </c>
      <c r="K44" s="261">
        <v>0</v>
      </c>
      <c r="L44" s="261">
        <v>32.635959999999997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610.64192000000003</v>
      </c>
      <c r="D45" s="261">
        <v>606.57295999999997</v>
      </c>
      <c r="E45" s="261">
        <v>217.8638</v>
      </c>
      <c r="F45" s="261">
        <v>0</v>
      </c>
      <c r="G45" s="261">
        <v>643.75220000000002</v>
      </c>
      <c r="H45" s="261"/>
      <c r="I45" s="261">
        <v>19.158999999999999</v>
      </c>
      <c r="J45" s="261">
        <v>31.050319999999999</v>
      </c>
      <c r="K45" s="261">
        <v>0</v>
      </c>
      <c r="L45" s="261">
        <v>36.477560000000004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910.57875999999999</v>
      </c>
      <c r="D46" s="261">
        <v>865.98483999999996</v>
      </c>
      <c r="E46" s="261">
        <v>425.38076000000001</v>
      </c>
      <c r="F46" s="261">
        <v>0</v>
      </c>
      <c r="G46" s="261">
        <v>981.91883999999993</v>
      </c>
      <c r="H46" s="261"/>
      <c r="I46" s="261">
        <v>47.306559999999998</v>
      </c>
      <c r="J46" s="261">
        <v>37.802519999999994</v>
      </c>
      <c r="K46" s="261">
        <v>0</v>
      </c>
      <c r="L46" s="261">
        <v>60.556159999999998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582.20623999999998</v>
      </c>
      <c r="D47" s="261">
        <v>578.19215999999994</v>
      </c>
      <c r="E47" s="261">
        <v>0</v>
      </c>
      <c r="F47" s="261">
        <v>0</v>
      </c>
      <c r="G47" s="261">
        <v>582.20623999999998</v>
      </c>
      <c r="H47" s="261"/>
      <c r="I47" s="261">
        <v>53.721639999999994</v>
      </c>
      <c r="J47" s="261">
        <v>0</v>
      </c>
      <c r="K47" s="261">
        <v>0</v>
      </c>
      <c r="L47" s="261">
        <v>53.721639999999994</v>
      </c>
    </row>
    <row r="48" spans="1:12" s="262" customFormat="1" x14ac:dyDescent="0.25">
      <c r="A48" s="277" t="s">
        <v>323</v>
      </c>
      <c r="B48" s="85" t="s">
        <v>686</v>
      </c>
      <c r="C48" s="261">
        <v>498.07912000000005</v>
      </c>
      <c r="D48" s="261">
        <v>459.45927999999998</v>
      </c>
      <c r="E48" s="261">
        <v>128.01936000000001</v>
      </c>
      <c r="F48" s="261">
        <v>0</v>
      </c>
      <c r="G48" s="261">
        <v>513.22011999999995</v>
      </c>
      <c r="H48" s="261"/>
      <c r="I48" s="261">
        <v>32.798640000000006</v>
      </c>
      <c r="J48" s="261">
        <v>19.398119999999999</v>
      </c>
      <c r="K48" s="261">
        <v>0</v>
      </c>
      <c r="L48" s="261">
        <v>38.074959999999997</v>
      </c>
    </row>
    <row r="49" spans="1:12" s="262" customFormat="1" x14ac:dyDescent="0.25">
      <c r="A49" s="277" t="s">
        <v>687</v>
      </c>
      <c r="B49" s="263" t="s">
        <v>58</v>
      </c>
      <c r="C49" s="261">
        <v>567.00644</v>
      </c>
      <c r="D49" s="261">
        <v>533.12</v>
      </c>
      <c r="E49" s="261">
        <v>86.516359999999992</v>
      </c>
      <c r="F49" s="261">
        <v>0</v>
      </c>
      <c r="G49" s="261">
        <v>573.08831999999995</v>
      </c>
      <c r="H49" s="261"/>
      <c r="I49" s="261">
        <v>97.000399999999999</v>
      </c>
      <c r="J49" s="261">
        <v>39.970280000000002</v>
      </c>
      <c r="K49" s="261">
        <v>0</v>
      </c>
      <c r="L49" s="261">
        <v>104.93644</v>
      </c>
    </row>
    <row r="50" spans="1:12" ht="14.25" customHeight="1" x14ac:dyDescent="0.25">
      <c r="A50" s="277" t="s">
        <v>688</v>
      </c>
      <c r="B50" s="94" t="s">
        <v>689</v>
      </c>
      <c r="C50" s="261">
        <v>376.28863999999999</v>
      </c>
      <c r="D50" s="261">
        <v>370.24791999999997</v>
      </c>
      <c r="E50" s="261">
        <v>237.47556</v>
      </c>
      <c r="F50" s="261">
        <v>0</v>
      </c>
      <c r="G50" s="261">
        <v>442.38571999999999</v>
      </c>
      <c r="H50" s="261"/>
      <c r="I50" s="261">
        <v>33.817840000000004</v>
      </c>
      <c r="J50" s="261">
        <v>98.215599999999995</v>
      </c>
      <c r="K50" s="261">
        <v>0</v>
      </c>
      <c r="L50" s="261">
        <v>103.82119999999999</v>
      </c>
    </row>
    <row r="51" spans="1:12" s="14" customFormat="1" ht="16.5" customHeight="1" x14ac:dyDescent="0.25">
      <c r="A51" s="277"/>
      <c r="B51" s="283" t="s">
        <v>45</v>
      </c>
      <c r="C51" s="261">
        <v>126.98252000000001</v>
      </c>
      <c r="D51" s="261">
        <v>123.22128000000001</v>
      </c>
      <c r="E51" s="261">
        <v>0</v>
      </c>
      <c r="F51" s="261">
        <v>0</v>
      </c>
      <c r="G51" s="261">
        <v>126.98252000000001</v>
      </c>
      <c r="H51" s="261"/>
      <c r="I51" s="261">
        <v>0</v>
      </c>
      <c r="J51" s="261">
        <v>0</v>
      </c>
      <c r="K51" s="261">
        <v>0</v>
      </c>
      <c r="L51" s="261">
        <v>0</v>
      </c>
    </row>
    <row r="52" spans="1:12" s="14" customFormat="1" ht="13.5" customHeight="1" x14ac:dyDescent="0.25">
      <c r="A52" s="282"/>
      <c r="B52" s="283" t="s">
        <v>4</v>
      </c>
      <c r="C52" s="261">
        <v>1286.5636</v>
      </c>
      <c r="D52" s="261">
        <v>1303.3510000000001</v>
      </c>
      <c r="E52" s="261">
        <v>851.56119999999999</v>
      </c>
      <c r="F52" s="261">
        <v>53.611879999999999</v>
      </c>
      <c r="G52" s="261">
        <v>1238.0771199999999</v>
      </c>
      <c r="H52" s="261"/>
      <c r="I52" s="261">
        <v>167.56627999999998</v>
      </c>
      <c r="J52" s="261">
        <v>154.67928000000001</v>
      </c>
      <c r="K52" s="261">
        <v>14.098279999999999</v>
      </c>
      <c r="L52" s="261">
        <v>227.23063999999999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137.16275999999999</v>
      </c>
      <c r="D64" s="261">
        <v>93.460639999999998</v>
      </c>
      <c r="E64" s="261">
        <v>64.280159999999995</v>
      </c>
      <c r="F64" s="261">
        <v>0</v>
      </c>
      <c r="G64" s="261">
        <v>151.55112</v>
      </c>
      <c r="H64" s="261"/>
      <c r="I64" s="261">
        <v>13.04576</v>
      </c>
      <c r="J64" s="261">
        <v>6.6502799999999995</v>
      </c>
      <c r="K64" s="261">
        <v>0</v>
      </c>
      <c r="L64" s="261">
        <v>14.64316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495.79571999999996</v>
      </c>
      <c r="D65" s="261">
        <v>487.23444000000001</v>
      </c>
      <c r="E65" s="261">
        <v>89.036919999999995</v>
      </c>
      <c r="F65" s="261">
        <v>0</v>
      </c>
      <c r="G65" s="261">
        <v>502.6028</v>
      </c>
      <c r="H65" s="261"/>
      <c r="I65" s="261">
        <v>5.4938799999999999</v>
      </c>
      <c r="J65" s="261">
        <v>2.5891599999999997</v>
      </c>
      <c r="K65" s="261">
        <v>0</v>
      </c>
      <c r="L65" s="261">
        <v>6.0740400000000001</v>
      </c>
    </row>
    <row r="66" spans="1:12" ht="14.25" customHeight="1" x14ac:dyDescent="0.25">
      <c r="A66" s="278" t="s">
        <v>673</v>
      </c>
      <c r="B66" s="284" t="s">
        <v>674</v>
      </c>
      <c r="C66" s="261">
        <v>344.93060000000003</v>
      </c>
      <c r="D66" s="261">
        <v>344.85415999999998</v>
      </c>
      <c r="E66" s="261">
        <v>0</v>
      </c>
      <c r="F66" s="261">
        <v>0</v>
      </c>
      <c r="G66" s="261">
        <v>344.93060000000003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5">
      <c r="A67" s="277" t="s">
        <v>675</v>
      </c>
      <c r="B67" s="279" t="s">
        <v>56</v>
      </c>
      <c r="C67" s="261">
        <v>246.78359999999998</v>
      </c>
      <c r="D67" s="261">
        <v>246.58760000000001</v>
      </c>
      <c r="E67" s="261">
        <v>21.99512</v>
      </c>
      <c r="F67" s="261">
        <v>0</v>
      </c>
      <c r="G67" s="261">
        <v>247.74596</v>
      </c>
      <c r="H67" s="261"/>
      <c r="I67" s="261">
        <v>5.2665199999999999</v>
      </c>
      <c r="J67" s="261">
        <v>0</v>
      </c>
      <c r="K67" s="261">
        <v>0</v>
      </c>
      <c r="L67" s="261">
        <v>5.2665199999999999</v>
      </c>
    </row>
    <row r="68" spans="1:12" s="262" customFormat="1" x14ac:dyDescent="0.25">
      <c r="A68" s="280" t="s">
        <v>676</v>
      </c>
      <c r="B68" s="279" t="s">
        <v>64</v>
      </c>
      <c r="C68" s="261">
        <v>525.77587999999992</v>
      </c>
      <c r="D68" s="261">
        <v>508.09667999999999</v>
      </c>
      <c r="E68" s="261">
        <v>173.35612</v>
      </c>
      <c r="F68" s="261">
        <v>0</v>
      </c>
      <c r="G68" s="261">
        <v>552.03596000000005</v>
      </c>
      <c r="H68" s="261"/>
      <c r="I68" s="261">
        <v>32.091079999999998</v>
      </c>
      <c r="J68" s="261">
        <v>20.726999999999997</v>
      </c>
      <c r="K68" s="261">
        <v>8.2692399999999999</v>
      </c>
      <c r="L68" s="261">
        <v>39.074559999999998</v>
      </c>
    </row>
    <row r="69" spans="1:12" s="262" customFormat="1" x14ac:dyDescent="0.25">
      <c r="A69" s="277" t="s">
        <v>677</v>
      </c>
      <c r="B69" s="279" t="s">
        <v>678</v>
      </c>
      <c r="C69" s="261">
        <v>281.17768000000001</v>
      </c>
      <c r="D69" s="261">
        <v>261.91480000000001</v>
      </c>
      <c r="E69" s="261">
        <v>0</v>
      </c>
      <c r="F69" s="261">
        <v>0</v>
      </c>
      <c r="G69" s="261">
        <v>281.17768000000001</v>
      </c>
      <c r="H69" s="261"/>
      <c r="I69" s="261">
        <v>16.28368</v>
      </c>
      <c r="J69" s="261">
        <v>12.161799999999999</v>
      </c>
      <c r="K69" s="261">
        <v>0</v>
      </c>
      <c r="L69" s="261">
        <v>20.291879999999999</v>
      </c>
    </row>
    <row r="70" spans="1:12" x14ac:dyDescent="0.25">
      <c r="A70" s="277" t="s">
        <v>679</v>
      </c>
      <c r="B70" s="279" t="s">
        <v>680</v>
      </c>
      <c r="C70" s="261">
        <v>288.98239999999998</v>
      </c>
      <c r="D70" s="261">
        <v>248.86707999999999</v>
      </c>
      <c r="E70" s="261">
        <v>178.31492</v>
      </c>
      <c r="F70" s="261">
        <v>0</v>
      </c>
      <c r="G70" s="261">
        <v>338.45280000000002</v>
      </c>
      <c r="H70" s="261"/>
      <c r="I70" s="261">
        <v>43.657040000000002</v>
      </c>
      <c r="J70" s="261">
        <v>13.531839999999999</v>
      </c>
      <c r="K70" s="261">
        <v>0</v>
      </c>
      <c r="L70" s="261">
        <v>45.72484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403.94423999999998</v>
      </c>
      <c r="D71" s="261">
        <v>399.26571999999999</v>
      </c>
      <c r="E71" s="261">
        <v>115.10688</v>
      </c>
      <c r="F71" s="261">
        <v>0</v>
      </c>
      <c r="G71" s="261">
        <v>418.53839999999997</v>
      </c>
      <c r="H71" s="261"/>
      <c r="I71" s="261">
        <v>33.74532</v>
      </c>
      <c r="J71" s="261">
        <v>48.480599999999995</v>
      </c>
      <c r="K71" s="261">
        <v>0</v>
      </c>
      <c r="L71" s="261">
        <v>59.084199999999996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771.69903999999997</v>
      </c>
      <c r="D72" s="261">
        <v>721.50735999999995</v>
      </c>
      <c r="E72" s="261">
        <v>285.16431999999998</v>
      </c>
      <c r="F72" s="261">
        <v>0</v>
      </c>
      <c r="G72" s="261">
        <v>811.69871999999998</v>
      </c>
      <c r="H72" s="261"/>
      <c r="I72" s="261">
        <v>32.577159999999999</v>
      </c>
      <c r="J72" s="261">
        <v>22.532160000000001</v>
      </c>
      <c r="K72" s="261">
        <v>7.2892399999999995</v>
      </c>
      <c r="L72" s="261">
        <v>40.21528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623.74648000000002</v>
      </c>
      <c r="D73" s="261">
        <v>591.25555999999995</v>
      </c>
      <c r="E73" s="261">
        <v>0</v>
      </c>
      <c r="F73" s="261">
        <v>0</v>
      </c>
      <c r="G73" s="261">
        <v>623.74648000000002</v>
      </c>
      <c r="H73" s="261"/>
      <c r="I73" s="261">
        <v>27.049959999999999</v>
      </c>
      <c r="J73" s="261">
        <v>0</v>
      </c>
      <c r="K73" s="261">
        <v>0</v>
      </c>
      <c r="L73" s="261">
        <v>27.049959999999999</v>
      </c>
    </row>
    <row r="74" spans="1:12" s="262" customFormat="1" x14ac:dyDescent="0.25">
      <c r="A74" s="277" t="s">
        <v>323</v>
      </c>
      <c r="B74" s="85" t="s">
        <v>686</v>
      </c>
      <c r="C74" s="261">
        <v>806.71443999999997</v>
      </c>
      <c r="D74" s="261">
        <v>766.43448000000001</v>
      </c>
      <c r="E74" s="261">
        <v>165.82775999999998</v>
      </c>
      <c r="F74" s="261">
        <v>0</v>
      </c>
      <c r="G74" s="261">
        <v>823.09023999999999</v>
      </c>
      <c r="H74" s="261"/>
      <c r="I74" s="261">
        <v>54.254759999999997</v>
      </c>
      <c r="J74" s="261">
        <v>10.5154</v>
      </c>
      <c r="K74" s="261">
        <v>0</v>
      </c>
      <c r="L74" s="261">
        <v>55.183799999999998</v>
      </c>
    </row>
    <row r="75" spans="1:12" s="262" customFormat="1" x14ac:dyDescent="0.25">
      <c r="A75" s="277" t="s">
        <v>687</v>
      </c>
      <c r="B75" s="263" t="s">
        <v>58</v>
      </c>
      <c r="C75" s="261">
        <v>860.87707999999998</v>
      </c>
      <c r="D75" s="261">
        <v>802.23779999999999</v>
      </c>
      <c r="E75" s="261">
        <v>126.19852</v>
      </c>
      <c r="F75" s="261">
        <v>2.84396</v>
      </c>
      <c r="G75" s="261">
        <v>868.46816000000001</v>
      </c>
      <c r="H75" s="261"/>
      <c r="I75" s="261">
        <v>106.56716</v>
      </c>
      <c r="J75" s="261">
        <v>2.4304000000000001</v>
      </c>
      <c r="K75" s="261">
        <v>0</v>
      </c>
      <c r="L75" s="261">
        <v>106.5946</v>
      </c>
    </row>
    <row r="76" spans="1:12" ht="14.25" customHeight="1" x14ac:dyDescent="0.25">
      <c r="A76" s="277" t="s">
        <v>688</v>
      </c>
      <c r="B76" s="94" t="s">
        <v>689</v>
      </c>
      <c r="C76" s="261">
        <v>349.77571999999998</v>
      </c>
      <c r="D76" s="261">
        <v>324.23104000000001</v>
      </c>
      <c r="E76" s="261">
        <v>190.38655999999997</v>
      </c>
      <c r="F76" s="261">
        <v>6.4993599999999994</v>
      </c>
      <c r="G76" s="261">
        <v>396.2826</v>
      </c>
      <c r="H76" s="261"/>
      <c r="I76" s="261">
        <v>59.36056</v>
      </c>
      <c r="J76" s="261">
        <v>35.350560000000002</v>
      </c>
      <c r="K76" s="261">
        <v>0</v>
      </c>
      <c r="L76" s="261">
        <v>69.031199999999998</v>
      </c>
    </row>
    <row r="77" spans="1:12" s="14" customFormat="1" ht="19.5" customHeight="1" x14ac:dyDescent="0.25">
      <c r="A77" s="277"/>
      <c r="B77" s="283" t="s">
        <v>45</v>
      </c>
      <c r="C77" s="261">
        <v>78.652839999999998</v>
      </c>
      <c r="D77" s="261">
        <v>76.622280000000003</v>
      </c>
      <c r="E77" s="261">
        <v>0</v>
      </c>
      <c r="F77" s="261">
        <v>0</v>
      </c>
      <c r="G77" s="261">
        <v>78.652839999999998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5">
      <c r="A78" s="282"/>
      <c r="B78" s="283" t="s">
        <v>4</v>
      </c>
      <c r="C78" s="261">
        <v>1160.3082400000001</v>
      </c>
      <c r="D78" s="261">
        <v>1168.47164</v>
      </c>
      <c r="E78" s="261">
        <v>490.00391999999999</v>
      </c>
      <c r="F78" s="261">
        <v>7.0952000000000002</v>
      </c>
      <c r="G78" s="261">
        <v>1152.4702</v>
      </c>
      <c r="H78" s="261"/>
      <c r="I78" s="261">
        <v>153.9384</v>
      </c>
      <c r="J78" s="261">
        <v>70.836359999999999</v>
      </c>
      <c r="K78" s="261">
        <v>11.025</v>
      </c>
      <c r="L78" s="261">
        <v>169.23032000000001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ht="13" x14ac:dyDescent="0.3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9.286480000000001</v>
      </c>
      <c r="D13" s="6">
        <v>1.51508</v>
      </c>
      <c r="E13" s="6">
        <v>2.23244</v>
      </c>
      <c r="F13" s="6">
        <v>2.6969599999999998</v>
      </c>
      <c r="G13" s="6">
        <v>9.6627999999999989</v>
      </c>
      <c r="H13" s="6">
        <v>3.7631999999999999</v>
      </c>
    </row>
    <row r="14" spans="1:8" ht="15" customHeight="1" x14ac:dyDescent="0.25">
      <c r="A14" s="277" t="s">
        <v>671</v>
      </c>
      <c r="B14" s="94" t="s">
        <v>672</v>
      </c>
      <c r="C14" s="6">
        <v>26.144439999999999</v>
      </c>
      <c r="D14" s="6">
        <v>1.6463999999999999</v>
      </c>
      <c r="E14" s="6">
        <v>5.2194799999999999</v>
      </c>
      <c r="F14" s="6">
        <v>5.4723199999999999</v>
      </c>
      <c r="G14" s="6">
        <v>26.554079999999999</v>
      </c>
      <c r="H14" s="6">
        <v>0.95843999999999996</v>
      </c>
    </row>
    <row r="15" spans="1:8" ht="13" x14ac:dyDescent="0.25">
      <c r="A15" s="278" t="s">
        <v>673</v>
      </c>
      <c r="B15" s="284" t="s">
        <v>674</v>
      </c>
      <c r="C15" s="6">
        <v>18.8062</v>
      </c>
      <c r="D15" s="6">
        <v>1.617</v>
      </c>
      <c r="E15" s="6">
        <v>3.2653599999999998</v>
      </c>
      <c r="F15" s="6">
        <v>3.64364</v>
      </c>
      <c r="G15" s="6">
        <v>19.104119999999998</v>
      </c>
      <c r="H15" s="6">
        <v>1.3406400000000001</v>
      </c>
    </row>
    <row r="16" spans="1:8" s="24" customFormat="1" x14ac:dyDescent="0.25">
      <c r="A16" s="277" t="s">
        <v>675</v>
      </c>
      <c r="B16" s="279" t="s">
        <v>56</v>
      </c>
      <c r="C16" s="6">
        <v>20.870079999999998</v>
      </c>
      <c r="D16" s="6">
        <v>2.2187199999999998</v>
      </c>
      <c r="E16" s="6">
        <v>3.3653200000000001</v>
      </c>
      <c r="F16" s="6">
        <v>4.0219199999999997</v>
      </c>
      <c r="G16" s="6">
        <v>21.199360000000002</v>
      </c>
      <c r="H16" s="6">
        <v>1.2445999999999999</v>
      </c>
    </row>
    <row r="17" spans="1:8" x14ac:dyDescent="0.25">
      <c r="A17" s="280" t="s">
        <v>676</v>
      </c>
      <c r="B17" s="279" t="s">
        <v>64</v>
      </c>
      <c r="C17" s="6">
        <v>26.38944</v>
      </c>
      <c r="D17" s="6">
        <v>3.3633599999999997</v>
      </c>
      <c r="E17" s="6">
        <v>6.2817999999999996</v>
      </c>
      <c r="F17" s="6">
        <v>7.1245999999999992</v>
      </c>
      <c r="G17" s="6">
        <v>27.14404</v>
      </c>
      <c r="H17" s="6">
        <v>1.30928</v>
      </c>
    </row>
    <row r="18" spans="1:8" x14ac:dyDescent="0.25">
      <c r="A18" s="277" t="s">
        <v>677</v>
      </c>
      <c r="B18" s="279" t="s">
        <v>678</v>
      </c>
      <c r="C18" s="6">
        <v>19.754840000000002</v>
      </c>
      <c r="D18" s="6">
        <v>1.4876400000000001</v>
      </c>
      <c r="E18" s="6">
        <v>3.7298800000000001</v>
      </c>
      <c r="F18" s="6">
        <v>4.0140799999999999</v>
      </c>
      <c r="G18" s="6">
        <v>20.117439999999998</v>
      </c>
      <c r="H18" s="6">
        <v>1.5523200000000001</v>
      </c>
    </row>
    <row r="19" spans="1:8" x14ac:dyDescent="0.25">
      <c r="A19" s="277" t="s">
        <v>679</v>
      </c>
      <c r="B19" s="279" t="s">
        <v>680</v>
      </c>
      <c r="C19" s="6">
        <v>14.739199999999999</v>
      </c>
      <c r="D19" s="6">
        <v>2.9988000000000001</v>
      </c>
      <c r="E19" s="6">
        <v>3.50644</v>
      </c>
      <c r="F19" s="6">
        <v>4.6020799999999999</v>
      </c>
      <c r="G19" s="6">
        <v>15.429119999999999</v>
      </c>
      <c r="H19" s="6">
        <v>2.9439199999999999</v>
      </c>
    </row>
    <row r="20" spans="1:8" ht="13.5" customHeight="1" x14ac:dyDescent="0.25">
      <c r="A20" s="281" t="s">
        <v>681</v>
      </c>
      <c r="B20" s="94" t="s">
        <v>682</v>
      </c>
      <c r="C20" s="6">
        <v>20.354599999999998</v>
      </c>
      <c r="D20" s="6">
        <v>2.4931199999999998</v>
      </c>
      <c r="E20" s="6">
        <v>4.32376</v>
      </c>
      <c r="F20" s="6">
        <v>4.98428</v>
      </c>
      <c r="G20" s="6">
        <v>20.860279999999999</v>
      </c>
      <c r="H20" s="6">
        <v>1.5582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34.595959999999998</v>
      </c>
      <c r="D21" s="6">
        <v>4.9548800000000002</v>
      </c>
      <c r="E21" s="6">
        <v>8.6788799999999995</v>
      </c>
      <c r="F21" s="6">
        <v>9.980319999999999</v>
      </c>
      <c r="G21" s="6">
        <v>35.63476</v>
      </c>
      <c r="H21" s="6">
        <v>0.96039999999999992</v>
      </c>
    </row>
    <row r="22" spans="1:8" x14ac:dyDescent="0.25">
      <c r="A22" s="277" t="s">
        <v>684</v>
      </c>
      <c r="B22" s="94" t="s">
        <v>685</v>
      </c>
      <c r="C22" s="6">
        <v>22.608599999999999</v>
      </c>
      <c r="D22" s="6">
        <v>2.7126399999999999</v>
      </c>
      <c r="E22" s="6">
        <v>4.8000399999999992</v>
      </c>
      <c r="F22" s="6">
        <v>5.51152</v>
      </c>
      <c r="G22" s="6">
        <v>23.184840000000001</v>
      </c>
      <c r="H22" s="6">
        <v>1.23872</v>
      </c>
    </row>
    <row r="23" spans="1:8" x14ac:dyDescent="0.25">
      <c r="A23" s="277" t="s">
        <v>323</v>
      </c>
      <c r="B23" s="85" t="s">
        <v>686</v>
      </c>
      <c r="C23" s="6">
        <v>26.38552</v>
      </c>
      <c r="D23" s="6">
        <v>3.5632800000000002</v>
      </c>
      <c r="E23" s="6">
        <v>6.5895200000000003</v>
      </c>
      <c r="F23" s="6">
        <v>7.4832799999999997</v>
      </c>
      <c r="G23" s="6">
        <v>27.191079999999999</v>
      </c>
      <c r="H23" s="6">
        <v>1.2563599999999999</v>
      </c>
    </row>
    <row r="24" spans="1:8" s="70" customFormat="1" x14ac:dyDescent="0.25">
      <c r="A24" s="277" t="s">
        <v>687</v>
      </c>
      <c r="B24" s="263" t="s">
        <v>58</v>
      </c>
      <c r="C24" s="6">
        <v>30.960159999999998</v>
      </c>
      <c r="D24" s="6">
        <v>6.9050799999999999</v>
      </c>
      <c r="E24" s="6">
        <v>5.9192</v>
      </c>
      <c r="F24" s="6">
        <v>9.0571600000000014</v>
      </c>
      <c r="G24" s="6">
        <v>31.848039999999997</v>
      </c>
      <c r="H24" s="6">
        <v>1.1152399999999998</v>
      </c>
    </row>
    <row r="25" spans="1:8" ht="12" customHeight="1" x14ac:dyDescent="0.25">
      <c r="A25" s="277" t="s">
        <v>688</v>
      </c>
      <c r="B25" s="94" t="s">
        <v>689</v>
      </c>
      <c r="C25" s="6">
        <v>18.280919999999998</v>
      </c>
      <c r="D25" s="6">
        <v>3.9395999999999995</v>
      </c>
      <c r="E25" s="6">
        <v>5.2508399999999993</v>
      </c>
      <c r="F25" s="6">
        <v>6.5503200000000001</v>
      </c>
      <c r="G25" s="6">
        <v>19.347159999999999</v>
      </c>
      <c r="H25" s="6">
        <v>2.4617599999999999</v>
      </c>
    </row>
    <row r="26" spans="1:8" ht="17.25" customHeight="1" x14ac:dyDescent="0.25">
      <c r="A26" s="277"/>
      <c r="B26" s="283" t="s">
        <v>45</v>
      </c>
      <c r="C26" s="6">
        <v>5.0175999999999998</v>
      </c>
      <c r="D26" s="6" t="s">
        <v>714</v>
      </c>
      <c r="E26" s="6" t="s">
        <v>714</v>
      </c>
      <c r="F26" s="6">
        <v>0.85455999999999999</v>
      </c>
      <c r="G26" s="6">
        <v>5.0901199999999998</v>
      </c>
      <c r="H26" s="6">
        <v>6.2974800000000002</v>
      </c>
    </row>
    <row r="27" spans="1:8" s="14" customFormat="1" ht="14.25" customHeight="1" x14ac:dyDescent="0.25">
      <c r="A27" s="282"/>
      <c r="B27" s="283" t="s">
        <v>4</v>
      </c>
      <c r="C27" s="6">
        <v>37.31644</v>
      </c>
      <c r="D27" s="6">
        <v>12.057919999999999</v>
      </c>
      <c r="E27" s="6">
        <v>17.869320000000002</v>
      </c>
      <c r="F27" s="6">
        <v>21.28952</v>
      </c>
      <c r="G27" s="6">
        <v>32.192999999999998</v>
      </c>
      <c r="H27" s="6">
        <v>0.40375999999999995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8.1575199999999999</v>
      </c>
      <c r="D40" s="6">
        <v>1.05644</v>
      </c>
      <c r="E40" s="6">
        <v>2.23244</v>
      </c>
      <c r="F40" s="6">
        <v>2.4695999999999998</v>
      </c>
      <c r="G40" s="6">
        <v>8.5161999999999995</v>
      </c>
      <c r="H40" s="6">
        <v>4.2629999999999999</v>
      </c>
    </row>
    <row r="41" spans="1:8" ht="15.75" customHeight="1" x14ac:dyDescent="0.25">
      <c r="A41" s="277" t="s">
        <v>671</v>
      </c>
      <c r="B41" s="94" t="s">
        <v>672</v>
      </c>
      <c r="C41" s="6">
        <v>22.306760000000001</v>
      </c>
      <c r="D41" s="6">
        <v>1.6463999999999999</v>
      </c>
      <c r="E41" s="6">
        <v>3.9709599999999994</v>
      </c>
      <c r="F41" s="6">
        <v>4.2982800000000001</v>
      </c>
      <c r="G41" s="6">
        <v>22.571359999999999</v>
      </c>
      <c r="H41" s="6">
        <v>1.02312</v>
      </c>
    </row>
    <row r="42" spans="1:8" ht="13" x14ac:dyDescent="0.25">
      <c r="A42" s="278" t="s">
        <v>673</v>
      </c>
      <c r="B42" s="284" t="s">
        <v>674</v>
      </c>
      <c r="C42" s="6">
        <v>16.47184</v>
      </c>
      <c r="D42" s="6">
        <v>1.617</v>
      </c>
      <c r="E42" s="6">
        <v>3.0105599999999999</v>
      </c>
      <c r="F42" s="6">
        <v>3.4182399999999999</v>
      </c>
      <c r="G42" s="6">
        <v>16.767799999999998</v>
      </c>
      <c r="H42" s="6">
        <v>1.6013199999999999</v>
      </c>
    </row>
    <row r="43" spans="1:8" x14ac:dyDescent="0.25">
      <c r="A43" s="277" t="s">
        <v>675</v>
      </c>
      <c r="B43" s="279" t="s">
        <v>56</v>
      </c>
      <c r="C43" s="6">
        <v>19.168799999999997</v>
      </c>
      <c r="D43" s="6">
        <v>2.2187199999999998</v>
      </c>
      <c r="E43" s="6">
        <v>3.1379600000000001</v>
      </c>
      <c r="F43" s="6">
        <v>3.8337599999999998</v>
      </c>
      <c r="G43" s="6">
        <v>19.49024</v>
      </c>
      <c r="H43" s="6">
        <v>1.37788</v>
      </c>
    </row>
    <row r="44" spans="1:8" x14ac:dyDescent="0.25">
      <c r="A44" s="280" t="s">
        <v>676</v>
      </c>
      <c r="B44" s="279" t="s">
        <v>64</v>
      </c>
      <c r="C44" s="6">
        <v>20.095880000000001</v>
      </c>
      <c r="D44" s="6">
        <v>2.7871199999999998</v>
      </c>
      <c r="E44" s="6">
        <v>4.03172</v>
      </c>
      <c r="F44" s="6">
        <v>4.9000000000000004</v>
      </c>
      <c r="G44" s="6">
        <v>20.58588</v>
      </c>
      <c r="H44" s="6">
        <v>1.5562400000000001</v>
      </c>
    </row>
    <row r="45" spans="1:8" x14ac:dyDescent="0.25">
      <c r="A45" s="277" t="s">
        <v>677</v>
      </c>
      <c r="B45" s="279" t="s">
        <v>678</v>
      </c>
      <c r="C45" s="6">
        <v>17.24408</v>
      </c>
      <c r="D45" s="6">
        <v>0</v>
      </c>
      <c r="E45" s="6">
        <v>3.7024400000000002</v>
      </c>
      <c r="F45" s="6">
        <v>3.7024400000000002</v>
      </c>
      <c r="G45" s="6">
        <v>17.589040000000001</v>
      </c>
      <c r="H45" s="6">
        <v>1.8129999999999999</v>
      </c>
    </row>
    <row r="46" spans="1:8" s="70" customFormat="1" x14ac:dyDescent="0.25">
      <c r="A46" s="277" t="s">
        <v>679</v>
      </c>
      <c r="B46" s="279" t="s">
        <v>680</v>
      </c>
      <c r="C46" s="6">
        <v>10.88388</v>
      </c>
      <c r="D46" s="6">
        <v>1.04664</v>
      </c>
      <c r="E46" s="6">
        <v>2.4597999999999995</v>
      </c>
      <c r="F46" s="6">
        <v>2.6714799999999999</v>
      </c>
      <c r="G46" s="6">
        <v>11.172000000000001</v>
      </c>
      <c r="H46" s="6">
        <v>3.4574400000000001</v>
      </c>
    </row>
    <row r="47" spans="1:8" ht="13.5" customHeight="1" x14ac:dyDescent="0.25">
      <c r="A47" s="281" t="s">
        <v>681</v>
      </c>
      <c r="B47" s="94" t="s">
        <v>682</v>
      </c>
      <c r="C47" s="6">
        <v>16.758000000000003</v>
      </c>
      <c r="D47" s="6">
        <v>2.3519999999999999</v>
      </c>
      <c r="E47" s="6">
        <v>3.5319199999999999</v>
      </c>
      <c r="F47" s="6">
        <v>4.2355599999999995</v>
      </c>
      <c r="G47" s="6">
        <v>17.197039999999998</v>
      </c>
      <c r="H47" s="6">
        <v>1.95608</v>
      </c>
    </row>
    <row r="48" spans="1:8" ht="14.25" customHeight="1" x14ac:dyDescent="0.25">
      <c r="A48" s="277" t="s">
        <v>683</v>
      </c>
      <c r="B48" s="94" t="s">
        <v>57</v>
      </c>
      <c r="C48" s="6">
        <v>25.779880000000002</v>
      </c>
      <c r="D48" s="6">
        <v>3.39472</v>
      </c>
      <c r="E48" s="6">
        <v>6.9050799999999999</v>
      </c>
      <c r="F48" s="6">
        <v>7.6812399999999998</v>
      </c>
      <c r="G48" s="6">
        <v>26.59524</v>
      </c>
      <c r="H48" s="6">
        <v>1.30732</v>
      </c>
    </row>
    <row r="49" spans="1:8" s="70" customFormat="1" x14ac:dyDescent="0.25">
      <c r="A49" s="277" t="s">
        <v>684</v>
      </c>
      <c r="B49" s="94" t="s">
        <v>685</v>
      </c>
      <c r="C49" s="6">
        <v>14.108080000000001</v>
      </c>
      <c r="D49" s="6">
        <v>2.5695599999999996</v>
      </c>
      <c r="E49" s="6">
        <v>4.3041600000000004</v>
      </c>
      <c r="F49" s="6">
        <v>5.0117199999999995</v>
      </c>
      <c r="G49" s="6">
        <v>14.886199999999999</v>
      </c>
      <c r="H49" s="6">
        <v>2.6264000000000003</v>
      </c>
    </row>
    <row r="50" spans="1:8" x14ac:dyDescent="0.25">
      <c r="A50" s="277" t="s">
        <v>323</v>
      </c>
      <c r="B50" s="85" t="s">
        <v>686</v>
      </c>
      <c r="C50" s="6">
        <v>13.77684</v>
      </c>
      <c r="D50" s="6">
        <v>2.5597600000000003</v>
      </c>
      <c r="E50" s="6">
        <v>2.9870399999999999</v>
      </c>
      <c r="F50" s="6">
        <v>3.9239199999999994</v>
      </c>
      <c r="G50" s="6">
        <v>14.276639999999999</v>
      </c>
      <c r="H50" s="6">
        <v>2.5284</v>
      </c>
    </row>
    <row r="51" spans="1:8" ht="14.25" customHeight="1" x14ac:dyDescent="0.25">
      <c r="A51" s="277" t="s">
        <v>687</v>
      </c>
      <c r="B51" s="263" t="s">
        <v>58</v>
      </c>
      <c r="C51" s="6">
        <v>16.413040000000002</v>
      </c>
      <c r="D51" s="6">
        <v>4.5001599999999993</v>
      </c>
      <c r="E51" s="6">
        <v>4.0768000000000004</v>
      </c>
      <c r="F51" s="6">
        <v>6.0740400000000001</v>
      </c>
      <c r="G51" s="6">
        <v>17.365599999999997</v>
      </c>
      <c r="H51" s="6">
        <v>2.8361200000000002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12.297039999999999</v>
      </c>
      <c r="D52" s="6">
        <v>2.0991599999999999</v>
      </c>
      <c r="E52" s="6">
        <v>2.7165599999999999</v>
      </c>
      <c r="F52" s="6">
        <v>3.4339200000000001</v>
      </c>
      <c r="G52" s="6">
        <v>12.76548</v>
      </c>
      <c r="H52" s="6">
        <v>3.0379999999999998</v>
      </c>
    </row>
    <row r="53" spans="1:8" s="14" customFormat="1" ht="18.75" customHeight="1" x14ac:dyDescent="0.25">
      <c r="A53" s="277"/>
      <c r="B53" s="283" t="s">
        <v>45</v>
      </c>
      <c r="C53" s="6">
        <v>4.0179999999999998</v>
      </c>
      <c r="D53" s="6" t="s">
        <v>714</v>
      </c>
      <c r="E53" s="6" t="s">
        <v>714</v>
      </c>
      <c r="F53" s="6">
        <v>0</v>
      </c>
      <c r="G53" s="6">
        <v>4.0179999999999998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29.90372</v>
      </c>
      <c r="D54" s="6">
        <v>8.4436799999999987</v>
      </c>
      <c r="E54" s="6">
        <v>13.122200000000001</v>
      </c>
      <c r="F54" s="6">
        <v>15.45656</v>
      </c>
      <c r="G54" s="6">
        <v>27.200880000000002</v>
      </c>
      <c r="H54" s="6">
        <v>0.55663999999999991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4.5021200000000006</v>
      </c>
      <c r="D67" s="6">
        <v>1.0878000000000001</v>
      </c>
      <c r="E67" s="6">
        <v>0</v>
      </c>
      <c r="F67" s="6">
        <v>1.0878000000000001</v>
      </c>
      <c r="G67" s="6">
        <v>4.6295200000000003</v>
      </c>
      <c r="H67" s="6">
        <v>7.9144800000000002</v>
      </c>
    </row>
    <row r="68" spans="1:8" ht="15" customHeight="1" x14ac:dyDescent="0.25">
      <c r="A68" s="277" t="s">
        <v>671</v>
      </c>
      <c r="B68" s="94" t="s">
        <v>672</v>
      </c>
      <c r="C68" s="6">
        <v>13.72392</v>
      </c>
      <c r="D68" s="6">
        <v>0</v>
      </c>
      <c r="E68" s="6">
        <v>3.3888400000000001</v>
      </c>
      <c r="F68" s="6">
        <v>3.3888400000000001</v>
      </c>
      <c r="G68" s="6">
        <v>14.08652</v>
      </c>
      <c r="H68" s="6">
        <v>2.2422399999999998</v>
      </c>
    </row>
    <row r="69" spans="1:8" ht="13.5" customHeight="1" x14ac:dyDescent="0.25">
      <c r="A69" s="278" t="s">
        <v>673</v>
      </c>
      <c r="B69" s="284" t="s">
        <v>674</v>
      </c>
      <c r="C69" s="6">
        <v>9.0767600000000002</v>
      </c>
      <c r="D69" s="6">
        <v>0</v>
      </c>
      <c r="E69" s="6">
        <v>1.2642</v>
      </c>
      <c r="F69" s="6">
        <v>1.2642</v>
      </c>
      <c r="G69" s="6">
        <v>9.157119999999999</v>
      </c>
      <c r="H69" s="6">
        <v>2.1540399999999997</v>
      </c>
    </row>
    <row r="70" spans="1:8" x14ac:dyDescent="0.25">
      <c r="A70" s="277" t="s">
        <v>675</v>
      </c>
      <c r="B70" s="279" t="s">
        <v>56</v>
      </c>
      <c r="C70" s="6">
        <v>8.3103999999999996</v>
      </c>
      <c r="D70" s="6">
        <v>0</v>
      </c>
      <c r="E70" s="6">
        <v>1.21912</v>
      </c>
      <c r="F70" s="6">
        <v>1.21912</v>
      </c>
      <c r="G70" s="6">
        <v>8.3966399999999997</v>
      </c>
      <c r="H70" s="6">
        <v>2.71068</v>
      </c>
    </row>
    <row r="71" spans="1:8" x14ac:dyDescent="0.25">
      <c r="A71" s="280" t="s">
        <v>676</v>
      </c>
      <c r="B71" s="279" t="s">
        <v>64</v>
      </c>
      <c r="C71" s="6">
        <v>17.31072</v>
      </c>
      <c r="D71" s="6">
        <v>1.8835599999999999</v>
      </c>
      <c r="E71" s="6">
        <v>4.8176800000000002</v>
      </c>
      <c r="F71" s="6">
        <v>5.1783199999999994</v>
      </c>
      <c r="G71" s="6">
        <v>17.951640000000001</v>
      </c>
      <c r="H71" s="6">
        <v>2.2579199999999999</v>
      </c>
    </row>
    <row r="72" spans="1:8" x14ac:dyDescent="0.25">
      <c r="A72" s="277" t="s">
        <v>677</v>
      </c>
      <c r="B72" s="279" t="s">
        <v>678</v>
      </c>
      <c r="C72" s="6">
        <v>9.6725999999999992</v>
      </c>
      <c r="D72" s="6">
        <v>1.4876400000000001</v>
      </c>
      <c r="E72" s="6">
        <v>0.44491999999999998</v>
      </c>
      <c r="F72" s="6">
        <v>1.5523200000000001</v>
      </c>
      <c r="G72" s="6">
        <v>9.7941199999999995</v>
      </c>
      <c r="H72" s="6">
        <v>2.8635600000000001</v>
      </c>
    </row>
    <row r="73" spans="1:8" s="70" customFormat="1" x14ac:dyDescent="0.25">
      <c r="A73" s="277" t="s">
        <v>679</v>
      </c>
      <c r="B73" s="279" t="s">
        <v>680</v>
      </c>
      <c r="C73" s="6">
        <v>10.00384</v>
      </c>
      <c r="D73" s="6">
        <v>2.8106399999999998</v>
      </c>
      <c r="E73" s="6">
        <v>2.5009600000000001</v>
      </c>
      <c r="F73" s="6">
        <v>3.7534000000000001</v>
      </c>
      <c r="G73" s="6">
        <v>10.731</v>
      </c>
      <c r="H73" s="6">
        <v>4.75692</v>
      </c>
    </row>
    <row r="74" spans="1:8" ht="14.25" customHeight="1" x14ac:dyDescent="0.25">
      <c r="A74" s="281" t="s">
        <v>681</v>
      </c>
      <c r="B74" s="94" t="s">
        <v>682</v>
      </c>
      <c r="C74" s="6">
        <v>11.64828</v>
      </c>
      <c r="D74" s="6">
        <v>0.82907999999999993</v>
      </c>
      <c r="E74" s="6">
        <v>2.4970400000000001</v>
      </c>
      <c r="F74" s="6">
        <v>2.6303200000000002</v>
      </c>
      <c r="G74" s="6">
        <v>11.908959999999999</v>
      </c>
      <c r="H74" s="6">
        <v>2.5460399999999996</v>
      </c>
    </row>
    <row r="75" spans="1:8" ht="15" customHeight="1" x14ac:dyDescent="0.25">
      <c r="A75" s="277" t="s">
        <v>683</v>
      </c>
      <c r="B75" s="94" t="s">
        <v>57</v>
      </c>
      <c r="C75" s="6">
        <v>23.34948</v>
      </c>
      <c r="D75" s="6">
        <v>3.6044399999999999</v>
      </c>
      <c r="E75" s="6">
        <v>5.2704399999999998</v>
      </c>
      <c r="F75" s="6">
        <v>6.37784</v>
      </c>
      <c r="G75" s="6">
        <v>24.0198</v>
      </c>
      <c r="H75" s="6">
        <v>1.4092399999999998</v>
      </c>
    </row>
    <row r="76" spans="1:8" ht="15" customHeight="1" x14ac:dyDescent="0.25">
      <c r="A76" s="277" t="s">
        <v>684</v>
      </c>
      <c r="B76" s="94" t="s">
        <v>685</v>
      </c>
      <c r="C76" s="6">
        <v>17.751719999999999</v>
      </c>
      <c r="D76" s="6">
        <v>0.87219999999999998</v>
      </c>
      <c r="E76" s="6">
        <v>2.1226799999999999</v>
      </c>
      <c r="F76" s="6">
        <v>2.2951600000000001</v>
      </c>
      <c r="G76" s="6">
        <v>17.865400000000001</v>
      </c>
      <c r="H76" s="6">
        <v>0.90160000000000007</v>
      </c>
    </row>
    <row r="77" spans="1:8" x14ac:dyDescent="0.25">
      <c r="A77" s="277" t="s">
        <v>323</v>
      </c>
      <c r="B77" s="85" t="s">
        <v>686</v>
      </c>
      <c r="C77" s="6">
        <v>22.616440000000001</v>
      </c>
      <c r="D77" s="6">
        <v>2.48136</v>
      </c>
      <c r="E77" s="6">
        <v>5.87608</v>
      </c>
      <c r="F77" s="6">
        <v>6.3739199999999991</v>
      </c>
      <c r="G77" s="6">
        <v>23.271079999999998</v>
      </c>
      <c r="H77" s="6">
        <v>1.44648</v>
      </c>
    </row>
    <row r="78" spans="1:8" x14ac:dyDescent="0.25">
      <c r="A78" s="277" t="s">
        <v>687</v>
      </c>
      <c r="B78" s="263" t="s">
        <v>58</v>
      </c>
      <c r="C78" s="6">
        <v>26.428639999999998</v>
      </c>
      <c r="D78" s="6">
        <v>5.2390800000000004</v>
      </c>
      <c r="E78" s="6">
        <v>4.28064</v>
      </c>
      <c r="F78" s="6">
        <v>6.7188799999999995</v>
      </c>
      <c r="G78" s="6">
        <v>26.901</v>
      </c>
      <c r="H78" s="6">
        <v>1.1230799999999999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13.56124</v>
      </c>
      <c r="D79" s="6">
        <v>3.3339600000000003</v>
      </c>
      <c r="E79" s="6">
        <v>4.4962400000000002</v>
      </c>
      <c r="F79" s="6">
        <v>5.5820799999999995</v>
      </c>
      <c r="G79" s="6">
        <v>14.57456</v>
      </c>
      <c r="H79" s="6">
        <v>3.6456</v>
      </c>
    </row>
    <row r="80" spans="1:8" ht="18.75" customHeight="1" x14ac:dyDescent="0.25">
      <c r="A80" s="277"/>
      <c r="B80" s="283" t="s">
        <v>45</v>
      </c>
      <c r="C80" s="6">
        <v>3.0164399999999998</v>
      </c>
      <c r="D80" s="6" t="s">
        <v>714</v>
      </c>
      <c r="E80" s="6" t="s">
        <v>714</v>
      </c>
      <c r="F80" s="6">
        <v>0.85455999999999999</v>
      </c>
      <c r="G80" s="6">
        <v>3.1340399999999997</v>
      </c>
      <c r="H80" s="6">
        <v>14.59024</v>
      </c>
    </row>
    <row r="81" spans="1:8" ht="13.5" customHeight="1" x14ac:dyDescent="0.25">
      <c r="A81" s="282"/>
      <c r="B81" s="283" t="s">
        <v>4</v>
      </c>
      <c r="C81" s="6">
        <v>30.8994</v>
      </c>
      <c r="D81" s="6">
        <v>8.6161599999999989</v>
      </c>
      <c r="E81" s="6">
        <v>12.18336</v>
      </c>
      <c r="F81" s="6">
        <v>14.73136</v>
      </c>
      <c r="G81" s="6">
        <v>28.8218</v>
      </c>
      <c r="H81" s="6">
        <v>0.58211999999999997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2" t="s">
        <v>742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13.821919999999999</v>
      </c>
      <c r="D15" s="6">
        <v>16.781519999999997</v>
      </c>
      <c r="F15" s="6">
        <v>21.281680000000001</v>
      </c>
      <c r="H15" s="6">
        <v>10.760400000000001</v>
      </c>
      <c r="J15" s="6">
        <v>23.635639999999999</v>
      </c>
    </row>
    <row r="16" spans="1:10" x14ac:dyDescent="0.25">
      <c r="A16" s="10" t="s">
        <v>33</v>
      </c>
      <c r="B16" s="6">
        <v>22.97316</v>
      </c>
      <c r="D16" s="6">
        <v>13.84544</v>
      </c>
      <c r="F16" s="6">
        <v>26.356119999999997</v>
      </c>
      <c r="H16" s="6">
        <v>10.20768</v>
      </c>
      <c r="J16" s="6">
        <v>28.098559999999999</v>
      </c>
    </row>
    <row r="17" spans="1:10" x14ac:dyDescent="0.25">
      <c r="A17" s="3" t="s">
        <v>32</v>
      </c>
      <c r="B17" s="6">
        <v>41.420679999999997</v>
      </c>
      <c r="D17" s="6">
        <v>18.82188</v>
      </c>
      <c r="F17" s="6">
        <v>40.960079999999998</v>
      </c>
      <c r="H17" s="6">
        <v>20.966119999999997</v>
      </c>
      <c r="J17" s="6">
        <v>39.009879999999995</v>
      </c>
    </row>
    <row r="18" spans="1:10" x14ac:dyDescent="0.25">
      <c r="A18" s="3" t="s">
        <v>45</v>
      </c>
      <c r="B18" s="6">
        <v>12.665519999999999</v>
      </c>
      <c r="D18" s="6">
        <v>14.090439999999999</v>
      </c>
      <c r="F18" s="6">
        <v>18.635679999999997</v>
      </c>
      <c r="H18" s="6">
        <v>10.5448</v>
      </c>
      <c r="J18" s="6">
        <v>21.267960000000002</v>
      </c>
    </row>
    <row r="19" spans="1:10" s="24" customFormat="1" ht="21" customHeight="1" x14ac:dyDescent="0.25">
      <c r="A19" s="24" t="s">
        <v>49</v>
      </c>
      <c r="B19" s="6">
        <v>38.898159999999997</v>
      </c>
      <c r="D19" s="6">
        <v>29.7822</v>
      </c>
      <c r="F19" s="6">
        <v>35.85624</v>
      </c>
      <c r="H19" s="6">
        <v>27.010760000000001</v>
      </c>
      <c r="J19" s="6">
        <v>32.192999999999998</v>
      </c>
    </row>
    <row r="20" spans="1:10" ht="5.15" customHeight="1" x14ac:dyDescent="0.25"/>
    <row r="21" spans="1:10" x14ac:dyDescent="0.25">
      <c r="A21" s="3" t="s">
        <v>206</v>
      </c>
      <c r="B21" s="6">
        <v>0.13131999999999999</v>
      </c>
      <c r="D21" s="6">
        <v>0.86827999999999994</v>
      </c>
      <c r="F21" s="6">
        <v>0.16072</v>
      </c>
      <c r="H21" s="6">
        <v>0.99175999999999997</v>
      </c>
      <c r="J21" s="6">
        <v>0.17051999999999998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8.2849199999999996</v>
      </c>
      <c r="D36" s="6">
        <v>9.9019199999999987</v>
      </c>
      <c r="F36" s="6">
        <v>12.70276</v>
      </c>
      <c r="H36" s="6">
        <v>9.3374400000000009</v>
      </c>
      <c r="J36" s="6">
        <v>15.55456</v>
      </c>
    </row>
    <row r="37" spans="1:10" x14ac:dyDescent="0.25">
      <c r="A37" s="10" t="s">
        <v>33</v>
      </c>
      <c r="B37" s="6">
        <v>13.645519999999999</v>
      </c>
      <c r="D37" s="6">
        <v>7.7008399999999995</v>
      </c>
      <c r="F37" s="6">
        <v>15.552599999999998</v>
      </c>
      <c r="H37" s="6">
        <v>8.4672000000000001</v>
      </c>
      <c r="J37" s="6">
        <v>17.573359999999997</v>
      </c>
    </row>
    <row r="38" spans="1:10" x14ac:dyDescent="0.25">
      <c r="A38" s="3" t="s">
        <v>32</v>
      </c>
      <c r="B38" s="6">
        <v>31.116959999999999</v>
      </c>
      <c r="D38" s="6">
        <v>12.5832</v>
      </c>
      <c r="F38" s="6">
        <v>30.8504</v>
      </c>
      <c r="H38" s="6">
        <v>17.816399999999998</v>
      </c>
      <c r="J38" s="6">
        <v>29.060919999999999</v>
      </c>
    </row>
    <row r="39" spans="1:10" x14ac:dyDescent="0.25">
      <c r="A39" s="3" t="s">
        <v>45</v>
      </c>
      <c r="B39" s="6">
        <v>9.2688400000000009</v>
      </c>
      <c r="D39" s="6">
        <v>9.4962</v>
      </c>
      <c r="F39" s="6">
        <v>13.10652</v>
      </c>
      <c r="H39" s="6">
        <v>8.56128</v>
      </c>
      <c r="J39" s="6">
        <v>15.484</v>
      </c>
    </row>
    <row r="40" spans="1:10" s="24" customFormat="1" ht="21" customHeight="1" x14ac:dyDescent="0.25">
      <c r="A40" s="24" t="s">
        <v>49</v>
      </c>
      <c r="B40" s="6">
        <v>30.736720000000002</v>
      </c>
      <c r="D40" s="6">
        <v>19.2864</v>
      </c>
      <c r="F40" s="6">
        <v>30.02328</v>
      </c>
      <c r="H40" s="6">
        <v>22.685040000000001</v>
      </c>
      <c r="J40" s="6">
        <v>27.200880000000002</v>
      </c>
    </row>
    <row r="41" spans="1:10" ht="5.15" customHeight="1" x14ac:dyDescent="0.25"/>
    <row r="42" spans="1:10" x14ac:dyDescent="0.25">
      <c r="A42" s="3" t="s">
        <v>206</v>
      </c>
      <c r="B42" s="6">
        <v>0.16464000000000001</v>
      </c>
      <c r="D42" s="6">
        <v>1.25048</v>
      </c>
      <c r="F42" s="6">
        <v>0.19600000000000001</v>
      </c>
      <c r="H42" s="6">
        <v>1.1956</v>
      </c>
      <c r="J42" s="6">
        <v>0.22736000000000001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11.115159999999999</v>
      </c>
      <c r="D46" s="6">
        <v>13.592599999999999</v>
      </c>
      <c r="F46" s="6">
        <v>17.20684</v>
      </c>
      <c r="H46" s="6">
        <v>5.3429599999999997</v>
      </c>
      <c r="J46" s="6">
        <v>17.934000000000001</v>
      </c>
    </row>
    <row r="47" spans="1:10" x14ac:dyDescent="0.25">
      <c r="A47" s="3" t="s">
        <v>33</v>
      </c>
      <c r="B47" s="6">
        <v>18.59844</v>
      </c>
      <c r="D47" s="6">
        <v>11.575759999999999</v>
      </c>
      <c r="F47" s="6">
        <v>21.487479999999998</v>
      </c>
      <c r="H47" s="6">
        <v>5.69184</v>
      </c>
      <c r="J47" s="6">
        <v>22.120559999999998</v>
      </c>
    </row>
    <row r="48" spans="1:10" x14ac:dyDescent="0.25">
      <c r="A48" s="3" t="s">
        <v>32</v>
      </c>
      <c r="B48" s="6">
        <v>31.495239999999999</v>
      </c>
      <c r="D48" s="6">
        <v>14.080640000000001</v>
      </c>
      <c r="F48" s="6">
        <v>31.701039999999999</v>
      </c>
      <c r="H48" s="6">
        <v>11.072039999999999</v>
      </c>
      <c r="J48" s="6">
        <v>31.314920000000001</v>
      </c>
    </row>
    <row r="49" spans="1:10" x14ac:dyDescent="0.25">
      <c r="A49" s="3" t="s">
        <v>45</v>
      </c>
      <c r="B49" s="6">
        <v>8.6651600000000002</v>
      </c>
      <c r="D49" s="6">
        <v>10.521280000000001</v>
      </c>
      <c r="F49" s="6">
        <v>13.420120000000001</v>
      </c>
      <c r="H49" s="6">
        <v>6.1602799999999993</v>
      </c>
      <c r="J49" s="6">
        <v>14.73724</v>
      </c>
    </row>
    <row r="50" spans="1:10" s="24" customFormat="1" ht="21" customHeight="1" x14ac:dyDescent="0.25">
      <c r="A50" s="24" t="s">
        <v>49</v>
      </c>
      <c r="B50" s="6">
        <v>30.583839999999999</v>
      </c>
      <c r="D50" s="6">
        <v>23.255400000000002</v>
      </c>
      <c r="F50" s="6">
        <v>29.811600000000002</v>
      </c>
      <c r="H50" s="6">
        <v>14.664720000000001</v>
      </c>
      <c r="J50" s="6">
        <v>28.8218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0.20383999999999999</v>
      </c>
      <c r="C52" s="3"/>
      <c r="D52" s="6">
        <v>1.1759999999999999</v>
      </c>
      <c r="E52" s="3"/>
      <c r="F52" s="6">
        <v>0.25480000000000003</v>
      </c>
      <c r="G52" s="3"/>
      <c r="H52" s="6">
        <v>1.7581199999999999</v>
      </c>
      <c r="I52" s="3"/>
      <c r="J52" s="6">
        <v>0.25675999999999999</v>
      </c>
    </row>
    <row r="55" spans="1:10" ht="35.5" customHeight="1" x14ac:dyDescent="0.25">
      <c r="A55" s="302" t="s">
        <v>762</v>
      </c>
      <c r="B55" s="302"/>
      <c r="C55" s="302"/>
      <c r="D55" s="302"/>
      <c r="E55" s="302"/>
      <c r="F55" s="302"/>
      <c r="G55" s="302"/>
      <c r="H55" s="302"/>
      <c r="I55" s="302"/>
      <c r="J55" s="302"/>
    </row>
    <row r="56" spans="1:10" ht="14.5" x14ac:dyDescent="0.25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2.0834799999999998</v>
      </c>
      <c r="D15" s="6">
        <v>11.2308</v>
      </c>
      <c r="F15" s="6">
        <v>18.069239999999997</v>
      </c>
      <c r="H15" s="6">
        <v>21.281680000000001</v>
      </c>
      <c r="J15" s="6">
        <v>10.760400000000001</v>
      </c>
      <c r="L15" s="6">
        <v>23.635639999999999</v>
      </c>
    </row>
    <row r="16" spans="1:12" x14ac:dyDescent="0.25">
      <c r="A16" s="10" t="s">
        <v>33</v>
      </c>
      <c r="B16" s="6">
        <v>6.2955200000000007</v>
      </c>
      <c r="D16" s="6">
        <v>15.385999999999999</v>
      </c>
      <c r="F16" s="6">
        <v>21.003359999999997</v>
      </c>
      <c r="H16" s="6">
        <v>26.356119999999997</v>
      </c>
      <c r="J16" s="6">
        <v>10.20768</v>
      </c>
      <c r="L16" s="6">
        <v>28.098559999999999</v>
      </c>
    </row>
    <row r="17" spans="1:12" x14ac:dyDescent="0.25">
      <c r="A17" s="3" t="s">
        <v>32</v>
      </c>
      <c r="B17" s="6">
        <v>20.489840000000001</v>
      </c>
      <c r="D17" s="6">
        <v>32.557560000000002</v>
      </c>
      <c r="F17" s="6">
        <v>42.726039999999998</v>
      </c>
      <c r="H17" s="6">
        <v>40.960079999999998</v>
      </c>
      <c r="J17" s="6">
        <v>20.966119999999997</v>
      </c>
      <c r="L17" s="6">
        <v>39.009879999999995</v>
      </c>
    </row>
    <row r="18" spans="1:12" x14ac:dyDescent="0.25">
      <c r="A18" s="3" t="s">
        <v>45</v>
      </c>
      <c r="B18" s="6">
        <v>3.9729200000000002</v>
      </c>
      <c r="D18" s="6">
        <v>8.6318400000000004</v>
      </c>
      <c r="F18" s="6">
        <v>16.23272</v>
      </c>
      <c r="H18" s="6">
        <v>18.635679999999997</v>
      </c>
      <c r="J18" s="6">
        <v>10.5448</v>
      </c>
      <c r="L18" s="6">
        <v>21.267960000000002</v>
      </c>
    </row>
    <row r="19" spans="1:12" s="24" customFormat="1" ht="21" customHeight="1" x14ac:dyDescent="0.25">
      <c r="A19" s="24" t="s">
        <v>49</v>
      </c>
      <c r="B19" s="6">
        <v>21.712879999999998</v>
      </c>
      <c r="D19" s="6">
        <v>36.220799999999997</v>
      </c>
      <c r="F19" s="6">
        <v>45.150559999999999</v>
      </c>
      <c r="H19" s="6">
        <v>35.85624</v>
      </c>
      <c r="J19" s="6">
        <v>27.010760000000001</v>
      </c>
      <c r="L19" s="6">
        <v>32.192999999999998</v>
      </c>
    </row>
    <row r="20" spans="1:12" ht="5.15" customHeight="1" x14ac:dyDescent="0.25"/>
    <row r="21" spans="1:12" x14ac:dyDescent="0.25">
      <c r="A21" s="3" t="s">
        <v>206</v>
      </c>
      <c r="B21" s="6">
        <v>0.29008</v>
      </c>
      <c r="D21" s="6">
        <v>0.31752000000000002</v>
      </c>
      <c r="F21" s="6">
        <v>0.20776</v>
      </c>
      <c r="H21" s="6">
        <v>0.16072</v>
      </c>
      <c r="J21" s="6">
        <v>0.99175999999999997</v>
      </c>
      <c r="L21" s="6">
        <v>0.17051999999999998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0.63895999999999997</v>
      </c>
      <c r="D36" s="6">
        <v>6.1798799999999998</v>
      </c>
      <c r="F36" s="6">
        <v>11.179839999999999</v>
      </c>
      <c r="H36" s="6">
        <v>12.70276</v>
      </c>
      <c r="J36" s="6">
        <v>9.3374400000000009</v>
      </c>
      <c r="L36" s="6">
        <v>15.55456</v>
      </c>
    </row>
    <row r="37" spans="1:12" x14ac:dyDescent="0.25">
      <c r="A37" s="10" t="s">
        <v>33</v>
      </c>
      <c r="B37" s="6">
        <v>2.0344799999999998</v>
      </c>
      <c r="D37" s="6">
        <v>7.1736000000000004</v>
      </c>
      <c r="F37" s="6">
        <v>13.70824</v>
      </c>
      <c r="H37" s="6">
        <v>15.552599999999998</v>
      </c>
      <c r="J37" s="6">
        <v>8.4672000000000001</v>
      </c>
      <c r="L37" s="6">
        <v>17.573359999999997</v>
      </c>
    </row>
    <row r="38" spans="1:12" x14ac:dyDescent="0.25">
      <c r="A38" s="3" t="s">
        <v>32</v>
      </c>
      <c r="B38" s="6">
        <v>14.723519999999999</v>
      </c>
      <c r="D38" s="6">
        <v>18.233880000000003</v>
      </c>
      <c r="F38" s="6">
        <v>32.726119999999995</v>
      </c>
      <c r="H38" s="6">
        <v>30.8504</v>
      </c>
      <c r="J38" s="6">
        <v>17.816399999999998</v>
      </c>
      <c r="L38" s="6">
        <v>29.060919999999999</v>
      </c>
    </row>
    <row r="39" spans="1:12" x14ac:dyDescent="0.25">
      <c r="A39" s="42" t="s">
        <v>45</v>
      </c>
      <c r="B39" s="6">
        <v>3.75928</v>
      </c>
      <c r="D39" s="6">
        <v>5.0215199999999998</v>
      </c>
      <c r="F39" s="6">
        <v>11.644359999999999</v>
      </c>
      <c r="H39" s="6">
        <v>13.10652</v>
      </c>
      <c r="J39" s="6">
        <v>8.56128</v>
      </c>
      <c r="L39" s="6">
        <v>15.484</v>
      </c>
    </row>
    <row r="40" spans="1:12" s="24" customFormat="1" ht="21" customHeight="1" x14ac:dyDescent="0.25">
      <c r="A40" s="24" t="s">
        <v>49</v>
      </c>
      <c r="B40" s="6">
        <v>15.301720000000001</v>
      </c>
      <c r="D40" s="6">
        <v>20.734840000000002</v>
      </c>
      <c r="F40" s="6">
        <v>33.939360000000001</v>
      </c>
      <c r="H40" s="6">
        <v>30.02328</v>
      </c>
      <c r="J40" s="6">
        <v>22.685040000000001</v>
      </c>
      <c r="L40" s="6">
        <v>27.200880000000002</v>
      </c>
    </row>
    <row r="41" spans="1:12" ht="5.15" customHeight="1" x14ac:dyDescent="0.25"/>
    <row r="42" spans="1:12" x14ac:dyDescent="0.25">
      <c r="A42" s="3" t="s">
        <v>206</v>
      </c>
      <c r="B42" s="6">
        <v>0.20776</v>
      </c>
      <c r="D42" s="6">
        <v>0.5742799999999999</v>
      </c>
      <c r="F42" s="6">
        <v>0.22736000000000001</v>
      </c>
      <c r="H42" s="6">
        <v>0.19600000000000001</v>
      </c>
      <c r="J42" s="6">
        <v>1.1956</v>
      </c>
      <c r="L42" s="6">
        <v>0.22736000000000001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1.9835199999999999</v>
      </c>
      <c r="D46" s="6">
        <v>9.3923199999999998</v>
      </c>
      <c r="F46" s="6">
        <v>14.27468</v>
      </c>
      <c r="H46" s="6">
        <v>17.20684</v>
      </c>
      <c r="J46" s="6">
        <v>5.3429599999999997</v>
      </c>
      <c r="L46" s="6">
        <v>17.934000000000001</v>
      </c>
    </row>
    <row r="47" spans="1:12" x14ac:dyDescent="0.25">
      <c r="A47" s="3" t="s">
        <v>33</v>
      </c>
      <c r="B47" s="6">
        <v>5.9584000000000001</v>
      </c>
      <c r="D47" s="6">
        <v>13.6416</v>
      </c>
      <c r="F47" s="6">
        <v>16.02692</v>
      </c>
      <c r="H47" s="6">
        <v>21.487479999999998</v>
      </c>
      <c r="J47" s="6">
        <v>5.69184</v>
      </c>
      <c r="L47" s="6">
        <v>22.120559999999998</v>
      </c>
    </row>
    <row r="48" spans="1:12" x14ac:dyDescent="0.25">
      <c r="A48" s="3" t="s">
        <v>32</v>
      </c>
      <c r="B48" s="6">
        <v>14.34524</v>
      </c>
      <c r="D48" s="6">
        <v>27.29888</v>
      </c>
      <c r="F48" s="6">
        <v>29.5764</v>
      </c>
      <c r="H48" s="6">
        <v>31.701039999999999</v>
      </c>
      <c r="J48" s="6">
        <v>11.072039999999999</v>
      </c>
      <c r="L48" s="6">
        <v>31.314920000000001</v>
      </c>
    </row>
    <row r="49" spans="1:12" x14ac:dyDescent="0.25">
      <c r="A49" s="42" t="s">
        <v>45</v>
      </c>
      <c r="B49" s="6">
        <v>1.2936000000000001</v>
      </c>
      <c r="D49" s="6">
        <v>7.0148400000000004</v>
      </c>
      <c r="F49" s="6">
        <v>11.47776</v>
      </c>
      <c r="H49" s="6">
        <v>13.420120000000001</v>
      </c>
      <c r="J49" s="6">
        <v>6.1602799999999993</v>
      </c>
      <c r="L49" s="6">
        <v>14.73724</v>
      </c>
    </row>
    <row r="50" spans="1:12" s="24" customFormat="1" ht="21" customHeight="1" x14ac:dyDescent="0.25">
      <c r="A50" s="24" t="s">
        <v>49</v>
      </c>
      <c r="B50" s="6">
        <v>15.505559999999999</v>
      </c>
      <c r="D50" s="6">
        <v>30.250639999999997</v>
      </c>
      <c r="F50" s="6">
        <v>33.435639999999999</v>
      </c>
      <c r="H50" s="6">
        <v>29.811600000000002</v>
      </c>
      <c r="J50" s="6">
        <v>14.664720000000001</v>
      </c>
      <c r="L50" s="6">
        <v>28.8218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0.51744000000000001</v>
      </c>
      <c r="C52" s="3"/>
      <c r="D52" s="6">
        <v>0.37828000000000001</v>
      </c>
      <c r="E52" s="3"/>
      <c r="F52" s="6">
        <v>0.38612000000000002</v>
      </c>
      <c r="G52" s="3"/>
      <c r="H52" s="6">
        <v>0.25480000000000003</v>
      </c>
      <c r="I52" s="3"/>
      <c r="J52" s="6">
        <v>1.7581199999999999</v>
      </c>
      <c r="K52" s="3"/>
      <c r="L52" s="6">
        <v>0.25675999999999999</v>
      </c>
    </row>
    <row r="55" spans="1:12" ht="33" customHeight="1" x14ac:dyDescent="0.25">
      <c r="A55" s="310" t="s">
        <v>762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</row>
    <row r="56" spans="1:12" ht="14.5" x14ac:dyDescent="0.25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ht="13" x14ac:dyDescent="0.3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7.1736000000000004</v>
      </c>
      <c r="D13" s="6">
        <v>2.1168</v>
      </c>
      <c r="E13" s="6">
        <v>0</v>
      </c>
      <c r="F13" s="6">
        <v>2.1168</v>
      </c>
      <c r="G13" s="6"/>
      <c r="H13" s="6">
        <v>2.6949999999999998</v>
      </c>
      <c r="I13" s="6"/>
      <c r="J13" s="35">
        <v>12.320559999999999</v>
      </c>
      <c r="K13" s="35">
        <v>0</v>
      </c>
      <c r="L13" s="35">
        <v>12.320559999999999</v>
      </c>
      <c r="M13" s="35">
        <v>74.413359999999997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25.981760000000001</v>
      </c>
      <c r="D14" s="6">
        <v>7.9066399999999994</v>
      </c>
      <c r="E14" s="6">
        <v>6.2876799999999999</v>
      </c>
      <c r="F14" s="6">
        <v>10.06264</v>
      </c>
      <c r="G14" s="6"/>
      <c r="H14" s="6">
        <v>13.216280000000001</v>
      </c>
      <c r="I14" s="6"/>
      <c r="J14" s="35">
        <v>49.209719999999997</v>
      </c>
      <c r="K14" s="35">
        <v>50.589559999999999</v>
      </c>
      <c r="L14" s="35">
        <v>70.316959999999995</v>
      </c>
      <c r="M14" s="35">
        <v>314.11939999999998</v>
      </c>
    </row>
    <row r="15" spans="1:13" ht="12.75" customHeight="1" x14ac:dyDescent="0.25">
      <c r="A15" s="278" t="s">
        <v>673</v>
      </c>
      <c r="B15" s="284" t="s">
        <v>674</v>
      </c>
      <c r="C15" s="6">
        <v>18.884599999999999</v>
      </c>
      <c r="D15" s="6">
        <v>4.9705599999999999</v>
      </c>
      <c r="E15" s="6">
        <v>5.4154799999999996</v>
      </c>
      <c r="F15" s="6">
        <v>7.3362799999999995</v>
      </c>
      <c r="G15" s="6"/>
      <c r="H15" s="6">
        <v>8.4573999999999998</v>
      </c>
      <c r="I15" s="6"/>
      <c r="J15" s="35">
        <v>26.732439999999997</v>
      </c>
      <c r="K15" s="35">
        <v>42.943599999999996</v>
      </c>
      <c r="L15" s="35">
        <v>50.47</v>
      </c>
      <c r="M15" s="35">
        <v>218.84771999999998</v>
      </c>
    </row>
    <row r="16" spans="1:13" ht="13.5" customHeight="1" x14ac:dyDescent="0.25">
      <c r="A16" s="277" t="s">
        <v>675</v>
      </c>
      <c r="B16" s="279" t="s">
        <v>56</v>
      </c>
      <c r="C16" s="6">
        <v>18.827759999999998</v>
      </c>
      <c r="D16" s="6">
        <v>6.4973999999999998</v>
      </c>
      <c r="E16" s="6">
        <v>3.6005199999999999</v>
      </c>
      <c r="F16" s="6">
        <v>7.4087999999999994</v>
      </c>
      <c r="G16" s="6"/>
      <c r="H16" s="6">
        <v>9.4197600000000001</v>
      </c>
      <c r="I16" s="6"/>
      <c r="J16" s="35">
        <v>45.726799999999997</v>
      </c>
      <c r="K16" s="35">
        <v>42.863239999999998</v>
      </c>
      <c r="L16" s="35">
        <v>62.567120000000003</v>
      </c>
      <c r="M16" s="35">
        <v>222.83436</v>
      </c>
    </row>
    <row r="17" spans="1:13" x14ac:dyDescent="0.25">
      <c r="A17" s="280" t="s">
        <v>676</v>
      </c>
      <c r="B17" s="279" t="s">
        <v>64</v>
      </c>
      <c r="C17" s="6">
        <v>25.70148</v>
      </c>
      <c r="D17" s="6">
        <v>7.8556799999999996</v>
      </c>
      <c r="E17" s="6">
        <v>6.6796799999999994</v>
      </c>
      <c r="F17" s="6">
        <v>10.27628</v>
      </c>
      <c r="G17" s="6"/>
      <c r="H17" s="6">
        <v>11.946199999999999</v>
      </c>
      <c r="I17" s="6"/>
      <c r="J17" s="35">
        <v>63.200199999999995</v>
      </c>
      <c r="K17" s="35">
        <v>55.309240000000003</v>
      </c>
      <c r="L17" s="35">
        <v>83.603800000000007</v>
      </c>
      <c r="M17" s="35">
        <v>284.07260000000002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19.394199999999998</v>
      </c>
      <c r="D18" s="6">
        <v>7.6734</v>
      </c>
      <c r="E18" s="6">
        <v>2.6459999999999999</v>
      </c>
      <c r="F18" s="6">
        <v>7.9223199999999991</v>
      </c>
      <c r="G18" s="6"/>
      <c r="H18" s="6">
        <v>9.3393999999999995</v>
      </c>
      <c r="I18" s="6"/>
      <c r="J18" s="35">
        <v>66.828159999999997</v>
      </c>
      <c r="K18" s="35">
        <v>13.41816</v>
      </c>
      <c r="L18" s="35">
        <v>69.28403999999999</v>
      </c>
      <c r="M18" s="35">
        <v>308.97439999999995</v>
      </c>
    </row>
    <row r="19" spans="1:13" x14ac:dyDescent="0.25">
      <c r="A19" s="277" t="s">
        <v>679</v>
      </c>
      <c r="B19" s="279" t="s">
        <v>680</v>
      </c>
      <c r="C19" s="6">
        <v>14.159040000000001</v>
      </c>
      <c r="D19" s="6">
        <v>6.2602399999999996</v>
      </c>
      <c r="E19" s="6">
        <v>0</v>
      </c>
      <c r="F19" s="6">
        <v>6.2602399999999996</v>
      </c>
      <c r="G19" s="6"/>
      <c r="H19" s="6">
        <v>6.1112799999999998</v>
      </c>
      <c r="I19" s="6"/>
      <c r="J19" s="35">
        <v>61.246079999999999</v>
      </c>
      <c r="K19" s="35">
        <v>0</v>
      </c>
      <c r="L19" s="35">
        <v>61.246079999999999</v>
      </c>
      <c r="M19" s="35">
        <v>123.85827999999999</v>
      </c>
    </row>
    <row r="20" spans="1:13" ht="14.25" customHeight="1" x14ac:dyDescent="0.25">
      <c r="A20" s="281" t="s">
        <v>681</v>
      </c>
      <c r="B20" s="94" t="s">
        <v>682</v>
      </c>
      <c r="C20" s="6">
        <v>19.670559999999998</v>
      </c>
      <c r="D20" s="6">
        <v>5.1312799999999994</v>
      </c>
      <c r="E20" s="6">
        <v>5.2939600000000002</v>
      </c>
      <c r="F20" s="6">
        <v>7.3421599999999998</v>
      </c>
      <c r="G20" s="6"/>
      <c r="H20" s="6">
        <v>9.9391599999999993</v>
      </c>
      <c r="I20" s="6"/>
      <c r="J20" s="35">
        <v>18.89048</v>
      </c>
      <c r="K20" s="35">
        <v>63.594159999999995</v>
      </c>
      <c r="L20" s="35">
        <v>66.263679999999994</v>
      </c>
      <c r="M20" s="35">
        <v>255.10380000000001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32.861359999999998</v>
      </c>
      <c r="D21" s="6">
        <v>8.56128</v>
      </c>
      <c r="E21" s="6">
        <v>8.7788400000000006</v>
      </c>
      <c r="F21" s="6">
        <v>12.212759999999999</v>
      </c>
      <c r="G21" s="6"/>
      <c r="H21" s="6">
        <v>17.393039999999999</v>
      </c>
      <c r="I21" s="6"/>
      <c r="J21" s="35">
        <v>81.083240000000004</v>
      </c>
      <c r="K21" s="35">
        <v>84.199640000000002</v>
      </c>
      <c r="L21" s="35">
        <v>116.48084</v>
      </c>
      <c r="M21" s="35">
        <v>404.62239999999997</v>
      </c>
    </row>
    <row r="22" spans="1:13" ht="14.25" customHeight="1" x14ac:dyDescent="0.25">
      <c r="A22" s="277" t="s">
        <v>684</v>
      </c>
      <c r="B22" s="94" t="s">
        <v>685</v>
      </c>
      <c r="C22" s="6">
        <v>23.184840000000001</v>
      </c>
      <c r="D22" s="6">
        <v>5.1195200000000005</v>
      </c>
      <c r="E22" s="6">
        <v>3.7514399999999997</v>
      </c>
      <c r="F22" s="6">
        <v>6.3405999999999993</v>
      </c>
      <c r="G22" s="6"/>
      <c r="H22" s="6">
        <v>12.810559999999999</v>
      </c>
      <c r="I22" s="6"/>
      <c r="J22" s="35">
        <v>39.248999999999995</v>
      </c>
      <c r="K22" s="35">
        <v>29.558759999999999</v>
      </c>
      <c r="L22" s="35">
        <v>49.064680000000003</v>
      </c>
      <c r="M22" s="35">
        <v>292.74364000000003</v>
      </c>
    </row>
    <row r="23" spans="1:13" ht="13.5" customHeight="1" x14ac:dyDescent="0.25">
      <c r="A23" s="277" t="s">
        <v>323</v>
      </c>
      <c r="B23" s="85" t="s">
        <v>686</v>
      </c>
      <c r="C23" s="6">
        <v>26.838279999999997</v>
      </c>
      <c r="D23" s="6">
        <v>7.6322400000000004</v>
      </c>
      <c r="E23" s="6">
        <v>7.4401599999999997</v>
      </c>
      <c r="F23" s="6">
        <v>10.435039999999999</v>
      </c>
      <c r="G23" s="6"/>
      <c r="H23" s="6">
        <v>15.11552</v>
      </c>
      <c r="I23" s="6"/>
      <c r="J23" s="35">
        <v>40.815040000000003</v>
      </c>
      <c r="K23" s="35">
        <v>67.735639999999989</v>
      </c>
      <c r="L23" s="35">
        <v>79.438800000000001</v>
      </c>
      <c r="M23" s="35">
        <v>416.26283999999998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31.408999999999995</v>
      </c>
      <c r="D24" s="6">
        <v>9.7411999999999992</v>
      </c>
      <c r="E24" s="6">
        <v>2.6773600000000002</v>
      </c>
      <c r="F24" s="6">
        <v>10.09596</v>
      </c>
      <c r="G24" s="6"/>
      <c r="H24" s="6">
        <v>18.778759999999998</v>
      </c>
      <c r="I24" s="6"/>
      <c r="J24" s="35">
        <v>72.486679999999993</v>
      </c>
      <c r="K24" s="35">
        <v>15.805439999999999</v>
      </c>
      <c r="L24" s="35">
        <v>74.160520000000005</v>
      </c>
      <c r="M24" s="35">
        <v>493.38099999999997</v>
      </c>
    </row>
    <row r="25" spans="1:13" ht="13.5" customHeight="1" x14ac:dyDescent="0.25">
      <c r="A25" s="277" t="s">
        <v>688</v>
      </c>
      <c r="B25" s="94" t="s">
        <v>689</v>
      </c>
      <c r="C25" s="6">
        <v>17.046119999999998</v>
      </c>
      <c r="D25" s="6">
        <v>5.80748</v>
      </c>
      <c r="E25" s="6">
        <v>2.7538</v>
      </c>
      <c r="F25" s="6">
        <v>6.4170400000000001</v>
      </c>
      <c r="G25" s="6"/>
      <c r="H25" s="6">
        <v>8.4025199999999991</v>
      </c>
      <c r="I25" s="6"/>
      <c r="J25" s="35">
        <v>49.809480000000001</v>
      </c>
      <c r="K25" s="35">
        <v>23.60624</v>
      </c>
      <c r="L25" s="35">
        <v>55.10736</v>
      </c>
      <c r="M25" s="35">
        <v>160.03595999999999</v>
      </c>
    </row>
    <row r="26" spans="1:13" ht="18" customHeight="1" x14ac:dyDescent="0.25">
      <c r="A26" s="277"/>
      <c r="B26" s="283" t="s">
        <v>45</v>
      </c>
      <c r="C26" s="6">
        <v>5.0175999999999998</v>
      </c>
      <c r="D26" s="6">
        <v>0</v>
      </c>
      <c r="E26" s="6">
        <v>2.82436</v>
      </c>
      <c r="F26" s="6">
        <v>2.82436</v>
      </c>
      <c r="G26" s="6"/>
      <c r="H26" s="6">
        <v>2.8184799999999997</v>
      </c>
      <c r="I26" s="6"/>
      <c r="J26" s="35">
        <v>0</v>
      </c>
      <c r="K26" s="35">
        <v>18.755240000000001</v>
      </c>
      <c r="L26" s="35">
        <v>18.755240000000001</v>
      </c>
      <c r="M26" s="35">
        <v>88.846800000000002</v>
      </c>
    </row>
    <row r="27" spans="1:13" ht="12.75" customHeight="1" x14ac:dyDescent="0.25">
      <c r="A27" s="282"/>
      <c r="B27" s="283" t="s">
        <v>4</v>
      </c>
      <c r="C27" s="6">
        <v>35.85624</v>
      </c>
      <c r="D27" s="6">
        <v>23.355360000000001</v>
      </c>
      <c r="E27" s="6">
        <v>17.024560000000001</v>
      </c>
      <c r="F27" s="6">
        <v>28.098559999999999</v>
      </c>
      <c r="G27" s="6"/>
      <c r="H27" s="6">
        <v>37.965200000000003</v>
      </c>
      <c r="I27" s="6"/>
      <c r="J27" s="35">
        <v>182.78764000000001</v>
      </c>
      <c r="K27" s="35">
        <v>157.19200000000001</v>
      </c>
      <c r="L27" s="35">
        <v>237.57159999999999</v>
      </c>
      <c r="M27" s="35">
        <v>985.31748000000005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6.1563600000000003</v>
      </c>
      <c r="D42" s="6">
        <v>1.8188800000000001</v>
      </c>
      <c r="E42" s="6">
        <v>0</v>
      </c>
      <c r="F42" s="6">
        <v>1.8188800000000001</v>
      </c>
      <c r="G42" s="6"/>
      <c r="H42" s="6">
        <v>2.0677999999999996</v>
      </c>
      <c r="I42" s="6"/>
      <c r="J42" s="35">
        <v>8.7337600000000002</v>
      </c>
      <c r="K42" s="35">
        <v>0</v>
      </c>
      <c r="L42" s="35">
        <v>8.7337600000000002</v>
      </c>
      <c r="M42" s="35">
        <v>63.529479999999992</v>
      </c>
    </row>
    <row r="43" spans="1:13" ht="14.25" customHeight="1" x14ac:dyDescent="0.25">
      <c r="A43" s="277" t="s">
        <v>671</v>
      </c>
      <c r="B43" s="94" t="s">
        <v>672</v>
      </c>
      <c r="C43" s="6">
        <v>22.089199999999998</v>
      </c>
      <c r="D43" s="6">
        <v>7.5048400000000006</v>
      </c>
      <c r="E43" s="6">
        <v>5.2116399999999992</v>
      </c>
      <c r="F43" s="6">
        <v>9.0963600000000007</v>
      </c>
      <c r="G43" s="6"/>
      <c r="H43" s="6">
        <v>11.140639999999999</v>
      </c>
      <c r="I43" s="6"/>
      <c r="J43" s="35">
        <v>46.638200000000005</v>
      </c>
      <c r="K43" s="35">
        <v>48.88044</v>
      </c>
      <c r="L43" s="35">
        <v>67.300520000000006</v>
      </c>
      <c r="M43" s="35">
        <v>251.73652000000001</v>
      </c>
    </row>
    <row r="44" spans="1:13" ht="13" x14ac:dyDescent="0.25">
      <c r="A44" s="278" t="s">
        <v>673</v>
      </c>
      <c r="B44" s="284" t="s">
        <v>674</v>
      </c>
      <c r="C44" s="6">
        <v>16.516919999999999</v>
      </c>
      <c r="D44" s="6">
        <v>4.8353200000000003</v>
      </c>
      <c r="E44" s="6">
        <v>4.3512000000000004</v>
      </c>
      <c r="F44" s="6">
        <v>6.4875999999999996</v>
      </c>
      <c r="G44" s="6"/>
      <c r="H44" s="6">
        <v>7.1853599999999993</v>
      </c>
      <c r="I44" s="6"/>
      <c r="J44" s="35">
        <v>24.891999999999999</v>
      </c>
      <c r="K44" s="35">
        <v>41.408919999999995</v>
      </c>
      <c r="L44" s="35">
        <v>48.184640000000002</v>
      </c>
      <c r="M44" s="35">
        <v>177.71124</v>
      </c>
    </row>
    <row r="45" spans="1:13" x14ac:dyDescent="0.25">
      <c r="A45" s="277" t="s">
        <v>675</v>
      </c>
      <c r="B45" s="279" t="s">
        <v>56</v>
      </c>
      <c r="C45" s="6">
        <v>17.128440000000001</v>
      </c>
      <c r="D45" s="6">
        <v>6.4209599999999991</v>
      </c>
      <c r="E45" s="6">
        <v>3.1457999999999999</v>
      </c>
      <c r="F45" s="6">
        <v>7.1304799999999995</v>
      </c>
      <c r="G45" s="6"/>
      <c r="H45" s="6">
        <v>8.488760000000001</v>
      </c>
      <c r="I45" s="6"/>
      <c r="J45" s="35">
        <v>45.644480000000001</v>
      </c>
      <c r="K45" s="35">
        <v>42.038080000000001</v>
      </c>
      <c r="L45" s="35">
        <v>61.945799999999998</v>
      </c>
      <c r="M45" s="35">
        <v>214.5318</v>
      </c>
    </row>
    <row r="46" spans="1:13" x14ac:dyDescent="0.25">
      <c r="A46" s="280" t="s">
        <v>676</v>
      </c>
      <c r="B46" s="279" t="s">
        <v>64</v>
      </c>
      <c r="C46" s="6">
        <v>19.021799999999999</v>
      </c>
      <c r="D46" s="6">
        <v>5.3860800000000006</v>
      </c>
      <c r="E46" s="6">
        <v>5.7682799999999999</v>
      </c>
      <c r="F46" s="6">
        <v>7.8537199999999991</v>
      </c>
      <c r="G46" s="6"/>
      <c r="H46" s="6">
        <v>7.1696799999999996</v>
      </c>
      <c r="I46" s="6"/>
      <c r="J46" s="35">
        <v>53.77064</v>
      </c>
      <c r="K46" s="35">
        <v>52.68676</v>
      </c>
      <c r="L46" s="35">
        <v>74.891599999999997</v>
      </c>
      <c r="M46" s="35">
        <v>175.10052000000002</v>
      </c>
    </row>
    <row r="47" spans="1:13" x14ac:dyDescent="0.25">
      <c r="A47" s="277" t="s">
        <v>677</v>
      </c>
      <c r="B47" s="279" t="s">
        <v>678</v>
      </c>
      <c r="C47" s="6">
        <v>16.75996</v>
      </c>
      <c r="D47" s="6">
        <v>6.8776399999999995</v>
      </c>
      <c r="E47" s="6">
        <v>2.4911599999999998</v>
      </c>
      <c r="F47" s="6">
        <v>7.0971599999999997</v>
      </c>
      <c r="G47" s="6"/>
      <c r="H47" s="6">
        <v>7.7145599999999996</v>
      </c>
      <c r="I47" s="6"/>
      <c r="J47" s="35">
        <v>58.988160000000001</v>
      </c>
      <c r="K47" s="35">
        <v>10.033239999999999</v>
      </c>
      <c r="L47" s="35">
        <v>61.114760000000004</v>
      </c>
      <c r="M47" s="35">
        <v>262.73015999999996</v>
      </c>
    </row>
    <row r="48" spans="1:13" x14ac:dyDescent="0.25">
      <c r="A48" s="277" t="s">
        <v>679</v>
      </c>
      <c r="B48" s="279" t="s">
        <v>680</v>
      </c>
      <c r="C48" s="6">
        <v>10.039119999999999</v>
      </c>
      <c r="D48" s="6">
        <v>4.6020799999999999</v>
      </c>
      <c r="E48" s="6">
        <v>0</v>
      </c>
      <c r="F48" s="6">
        <v>4.6020799999999999</v>
      </c>
      <c r="G48" s="6"/>
      <c r="H48" s="6">
        <v>4.4825200000000001</v>
      </c>
      <c r="I48" s="6"/>
      <c r="J48" s="35">
        <v>44.198</v>
      </c>
      <c r="K48" s="35">
        <v>0</v>
      </c>
      <c r="L48" s="35">
        <v>44.198</v>
      </c>
      <c r="M48" s="35">
        <v>76.616399999999999</v>
      </c>
    </row>
    <row r="49" spans="1:13" x14ac:dyDescent="0.25">
      <c r="A49" s="281" t="s">
        <v>681</v>
      </c>
      <c r="B49" s="94" t="s">
        <v>682</v>
      </c>
      <c r="C49" s="6">
        <v>16.087679999999999</v>
      </c>
      <c r="D49" s="6">
        <v>4.7941600000000006</v>
      </c>
      <c r="E49" s="6">
        <v>4.7392799999999999</v>
      </c>
      <c r="F49" s="6">
        <v>6.7090800000000002</v>
      </c>
      <c r="G49" s="6"/>
      <c r="H49" s="6">
        <v>7.5126800000000005</v>
      </c>
      <c r="I49" s="6"/>
      <c r="J49" s="35">
        <v>16.840320000000002</v>
      </c>
      <c r="K49" s="35">
        <v>60.875640000000004</v>
      </c>
      <c r="L49" s="35">
        <v>63.086519999999993</v>
      </c>
      <c r="M49" s="35">
        <v>204.31235999999998</v>
      </c>
    </row>
    <row r="50" spans="1:13" ht="15" customHeight="1" x14ac:dyDescent="0.25">
      <c r="A50" s="277" t="s">
        <v>683</v>
      </c>
      <c r="B50" s="94" t="s">
        <v>57</v>
      </c>
      <c r="C50" s="6">
        <v>24.029599999999999</v>
      </c>
      <c r="D50" s="6">
        <v>5.8897999999999993</v>
      </c>
      <c r="E50" s="6">
        <v>7.056</v>
      </c>
      <c r="F50" s="6">
        <v>9.1355599999999999</v>
      </c>
      <c r="G50" s="6"/>
      <c r="H50" s="6">
        <v>11.29156</v>
      </c>
      <c r="I50" s="6"/>
      <c r="J50" s="35">
        <v>64.993599999999986</v>
      </c>
      <c r="K50" s="35">
        <v>75.150319999999994</v>
      </c>
      <c r="L50" s="35">
        <v>98.956479999999999</v>
      </c>
      <c r="M50" s="35">
        <v>217.80892</v>
      </c>
    </row>
    <row r="51" spans="1:13" x14ac:dyDescent="0.25">
      <c r="A51" s="277" t="s">
        <v>684</v>
      </c>
      <c r="B51" s="94" t="s">
        <v>685</v>
      </c>
      <c r="C51" s="6">
        <v>14.886199999999999</v>
      </c>
      <c r="D51" s="6">
        <v>3.6397200000000001</v>
      </c>
      <c r="E51" s="6">
        <v>2.82436</v>
      </c>
      <c r="F51" s="6">
        <v>4.6001199999999995</v>
      </c>
      <c r="G51" s="6"/>
      <c r="H51" s="6">
        <v>7.4283999999999999</v>
      </c>
      <c r="I51" s="6"/>
      <c r="J51" s="35">
        <v>28.472919999999998</v>
      </c>
      <c r="K51" s="35">
        <v>27.510559999999998</v>
      </c>
      <c r="L51" s="35">
        <v>39.521440000000005</v>
      </c>
      <c r="M51" s="35">
        <v>163.61492000000001</v>
      </c>
    </row>
    <row r="52" spans="1:13" x14ac:dyDescent="0.25">
      <c r="A52" s="277" t="s">
        <v>323</v>
      </c>
      <c r="B52" s="85" t="s">
        <v>686</v>
      </c>
      <c r="C52" s="6">
        <v>13.984599999999999</v>
      </c>
      <c r="D52" s="6">
        <v>3.39472</v>
      </c>
      <c r="E52" s="6">
        <v>3.9670399999999999</v>
      </c>
      <c r="F52" s="6">
        <v>5.2018399999999998</v>
      </c>
      <c r="G52" s="6"/>
      <c r="H52" s="6">
        <v>7.5812799999999996</v>
      </c>
      <c r="I52" s="6"/>
      <c r="J52" s="35">
        <v>19.61176</v>
      </c>
      <c r="K52" s="35">
        <v>49.037239999999997</v>
      </c>
      <c r="L52" s="35">
        <v>52.729879999999994</v>
      </c>
      <c r="M52" s="35">
        <v>190.89419999999998</v>
      </c>
    </row>
    <row r="53" spans="1:13" x14ac:dyDescent="0.25">
      <c r="A53" s="277" t="s">
        <v>687</v>
      </c>
      <c r="B53" s="263" t="s">
        <v>58</v>
      </c>
      <c r="C53" s="6">
        <v>17.004960000000001</v>
      </c>
      <c r="D53" s="6">
        <v>4.6295200000000003</v>
      </c>
      <c r="E53" s="6">
        <v>0.92119999999999991</v>
      </c>
      <c r="F53" s="6">
        <v>4.7196799999999994</v>
      </c>
      <c r="G53" s="6"/>
      <c r="H53" s="6">
        <v>9.6863200000000003</v>
      </c>
      <c r="I53" s="6"/>
      <c r="J53" s="35">
        <v>40.348559999999999</v>
      </c>
      <c r="K53" s="35">
        <v>2.5617199999999998</v>
      </c>
      <c r="L53" s="35">
        <v>40.426960000000001</v>
      </c>
      <c r="M53" s="35">
        <v>254.39428000000001</v>
      </c>
    </row>
    <row r="54" spans="1:13" x14ac:dyDescent="0.25">
      <c r="A54" s="277" t="s">
        <v>688</v>
      </c>
      <c r="B54" s="94" t="s">
        <v>689</v>
      </c>
      <c r="C54" s="6">
        <v>10.917200000000001</v>
      </c>
      <c r="D54" s="6">
        <v>2.9027600000000002</v>
      </c>
      <c r="E54" s="6">
        <v>1.8404399999999999</v>
      </c>
      <c r="F54" s="6">
        <v>3.43784</v>
      </c>
      <c r="G54" s="6"/>
      <c r="H54" s="6">
        <v>4.7294799999999997</v>
      </c>
      <c r="I54" s="6"/>
      <c r="J54" s="35">
        <v>35.150640000000003</v>
      </c>
      <c r="K54" s="35">
        <v>18.406359999999999</v>
      </c>
      <c r="L54" s="35">
        <v>39.686080000000004</v>
      </c>
      <c r="M54" s="35">
        <v>71.730119999999999</v>
      </c>
    </row>
    <row r="55" spans="1:13" ht="18.75" customHeight="1" x14ac:dyDescent="0.25">
      <c r="A55" s="277"/>
      <c r="B55" s="283" t="s">
        <v>45</v>
      </c>
      <c r="C55" s="6">
        <v>4.0179999999999998</v>
      </c>
      <c r="D55" s="6">
        <v>0</v>
      </c>
      <c r="E55" s="6">
        <v>2.82436</v>
      </c>
      <c r="F55" s="6">
        <v>2.82436</v>
      </c>
      <c r="G55" s="6"/>
      <c r="H55" s="6">
        <v>2.2069599999999996</v>
      </c>
      <c r="I55" s="6"/>
      <c r="J55" s="35">
        <v>0</v>
      </c>
      <c r="K55" s="35">
        <v>18.755240000000001</v>
      </c>
      <c r="L55" s="35">
        <v>18.755240000000001</v>
      </c>
      <c r="M55" s="35">
        <v>81.653599999999997</v>
      </c>
    </row>
    <row r="56" spans="1:13" x14ac:dyDescent="0.25">
      <c r="A56" s="282"/>
      <c r="B56" s="283" t="s">
        <v>4</v>
      </c>
      <c r="C56" s="6">
        <v>30.02328</v>
      </c>
      <c r="D56" s="6">
        <v>17.057879999999997</v>
      </c>
      <c r="E56" s="6">
        <v>13.2888</v>
      </c>
      <c r="F56" s="6">
        <v>20.995519999999999</v>
      </c>
      <c r="G56" s="6"/>
      <c r="H56" s="6">
        <v>25.319279999999999</v>
      </c>
      <c r="I56" s="6"/>
      <c r="J56" s="35">
        <v>143.15056000000001</v>
      </c>
      <c r="K56" s="35">
        <v>140.22623999999999</v>
      </c>
      <c r="L56" s="35">
        <v>197.32299999999998</v>
      </c>
      <c r="M56" s="35">
        <v>635.17524000000003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3.7141999999999999</v>
      </c>
      <c r="D71" s="6">
        <v>1.0878000000000001</v>
      </c>
      <c r="E71" s="6">
        <v>0</v>
      </c>
      <c r="F71" s="6">
        <v>1.0878000000000001</v>
      </c>
      <c r="G71" s="6"/>
      <c r="H71" s="6">
        <v>1.72872</v>
      </c>
      <c r="I71" s="6"/>
      <c r="J71" s="35">
        <v>8.6965199999999996</v>
      </c>
      <c r="K71" s="35">
        <v>0</v>
      </c>
      <c r="L71" s="35">
        <v>8.6965199999999996</v>
      </c>
      <c r="M71" s="35">
        <v>38.758999999999993</v>
      </c>
    </row>
    <row r="72" spans="1:13" ht="15.75" customHeight="1" x14ac:dyDescent="0.25">
      <c r="A72" s="277" t="s">
        <v>671</v>
      </c>
      <c r="B72" s="94" t="s">
        <v>672</v>
      </c>
      <c r="C72" s="6">
        <v>13.76704</v>
      </c>
      <c r="D72" s="6">
        <v>2.4931199999999998</v>
      </c>
      <c r="E72" s="6">
        <v>3.5142799999999998</v>
      </c>
      <c r="F72" s="6">
        <v>4.3041600000000004</v>
      </c>
      <c r="G72" s="6"/>
      <c r="H72" s="6">
        <v>7.1089199999999995</v>
      </c>
      <c r="I72" s="6"/>
      <c r="J72" s="35">
        <v>15.732919999999998</v>
      </c>
      <c r="K72" s="35">
        <v>13.03204</v>
      </c>
      <c r="L72" s="35">
        <v>20.389880000000002</v>
      </c>
      <c r="M72" s="35">
        <v>187.78172000000001</v>
      </c>
    </row>
    <row r="73" spans="1:13" ht="13" x14ac:dyDescent="0.25">
      <c r="A73" s="278" t="s">
        <v>673</v>
      </c>
      <c r="B73" s="284" t="s">
        <v>674</v>
      </c>
      <c r="C73" s="6">
        <v>9.157119999999999</v>
      </c>
      <c r="D73" s="6">
        <v>1.1563999999999999</v>
      </c>
      <c r="E73" s="6">
        <v>3.2143999999999999</v>
      </c>
      <c r="F73" s="6">
        <v>3.41432</v>
      </c>
      <c r="G73" s="6"/>
      <c r="H73" s="6">
        <v>4.4570400000000001</v>
      </c>
      <c r="I73" s="6"/>
      <c r="J73" s="35">
        <v>9.7686399999999995</v>
      </c>
      <c r="K73" s="35">
        <v>11.3386</v>
      </c>
      <c r="L73" s="35">
        <v>14.948919999999999</v>
      </c>
      <c r="M73" s="35">
        <v>127.7332</v>
      </c>
    </row>
    <row r="74" spans="1:13" x14ac:dyDescent="0.25">
      <c r="A74" s="277" t="s">
        <v>675</v>
      </c>
      <c r="B74" s="279" t="s">
        <v>56</v>
      </c>
      <c r="C74" s="6">
        <v>7.9046800000000008</v>
      </c>
      <c r="D74" s="6">
        <v>1.00156</v>
      </c>
      <c r="E74" s="6">
        <v>1.7502800000000001</v>
      </c>
      <c r="F74" s="6">
        <v>2.0109599999999999</v>
      </c>
      <c r="G74" s="6"/>
      <c r="H74" s="6">
        <v>4.0826799999999999</v>
      </c>
      <c r="I74" s="6"/>
      <c r="J74" s="35">
        <v>2.7342</v>
      </c>
      <c r="K74" s="35">
        <v>8.3691999999999993</v>
      </c>
      <c r="L74" s="35">
        <v>8.7886399999999991</v>
      </c>
      <c r="M74" s="35">
        <v>60.148479999999999</v>
      </c>
    </row>
    <row r="75" spans="1:13" x14ac:dyDescent="0.25">
      <c r="A75" s="280" t="s">
        <v>676</v>
      </c>
      <c r="B75" s="279" t="s">
        <v>64</v>
      </c>
      <c r="C75" s="6">
        <v>17.528279999999999</v>
      </c>
      <c r="D75" s="6">
        <v>5.7271200000000002</v>
      </c>
      <c r="E75" s="6">
        <v>3.3751199999999999</v>
      </c>
      <c r="F75" s="6">
        <v>6.6444000000000001</v>
      </c>
      <c r="G75" s="6"/>
      <c r="H75" s="6">
        <v>9.5589199999999988</v>
      </c>
      <c r="I75" s="6"/>
      <c r="J75" s="35">
        <v>33.35528</v>
      </c>
      <c r="K75" s="35">
        <v>16.891280000000002</v>
      </c>
      <c r="L75" s="35">
        <v>37.387</v>
      </c>
      <c r="M75" s="35">
        <v>223.75359999999998</v>
      </c>
    </row>
    <row r="76" spans="1:13" x14ac:dyDescent="0.25">
      <c r="A76" s="277" t="s">
        <v>677</v>
      </c>
      <c r="B76" s="279" t="s">
        <v>678</v>
      </c>
      <c r="C76" s="6">
        <v>9.7941199999999995</v>
      </c>
      <c r="D76" s="6">
        <v>3.4045200000000002</v>
      </c>
      <c r="E76" s="6">
        <v>0.89180000000000004</v>
      </c>
      <c r="F76" s="6">
        <v>3.5181999999999998</v>
      </c>
      <c r="G76" s="6"/>
      <c r="H76" s="6">
        <v>5.2763200000000001</v>
      </c>
      <c r="I76" s="6"/>
      <c r="J76" s="35">
        <v>31.410959999999999</v>
      </c>
      <c r="K76" s="35">
        <v>8.9101600000000012</v>
      </c>
      <c r="L76" s="35">
        <v>32.653599999999997</v>
      </c>
      <c r="M76" s="35">
        <v>162.78584000000001</v>
      </c>
    </row>
    <row r="77" spans="1:13" x14ac:dyDescent="0.25">
      <c r="A77" s="277" t="s">
        <v>679</v>
      </c>
      <c r="B77" s="279" t="s">
        <v>680</v>
      </c>
      <c r="C77" s="6">
        <v>10.07244</v>
      </c>
      <c r="D77" s="6">
        <v>4.2649600000000003</v>
      </c>
      <c r="E77" s="6">
        <v>0</v>
      </c>
      <c r="F77" s="6">
        <v>4.2649600000000003</v>
      </c>
      <c r="G77" s="6"/>
      <c r="H77" s="6">
        <v>4.1571600000000002</v>
      </c>
      <c r="I77" s="6"/>
      <c r="J77" s="35">
        <v>42.551600000000001</v>
      </c>
      <c r="K77" s="35">
        <v>0</v>
      </c>
      <c r="L77" s="35">
        <v>42.551600000000001</v>
      </c>
      <c r="M77" s="35">
        <v>97.304200000000009</v>
      </c>
    </row>
    <row r="78" spans="1:13" x14ac:dyDescent="0.25">
      <c r="A78" s="281" t="s">
        <v>681</v>
      </c>
      <c r="B78" s="94" t="s">
        <v>682</v>
      </c>
      <c r="C78" s="6">
        <v>11.42484</v>
      </c>
      <c r="D78" s="6">
        <v>1.8228</v>
      </c>
      <c r="E78" s="6">
        <v>2.3598399999999997</v>
      </c>
      <c r="F78" s="6">
        <v>2.98312</v>
      </c>
      <c r="G78" s="6"/>
      <c r="H78" s="6">
        <v>6.5032800000000002</v>
      </c>
      <c r="I78" s="6"/>
      <c r="J78" s="35">
        <v>8.5318799999999992</v>
      </c>
      <c r="K78" s="35">
        <v>18.44164</v>
      </c>
      <c r="L78" s="35">
        <v>20.325199999999999</v>
      </c>
      <c r="M78" s="35">
        <v>152.23516000000001</v>
      </c>
    </row>
    <row r="79" spans="1:13" ht="13.5" customHeight="1" x14ac:dyDescent="0.25">
      <c r="A79" s="277" t="s">
        <v>683</v>
      </c>
      <c r="B79" s="94" t="s">
        <v>57</v>
      </c>
      <c r="C79" s="6">
        <v>22.730119999999999</v>
      </c>
      <c r="D79" s="6">
        <v>6.2171200000000004</v>
      </c>
      <c r="E79" s="6">
        <v>5.2273199999999997</v>
      </c>
      <c r="F79" s="6">
        <v>8.1124399999999994</v>
      </c>
      <c r="G79" s="6"/>
      <c r="H79" s="6">
        <v>13.25156</v>
      </c>
      <c r="I79" s="6"/>
      <c r="J79" s="35">
        <v>48.50412</v>
      </c>
      <c r="K79" s="35">
        <v>38.004400000000004</v>
      </c>
      <c r="L79" s="35">
        <v>61.532239999999994</v>
      </c>
      <c r="M79" s="35">
        <v>340.87927999999999</v>
      </c>
    </row>
    <row r="80" spans="1:13" x14ac:dyDescent="0.25">
      <c r="A80" s="277" t="s">
        <v>684</v>
      </c>
      <c r="B80" s="94" t="s">
        <v>685</v>
      </c>
      <c r="C80" s="6">
        <v>17.865400000000001</v>
      </c>
      <c r="D80" s="6">
        <v>3.6024799999999999</v>
      </c>
      <c r="E80" s="6">
        <v>2.4676399999999998</v>
      </c>
      <c r="F80" s="6">
        <v>4.3649199999999997</v>
      </c>
      <c r="G80" s="6"/>
      <c r="H80" s="6">
        <v>10.435039999999999</v>
      </c>
      <c r="I80" s="6"/>
      <c r="J80" s="35">
        <v>27.02252</v>
      </c>
      <c r="K80" s="35">
        <v>10.7506</v>
      </c>
      <c r="L80" s="35">
        <v>29.068759999999997</v>
      </c>
      <c r="M80" s="35">
        <v>242.72051999999999</v>
      </c>
    </row>
    <row r="81" spans="1:13" x14ac:dyDescent="0.25">
      <c r="A81" s="277" t="s">
        <v>323</v>
      </c>
      <c r="B81" s="85" t="s">
        <v>686</v>
      </c>
      <c r="C81" s="6">
        <v>23.031959999999998</v>
      </c>
      <c r="D81" s="6">
        <v>6.8384399999999994</v>
      </c>
      <c r="E81" s="6">
        <v>6.2955200000000007</v>
      </c>
      <c r="F81" s="6">
        <v>9.0532399999999988</v>
      </c>
      <c r="G81" s="6"/>
      <c r="H81" s="6">
        <v>13.086919999999999</v>
      </c>
      <c r="I81" s="6"/>
      <c r="J81" s="35">
        <v>35.815080000000002</v>
      </c>
      <c r="K81" s="35">
        <v>46.753839999999997</v>
      </c>
      <c r="L81" s="35">
        <v>59.489919999999998</v>
      </c>
      <c r="M81" s="35">
        <v>369.93040000000002</v>
      </c>
    </row>
    <row r="82" spans="1:13" x14ac:dyDescent="0.25">
      <c r="A82" s="277" t="s">
        <v>687</v>
      </c>
      <c r="B82" s="263" t="s">
        <v>58</v>
      </c>
      <c r="C82" s="6">
        <v>26.612879999999997</v>
      </c>
      <c r="D82" s="6">
        <v>8.5769599999999997</v>
      </c>
      <c r="E82" s="6">
        <v>2.5146799999999998</v>
      </c>
      <c r="F82" s="6">
        <v>8.9317200000000003</v>
      </c>
      <c r="G82" s="6"/>
      <c r="H82" s="6">
        <v>16.097479999999997</v>
      </c>
      <c r="I82" s="6"/>
      <c r="J82" s="35">
        <v>60.242559999999997</v>
      </c>
      <c r="K82" s="35">
        <v>15.59768</v>
      </c>
      <c r="L82" s="35">
        <v>62.198640000000005</v>
      </c>
      <c r="M82" s="35">
        <v>423.30119999999999</v>
      </c>
    </row>
    <row r="83" spans="1:13" x14ac:dyDescent="0.25">
      <c r="A83" s="277" t="s">
        <v>688</v>
      </c>
      <c r="B83" s="94" t="s">
        <v>689</v>
      </c>
      <c r="C83" s="6">
        <v>13.12612</v>
      </c>
      <c r="D83" s="6">
        <v>5.0293599999999996</v>
      </c>
      <c r="E83" s="6">
        <v>2.05016</v>
      </c>
      <c r="F83" s="6">
        <v>5.4174399999999991</v>
      </c>
      <c r="G83" s="6"/>
      <c r="H83" s="6">
        <v>6.9481999999999999</v>
      </c>
      <c r="I83" s="6"/>
      <c r="J83" s="35">
        <v>35.285879999999999</v>
      </c>
      <c r="K83" s="35">
        <v>14.78036</v>
      </c>
      <c r="L83" s="35">
        <v>38.231760000000001</v>
      </c>
      <c r="M83" s="35">
        <v>142.92516000000001</v>
      </c>
    </row>
    <row r="84" spans="1:13" ht="18" customHeight="1" x14ac:dyDescent="0.25">
      <c r="A84" s="277"/>
      <c r="B84" s="283" t="s">
        <v>45</v>
      </c>
      <c r="C84" s="6">
        <v>3.0164399999999998</v>
      </c>
      <c r="D84" s="6">
        <v>0</v>
      </c>
      <c r="E84" s="6">
        <v>0</v>
      </c>
      <c r="F84" s="6">
        <v>0</v>
      </c>
      <c r="G84" s="6"/>
      <c r="H84" s="6">
        <v>1.7561599999999999</v>
      </c>
      <c r="I84" s="6"/>
      <c r="J84" s="35">
        <v>0</v>
      </c>
      <c r="K84" s="35">
        <v>0</v>
      </c>
      <c r="L84" s="35">
        <v>0</v>
      </c>
      <c r="M84" s="35">
        <v>35.131039999999999</v>
      </c>
    </row>
    <row r="85" spans="1:13" x14ac:dyDescent="0.25">
      <c r="A85" s="282"/>
      <c r="B85" s="283" t="s">
        <v>4</v>
      </c>
      <c r="C85" s="6">
        <v>29.811600000000002</v>
      </c>
      <c r="D85" s="6">
        <v>16.087679999999999</v>
      </c>
      <c r="E85" s="6">
        <v>10.676119999999999</v>
      </c>
      <c r="F85" s="6">
        <v>18.882640000000002</v>
      </c>
      <c r="G85" s="6"/>
      <c r="H85" s="6">
        <v>28.523880000000002</v>
      </c>
      <c r="I85" s="6"/>
      <c r="J85" s="35">
        <v>114.57964</v>
      </c>
      <c r="K85" s="35">
        <v>71.220520000000008</v>
      </c>
      <c r="L85" s="35">
        <v>133.68571999999998</v>
      </c>
      <c r="M85" s="35">
        <v>755.06452000000002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86"/>
      <c r="C2" s="5" t="s">
        <v>326</v>
      </c>
    </row>
    <row r="3" spans="1:5" x14ac:dyDescent="0.25">
      <c r="A3" s="2"/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9.8000000000000007</v>
      </c>
      <c r="E11" s="6">
        <v>9.8000000000000007</v>
      </c>
    </row>
    <row r="12" spans="1:5" ht="14.15" customHeight="1" x14ac:dyDescent="0.25">
      <c r="A12" s="247" t="s">
        <v>683</v>
      </c>
      <c r="B12" s="84" t="s">
        <v>57</v>
      </c>
      <c r="C12" s="6">
        <v>35</v>
      </c>
      <c r="D12" s="6">
        <v>18.7</v>
      </c>
      <c r="E12" s="6">
        <v>53.7</v>
      </c>
    </row>
    <row r="13" spans="1:5" ht="14.15" customHeight="1" x14ac:dyDescent="0.25">
      <c r="A13" s="247" t="s">
        <v>684</v>
      </c>
      <c r="B13" s="84" t="s">
        <v>685</v>
      </c>
      <c r="C13" s="6">
        <v>230</v>
      </c>
      <c r="D13" s="6">
        <v>197.6</v>
      </c>
      <c r="E13" s="6">
        <v>427.6</v>
      </c>
    </row>
    <row r="14" spans="1:5" ht="14.15" customHeight="1" x14ac:dyDescent="0.25">
      <c r="A14" s="247" t="s">
        <v>323</v>
      </c>
      <c r="B14" s="85" t="s">
        <v>686</v>
      </c>
      <c r="C14" s="6">
        <v>73.3</v>
      </c>
      <c r="D14" s="6">
        <v>369.7</v>
      </c>
      <c r="E14" s="6">
        <v>442.9</v>
      </c>
    </row>
    <row r="15" spans="1:5" ht="14.15" customHeight="1" x14ac:dyDescent="0.25">
      <c r="A15" s="247" t="s">
        <v>687</v>
      </c>
      <c r="B15" s="235" t="s">
        <v>58</v>
      </c>
      <c r="C15" s="6">
        <v>6.8</v>
      </c>
      <c r="D15" s="6">
        <v>589.70000000000005</v>
      </c>
      <c r="E15" s="6">
        <v>596.6</v>
      </c>
    </row>
    <row r="16" spans="1:5" ht="14.15" customHeight="1" x14ac:dyDescent="0.25">
      <c r="A16" s="247" t="s">
        <v>688</v>
      </c>
      <c r="B16" s="235" t="s">
        <v>689</v>
      </c>
      <c r="C16" s="6">
        <v>5.5</v>
      </c>
      <c r="D16" s="6">
        <v>23.1</v>
      </c>
      <c r="E16" s="6">
        <v>28.7</v>
      </c>
    </row>
    <row r="17" spans="1:5" ht="26.25" customHeight="1" x14ac:dyDescent="0.25">
      <c r="A17" s="288" t="s">
        <v>718</v>
      </c>
      <c r="B17" s="26" t="s">
        <v>316</v>
      </c>
      <c r="C17" s="190">
        <v>3.5</v>
      </c>
      <c r="D17" s="190">
        <v>11.4</v>
      </c>
      <c r="E17" s="190">
        <v>14.9</v>
      </c>
    </row>
    <row r="18" spans="1:5" s="27" customFormat="1" ht="18" customHeight="1" x14ac:dyDescent="0.25">
      <c r="B18" s="27" t="s">
        <v>45</v>
      </c>
      <c r="C18" s="6">
        <v>0.5</v>
      </c>
      <c r="D18" s="6">
        <v>0.1</v>
      </c>
      <c r="E18" s="6">
        <v>0.6</v>
      </c>
    </row>
    <row r="19" spans="1:5" s="14" customFormat="1" ht="13.5" customHeight="1" x14ac:dyDescent="0.25">
      <c r="B19" s="14" t="s">
        <v>4</v>
      </c>
      <c r="C19" s="6">
        <v>354.7</v>
      </c>
      <c r="D19" s="6">
        <v>1220.0999999999999</v>
      </c>
      <c r="E19" s="6">
        <v>1574.8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5.9</v>
      </c>
      <c r="E45" s="6">
        <v>5.9</v>
      </c>
    </row>
    <row r="46" spans="1:5" x14ac:dyDescent="0.25">
      <c r="A46" s="247" t="s">
        <v>683</v>
      </c>
      <c r="B46" s="84" t="s">
        <v>57</v>
      </c>
      <c r="C46" s="6">
        <v>15.7</v>
      </c>
      <c r="D46" s="6">
        <v>12</v>
      </c>
      <c r="E46" s="6">
        <v>27.7</v>
      </c>
    </row>
    <row r="47" spans="1:5" x14ac:dyDescent="0.25">
      <c r="A47" s="247" t="s">
        <v>684</v>
      </c>
      <c r="B47" s="84" t="s">
        <v>685</v>
      </c>
      <c r="C47" s="6">
        <v>114</v>
      </c>
      <c r="D47" s="6">
        <v>59.9</v>
      </c>
      <c r="E47" s="6">
        <v>174</v>
      </c>
    </row>
    <row r="48" spans="1:5" x14ac:dyDescent="0.25">
      <c r="A48" s="247" t="s">
        <v>323</v>
      </c>
      <c r="B48" s="85" t="s">
        <v>686</v>
      </c>
      <c r="C48" s="6">
        <v>36.1</v>
      </c>
      <c r="D48" s="6">
        <v>79.8</v>
      </c>
      <c r="E48" s="6">
        <v>115.9</v>
      </c>
    </row>
    <row r="49" spans="1:5" x14ac:dyDescent="0.25">
      <c r="A49" s="247" t="s">
        <v>687</v>
      </c>
      <c r="B49" s="235" t="s">
        <v>58</v>
      </c>
      <c r="C49" s="6">
        <v>4.5999999999999996</v>
      </c>
      <c r="D49" s="6">
        <v>136.80000000000001</v>
      </c>
      <c r="E49" s="6">
        <v>141.4</v>
      </c>
    </row>
    <row r="50" spans="1:5" x14ac:dyDescent="0.25">
      <c r="A50" s="247" t="s">
        <v>688</v>
      </c>
      <c r="B50" s="235" t="s">
        <v>689</v>
      </c>
      <c r="C50" s="6">
        <v>2.8</v>
      </c>
      <c r="D50" s="6">
        <v>7.1</v>
      </c>
      <c r="E50" s="6">
        <v>9.9</v>
      </c>
    </row>
    <row r="51" spans="1:5" ht="25" x14ac:dyDescent="0.25">
      <c r="A51" s="288" t="s">
        <v>718</v>
      </c>
      <c r="B51" s="26" t="s">
        <v>316</v>
      </c>
      <c r="C51" s="190">
        <v>2.2999999999999998</v>
      </c>
      <c r="D51" s="190">
        <v>4.0999999999999996</v>
      </c>
      <c r="E51" s="190">
        <v>6.4</v>
      </c>
    </row>
    <row r="52" spans="1:5" ht="17.25" customHeight="1" x14ac:dyDescent="0.25">
      <c r="A52" s="27"/>
      <c r="B52" s="27" t="s">
        <v>45</v>
      </c>
      <c r="C52" s="6">
        <v>0.5</v>
      </c>
      <c r="D52" s="6">
        <v>0</v>
      </c>
      <c r="E52" s="6">
        <v>0.5</v>
      </c>
    </row>
    <row r="53" spans="1:5" ht="14.25" customHeight="1" x14ac:dyDescent="0.25">
      <c r="A53" s="14"/>
      <c r="B53" s="14" t="s">
        <v>4</v>
      </c>
      <c r="C53" s="6">
        <v>176.1</v>
      </c>
      <c r="D53" s="6">
        <v>305.60000000000002</v>
      </c>
      <c r="E53" s="6">
        <v>481.7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3.9</v>
      </c>
      <c r="E58" s="6">
        <v>3.9</v>
      </c>
    </row>
    <row r="59" spans="1:5" x14ac:dyDescent="0.25">
      <c r="A59" s="247" t="s">
        <v>683</v>
      </c>
      <c r="B59" s="84" t="s">
        <v>57</v>
      </c>
      <c r="C59" s="6">
        <v>19.3</v>
      </c>
      <c r="D59" s="6">
        <v>6.7</v>
      </c>
      <c r="E59" s="6">
        <v>26</v>
      </c>
    </row>
    <row r="60" spans="1:5" x14ac:dyDescent="0.25">
      <c r="A60" s="247" t="s">
        <v>684</v>
      </c>
      <c r="B60" s="84" t="s">
        <v>685</v>
      </c>
      <c r="C60" s="6">
        <v>116</v>
      </c>
      <c r="D60" s="6">
        <v>137.6</v>
      </c>
      <c r="E60" s="6">
        <v>253.6</v>
      </c>
    </row>
    <row r="61" spans="1:5" x14ac:dyDescent="0.25">
      <c r="A61" s="247" t="s">
        <v>323</v>
      </c>
      <c r="B61" s="85" t="s">
        <v>686</v>
      </c>
      <c r="C61" s="6">
        <v>37.1</v>
      </c>
      <c r="D61" s="6">
        <v>289.89999999999998</v>
      </c>
      <c r="E61" s="6">
        <v>327</v>
      </c>
    </row>
    <row r="62" spans="1:5" x14ac:dyDescent="0.25">
      <c r="A62" s="247" t="s">
        <v>687</v>
      </c>
      <c r="B62" s="235" t="s">
        <v>58</v>
      </c>
      <c r="C62" s="6">
        <v>2.2000000000000002</v>
      </c>
      <c r="D62" s="6">
        <v>452.9</v>
      </c>
      <c r="E62" s="6">
        <v>455.1</v>
      </c>
    </row>
    <row r="63" spans="1:5" x14ac:dyDescent="0.25">
      <c r="A63" s="247" t="s">
        <v>688</v>
      </c>
      <c r="B63" s="235" t="s">
        <v>689</v>
      </c>
      <c r="C63" s="6">
        <v>2.7</v>
      </c>
      <c r="D63" s="6">
        <v>16.100000000000001</v>
      </c>
      <c r="E63" s="6">
        <v>18.8</v>
      </c>
    </row>
    <row r="64" spans="1:5" ht="25" x14ac:dyDescent="0.25">
      <c r="A64" s="288" t="s">
        <v>718</v>
      </c>
      <c r="B64" s="26" t="s">
        <v>316</v>
      </c>
      <c r="C64" s="190">
        <v>1.2</v>
      </c>
      <c r="D64" s="190">
        <v>7.3</v>
      </c>
      <c r="E64" s="190">
        <v>8.5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0.1</v>
      </c>
      <c r="E65" s="6">
        <v>0.1</v>
      </c>
    </row>
    <row r="66" spans="1:5" ht="13.5" customHeight="1" x14ac:dyDescent="0.25">
      <c r="A66" s="14"/>
      <c r="B66" s="14" t="s">
        <v>4</v>
      </c>
      <c r="C66" s="6">
        <v>178.6</v>
      </c>
      <c r="D66" s="6">
        <v>914.5</v>
      </c>
      <c r="E66" s="6">
        <v>1093.0999999999999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ht="13" x14ac:dyDescent="0.3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21.712879999999998</v>
      </c>
      <c r="C14" s="6">
        <v>5.16852</v>
      </c>
      <c r="D14" s="6">
        <v>5.1018800000000004</v>
      </c>
      <c r="E14" s="6">
        <v>7.2441599999999999</v>
      </c>
      <c r="F14" s="6"/>
      <c r="G14" s="6">
        <v>11.956</v>
      </c>
      <c r="H14" s="6"/>
      <c r="I14" s="35">
        <v>58.425640000000001</v>
      </c>
      <c r="J14" s="35">
        <v>81.714359999999999</v>
      </c>
      <c r="K14" s="35">
        <v>99.918840000000003</v>
      </c>
      <c r="L14" s="35">
        <v>278.49444</v>
      </c>
    </row>
    <row r="15" spans="1:12" x14ac:dyDescent="0.25">
      <c r="A15" s="34" t="s">
        <v>418</v>
      </c>
      <c r="B15" s="6">
        <v>36.220799999999997</v>
      </c>
      <c r="C15" s="6">
        <v>11.415039999999999</v>
      </c>
      <c r="D15" s="6">
        <v>6.6110800000000003</v>
      </c>
      <c r="E15" s="6">
        <v>12.96932</v>
      </c>
      <c r="F15" s="6"/>
      <c r="G15" s="6">
        <v>22.634080000000001</v>
      </c>
      <c r="H15" s="6"/>
      <c r="I15" s="35">
        <v>70.732479999999995</v>
      </c>
      <c r="J15" s="35">
        <v>45.650359999999999</v>
      </c>
      <c r="K15" s="35">
        <v>84.276079999999993</v>
      </c>
      <c r="L15" s="35">
        <v>604.05435999999997</v>
      </c>
    </row>
    <row r="16" spans="1:12" x14ac:dyDescent="0.25">
      <c r="A16" s="34" t="s">
        <v>51</v>
      </c>
      <c r="B16" s="6">
        <v>45.150559999999999</v>
      </c>
      <c r="C16" s="6">
        <v>19.478480000000001</v>
      </c>
      <c r="D16" s="6">
        <v>14.486359999999999</v>
      </c>
      <c r="E16" s="6">
        <v>23.76304</v>
      </c>
      <c r="F16" s="6"/>
      <c r="G16" s="6">
        <v>30.817080000000001</v>
      </c>
      <c r="H16" s="6"/>
      <c r="I16" s="35">
        <v>157.75256000000002</v>
      </c>
      <c r="J16" s="35">
        <v>123.16248</v>
      </c>
      <c r="K16" s="35">
        <v>198.01488000000001</v>
      </c>
      <c r="L16" s="35">
        <v>768.05932000000007</v>
      </c>
    </row>
    <row r="17" spans="1:12" x14ac:dyDescent="0.25">
      <c r="A17" s="123" t="s">
        <v>45</v>
      </c>
      <c r="B17" s="6">
        <v>11.928560000000001</v>
      </c>
      <c r="C17" s="6">
        <v>4.9352799999999997</v>
      </c>
      <c r="D17" s="6">
        <v>3.8592400000000002</v>
      </c>
      <c r="E17" s="6">
        <v>6.2308399999999997</v>
      </c>
      <c r="F17" s="6"/>
      <c r="G17" s="6">
        <v>5.9329200000000002</v>
      </c>
      <c r="H17" s="6"/>
      <c r="I17" s="35">
        <v>24.433359999999997</v>
      </c>
      <c r="J17" s="35">
        <v>32.51052</v>
      </c>
      <c r="K17" s="35">
        <v>40.4544</v>
      </c>
      <c r="L17" s="35">
        <v>155.09088</v>
      </c>
    </row>
    <row r="18" spans="1:12" s="24" customFormat="1" ht="21" customHeight="1" x14ac:dyDescent="0.25">
      <c r="A18" s="27" t="s">
        <v>49</v>
      </c>
      <c r="B18" s="6">
        <v>35.85624</v>
      </c>
      <c r="C18" s="6">
        <v>23.355360000000001</v>
      </c>
      <c r="D18" s="6">
        <v>17.024560000000001</v>
      </c>
      <c r="E18" s="6">
        <v>28.098559999999999</v>
      </c>
      <c r="F18" s="6"/>
      <c r="G18" s="6">
        <v>37.965200000000003</v>
      </c>
      <c r="H18" s="6"/>
      <c r="I18" s="35">
        <v>182.78764000000001</v>
      </c>
      <c r="J18" s="35">
        <v>157.19200000000001</v>
      </c>
      <c r="K18" s="35">
        <v>237.57159999999999</v>
      </c>
      <c r="L18" s="35">
        <v>985.16264000000001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15.301720000000001</v>
      </c>
      <c r="C21" s="6">
        <v>3.4397999999999995</v>
      </c>
      <c r="D21" s="6">
        <v>4.53348</v>
      </c>
      <c r="E21" s="6">
        <v>5.6702799999999991</v>
      </c>
      <c r="F21" s="6"/>
      <c r="G21" s="6">
        <v>7.4166399999999992</v>
      </c>
      <c r="H21" s="6"/>
      <c r="I21" s="35">
        <v>51.338280000000005</v>
      </c>
      <c r="J21" s="35">
        <v>76.046039999999991</v>
      </c>
      <c r="K21" s="35">
        <v>91.202719999999985</v>
      </c>
      <c r="L21" s="35">
        <v>182.92092</v>
      </c>
    </row>
    <row r="22" spans="1:12" x14ac:dyDescent="0.25">
      <c r="A22" s="34" t="s">
        <v>418</v>
      </c>
      <c r="B22" s="6">
        <v>20.734840000000002</v>
      </c>
      <c r="C22" s="6">
        <v>5.5154399999999999</v>
      </c>
      <c r="D22" s="6">
        <v>2.9106000000000001</v>
      </c>
      <c r="E22" s="6">
        <v>6.2229999999999999</v>
      </c>
      <c r="F22" s="6"/>
      <c r="G22" s="6">
        <v>12.126520000000001</v>
      </c>
      <c r="H22" s="6"/>
      <c r="I22" s="35">
        <v>38.194519999999997</v>
      </c>
      <c r="J22" s="35">
        <v>15.99948</v>
      </c>
      <c r="K22" s="35">
        <v>41.316799999999994</v>
      </c>
      <c r="L22" s="35">
        <v>296.86551999999995</v>
      </c>
    </row>
    <row r="23" spans="1:12" x14ac:dyDescent="0.25">
      <c r="A23" s="34" t="s">
        <v>51</v>
      </c>
      <c r="B23" s="6">
        <v>33.939360000000001</v>
      </c>
      <c r="C23" s="6">
        <v>15.779960000000001</v>
      </c>
      <c r="D23" s="6">
        <v>11.65808</v>
      </c>
      <c r="E23" s="6">
        <v>19.137439999999998</v>
      </c>
      <c r="F23" s="6"/>
      <c r="G23" s="6">
        <v>21.724639999999997</v>
      </c>
      <c r="H23" s="6"/>
      <c r="I23" s="35">
        <v>128.01151999999999</v>
      </c>
      <c r="J23" s="35">
        <v>113.12336000000001</v>
      </c>
      <c r="K23" s="35">
        <v>168.94023999999999</v>
      </c>
      <c r="L23" s="35">
        <v>533.83735999999999</v>
      </c>
    </row>
    <row r="24" spans="1:12" x14ac:dyDescent="0.25">
      <c r="A24" s="123" t="s">
        <v>45</v>
      </c>
      <c r="B24" s="6">
        <v>9.3981999999999992</v>
      </c>
      <c r="C24" s="6">
        <v>2.2442000000000002</v>
      </c>
      <c r="D24" s="6">
        <v>3.8592400000000002</v>
      </c>
      <c r="E24" s="6">
        <v>4.4452799999999995</v>
      </c>
      <c r="F24" s="6"/>
      <c r="G24" s="6">
        <v>5.1293199999999999</v>
      </c>
      <c r="H24" s="6"/>
      <c r="I24" s="35">
        <v>14.819559999999999</v>
      </c>
      <c r="J24" s="35">
        <v>32.51052</v>
      </c>
      <c r="K24" s="35">
        <v>35.585760000000001</v>
      </c>
      <c r="L24" s="35">
        <v>148.82868000000002</v>
      </c>
    </row>
    <row r="25" spans="1:12" s="24" customFormat="1" ht="21" customHeight="1" x14ac:dyDescent="0.25">
      <c r="A25" s="27" t="s">
        <v>49</v>
      </c>
      <c r="B25" s="6">
        <v>30.02328</v>
      </c>
      <c r="C25" s="6">
        <v>17.057879999999997</v>
      </c>
      <c r="D25" s="6">
        <v>13.2888</v>
      </c>
      <c r="E25" s="6">
        <v>20.995519999999999</v>
      </c>
      <c r="F25" s="6"/>
      <c r="G25" s="6">
        <v>25.319279999999999</v>
      </c>
      <c r="H25" s="6"/>
      <c r="I25" s="35">
        <v>143.15056000000001</v>
      </c>
      <c r="J25" s="35">
        <v>140.22623999999999</v>
      </c>
      <c r="K25" s="35">
        <v>197.32299999999998</v>
      </c>
      <c r="L25" s="35">
        <v>635.16152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15.505559999999999</v>
      </c>
      <c r="C28" s="6">
        <v>3.8553200000000003</v>
      </c>
      <c r="D28" s="6">
        <v>2.3480799999999999</v>
      </c>
      <c r="E28" s="6">
        <v>4.5138799999999994</v>
      </c>
      <c r="F28" s="6"/>
      <c r="G28" s="6">
        <v>9.3786000000000005</v>
      </c>
      <c r="H28" s="6"/>
      <c r="I28" s="35">
        <v>27.886879999999998</v>
      </c>
      <c r="J28" s="35">
        <v>29.92136</v>
      </c>
      <c r="K28" s="35">
        <v>40.88364</v>
      </c>
      <c r="L28" s="35">
        <v>210.00615999999999</v>
      </c>
    </row>
    <row r="29" spans="1:12" x14ac:dyDescent="0.25">
      <c r="A29" s="34" t="s">
        <v>418</v>
      </c>
      <c r="B29" s="6">
        <v>30.250639999999997</v>
      </c>
      <c r="C29" s="6">
        <v>10.00384</v>
      </c>
      <c r="D29" s="6">
        <v>5.9368400000000001</v>
      </c>
      <c r="E29" s="6">
        <v>11.393479999999998</v>
      </c>
      <c r="F29" s="6"/>
      <c r="G29" s="6">
        <v>19.1492</v>
      </c>
      <c r="H29" s="6"/>
      <c r="I29" s="35">
        <v>59.578119999999998</v>
      </c>
      <c r="J29" s="35">
        <v>42.763280000000002</v>
      </c>
      <c r="K29" s="35">
        <v>73.541160000000005</v>
      </c>
      <c r="L29" s="35">
        <v>526.9871599999999</v>
      </c>
    </row>
    <row r="30" spans="1:12" x14ac:dyDescent="0.25">
      <c r="A30" s="34" t="s">
        <v>51</v>
      </c>
      <c r="B30" s="6">
        <v>33.435639999999999</v>
      </c>
      <c r="C30" s="6">
        <v>11.52872</v>
      </c>
      <c r="D30" s="6">
        <v>8.6396800000000002</v>
      </c>
      <c r="E30" s="6">
        <v>14.259</v>
      </c>
      <c r="F30" s="6"/>
      <c r="G30" s="6">
        <v>21.963759999999997</v>
      </c>
      <c r="H30" s="6"/>
      <c r="I30" s="35">
        <v>93.00788</v>
      </c>
      <c r="J30" s="35">
        <v>48.858879999999999</v>
      </c>
      <c r="K30" s="35">
        <v>104.42096000000001</v>
      </c>
      <c r="L30" s="35">
        <v>552.75919999999996</v>
      </c>
    </row>
    <row r="31" spans="1:12" x14ac:dyDescent="0.25">
      <c r="A31" s="123" t="s">
        <v>45</v>
      </c>
      <c r="B31" s="6">
        <v>7.5068000000000001</v>
      </c>
      <c r="C31" s="6">
        <v>4.4060800000000002</v>
      </c>
      <c r="D31" s="6">
        <v>0</v>
      </c>
      <c r="E31" s="6">
        <v>4.4060800000000002</v>
      </c>
      <c r="F31" s="6"/>
      <c r="G31" s="6">
        <v>2.9909599999999998</v>
      </c>
      <c r="H31" s="6"/>
      <c r="I31" s="35">
        <v>19.464759999999998</v>
      </c>
      <c r="J31" s="35">
        <v>0</v>
      </c>
      <c r="K31" s="35">
        <v>19.464759999999998</v>
      </c>
      <c r="L31" s="35">
        <v>44.00788</v>
      </c>
    </row>
    <row r="32" spans="1:12" s="24" customFormat="1" ht="21" customHeight="1" x14ac:dyDescent="0.25">
      <c r="A32" s="27" t="s">
        <v>49</v>
      </c>
      <c r="B32" s="6">
        <v>29.811600000000002</v>
      </c>
      <c r="C32" s="6">
        <v>16.087679999999999</v>
      </c>
      <c r="D32" s="6">
        <v>10.676119999999999</v>
      </c>
      <c r="E32" s="6">
        <v>18.882640000000002</v>
      </c>
      <c r="F32" s="6"/>
      <c r="G32" s="6">
        <v>28.523880000000002</v>
      </c>
      <c r="H32" s="6"/>
      <c r="I32" s="35">
        <v>114.57964</v>
      </c>
      <c r="J32" s="35">
        <v>71.220520000000008</v>
      </c>
      <c r="K32" s="35">
        <v>133.68571999999998</v>
      </c>
      <c r="L32" s="35">
        <v>754.88419999999996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 t="s">
        <v>725</v>
      </c>
      <c r="B2" s="32" t="s">
        <v>419</v>
      </c>
    </row>
    <row r="3" spans="1:11" ht="13" x14ac:dyDescent="0.3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135.03616</v>
      </c>
      <c r="C13" s="35">
        <v>128.21928</v>
      </c>
      <c r="D13" s="35">
        <v>32.64772</v>
      </c>
      <c r="E13" s="35">
        <v>41.552</v>
      </c>
      <c r="F13" s="35">
        <v>13.23</v>
      </c>
      <c r="G13" s="35">
        <v>248.41236000000001</v>
      </c>
      <c r="H13" s="35">
        <v>286.71859999999998</v>
      </c>
      <c r="I13" s="6"/>
      <c r="J13" s="6"/>
      <c r="K13" s="6"/>
    </row>
    <row r="14" spans="1:11" x14ac:dyDescent="0.25">
      <c r="A14" s="46" t="s">
        <v>20</v>
      </c>
      <c r="B14" s="35">
        <v>491.66012000000001</v>
      </c>
      <c r="C14" s="35">
        <v>461.60744</v>
      </c>
      <c r="D14" s="35">
        <v>572.05147999999997</v>
      </c>
      <c r="E14" s="35">
        <v>185.86091999999999</v>
      </c>
      <c r="F14" s="35">
        <v>66.451840000000004</v>
      </c>
      <c r="G14" s="35">
        <v>449.88664</v>
      </c>
      <c r="H14" s="35">
        <v>878.50139999999999</v>
      </c>
    </row>
    <row r="15" spans="1:11" x14ac:dyDescent="0.25">
      <c r="A15" s="46" t="s">
        <v>613</v>
      </c>
      <c r="B15" s="35">
        <v>339.34459999999996</v>
      </c>
      <c r="C15" s="35">
        <v>245.39591999999999</v>
      </c>
      <c r="D15" s="35">
        <v>12.502839999999999</v>
      </c>
      <c r="E15" s="35">
        <v>92.159199999999998</v>
      </c>
      <c r="F15" s="35">
        <v>30.42116</v>
      </c>
      <c r="G15" s="35">
        <v>263.33384000000001</v>
      </c>
      <c r="H15" s="35">
        <v>433.81072</v>
      </c>
    </row>
    <row r="16" spans="1:11" s="24" customFormat="1" ht="22.15" customHeight="1" x14ac:dyDescent="0.25">
      <c r="A16" s="107" t="s">
        <v>614</v>
      </c>
      <c r="B16" s="35">
        <v>611.77283999999997</v>
      </c>
      <c r="C16" s="35">
        <v>537.34379999999999</v>
      </c>
      <c r="D16" s="35">
        <v>573.15103999999997</v>
      </c>
      <c r="E16" s="35">
        <v>211.30760000000001</v>
      </c>
      <c r="F16" s="35">
        <v>74.178159999999991</v>
      </c>
      <c r="G16" s="35">
        <v>575.27959999999996</v>
      </c>
      <c r="H16" s="35">
        <v>1020.6112000000001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597.78235999999993</v>
      </c>
      <c r="C19" s="35">
        <v>521.19928000000004</v>
      </c>
      <c r="D19" s="35">
        <v>573.15103999999997</v>
      </c>
      <c r="E19" s="35">
        <v>210.10219999999998</v>
      </c>
      <c r="F19" s="35">
        <v>73.776359999999997</v>
      </c>
      <c r="G19" s="35">
        <v>567.6336399999999</v>
      </c>
      <c r="H19" s="35">
        <v>999.85284000000001</v>
      </c>
    </row>
    <row r="20" spans="1:8" x14ac:dyDescent="0.25">
      <c r="A20" s="3" t="s">
        <v>52</v>
      </c>
      <c r="B20" s="35">
        <v>592.65499999999997</v>
      </c>
      <c r="C20" s="35">
        <v>520.46428000000003</v>
      </c>
      <c r="D20" s="35">
        <v>573.15103999999997</v>
      </c>
      <c r="E20" s="35">
        <v>210.06299999999999</v>
      </c>
      <c r="F20" s="35">
        <v>73.776359999999997</v>
      </c>
      <c r="G20" s="35">
        <v>566.69871999999998</v>
      </c>
      <c r="H20" s="35">
        <v>996.64823999999999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130.17535999999998</v>
      </c>
      <c r="C34" s="35">
        <v>110.18728</v>
      </c>
      <c r="D34" s="35">
        <v>0</v>
      </c>
      <c r="E34" s="35">
        <v>17.720359999999999</v>
      </c>
      <c r="F34" s="35">
        <v>12.150039999999999</v>
      </c>
      <c r="G34" s="35">
        <v>96.210520000000002</v>
      </c>
      <c r="H34" s="35">
        <v>169.97708</v>
      </c>
    </row>
    <row r="35" spans="1:8" x14ac:dyDescent="0.25">
      <c r="A35" s="46" t="s">
        <v>20</v>
      </c>
      <c r="B35" s="35">
        <v>337.76288</v>
      </c>
      <c r="C35" s="35">
        <v>311.26760000000002</v>
      </c>
      <c r="D35" s="35">
        <v>313.86068</v>
      </c>
      <c r="E35" s="35">
        <v>163.7286</v>
      </c>
      <c r="F35" s="35">
        <v>48.480599999999995</v>
      </c>
      <c r="G35" s="35">
        <v>318.30596000000003</v>
      </c>
      <c r="H35" s="35">
        <v>580.69312000000002</v>
      </c>
    </row>
    <row r="36" spans="1:8" x14ac:dyDescent="0.25">
      <c r="A36" s="46" t="s">
        <v>613</v>
      </c>
      <c r="B36" s="35">
        <v>211.29780000000002</v>
      </c>
      <c r="C36" s="35">
        <v>142.76444000000001</v>
      </c>
      <c r="D36" s="35">
        <v>0</v>
      </c>
      <c r="E36" s="35">
        <v>78.705759999999998</v>
      </c>
      <c r="F36" s="35">
        <v>19.500039999999998</v>
      </c>
      <c r="G36" s="35">
        <v>184.05184</v>
      </c>
      <c r="H36" s="35">
        <v>280.04872</v>
      </c>
    </row>
    <row r="37" spans="1:8" s="24" customFormat="1" ht="22.15" customHeight="1" x14ac:dyDescent="0.25">
      <c r="A37" s="107" t="s">
        <v>614</v>
      </c>
      <c r="B37" s="35">
        <v>418.55016000000001</v>
      </c>
      <c r="C37" s="35">
        <v>359.90303999999998</v>
      </c>
      <c r="D37" s="35">
        <v>313.86068</v>
      </c>
      <c r="E37" s="35">
        <v>182.39760000000001</v>
      </c>
      <c r="F37" s="35">
        <v>53.541319999999999</v>
      </c>
      <c r="G37" s="35">
        <v>380.08124000000004</v>
      </c>
      <c r="H37" s="35">
        <v>666.44115999999997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414.76148000000001</v>
      </c>
      <c r="C40" s="35">
        <v>352.21591999999998</v>
      </c>
      <c r="D40" s="35">
        <v>313.86068</v>
      </c>
      <c r="E40" s="35">
        <v>180.99032</v>
      </c>
      <c r="F40" s="35">
        <v>52.980759999999997</v>
      </c>
      <c r="G40" s="35">
        <v>369.85004000000004</v>
      </c>
      <c r="H40" s="35">
        <v>655.36519999999996</v>
      </c>
    </row>
    <row r="41" spans="1:8" x14ac:dyDescent="0.25">
      <c r="A41" s="3" t="s">
        <v>52</v>
      </c>
      <c r="B41" s="35">
        <v>407.90147999999999</v>
      </c>
      <c r="C41" s="35">
        <v>352.03363999999999</v>
      </c>
      <c r="D41" s="35">
        <v>313.86068</v>
      </c>
      <c r="E41" s="35">
        <v>180.94131999999999</v>
      </c>
      <c r="F41" s="35">
        <v>52.980759999999997</v>
      </c>
      <c r="G41" s="35">
        <v>369.60895999999997</v>
      </c>
      <c r="H41" s="35">
        <v>651.00811999999996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36.593200000000003</v>
      </c>
      <c r="C45" s="35">
        <v>65.875599999999991</v>
      </c>
      <c r="D45" s="35">
        <v>32.64772</v>
      </c>
      <c r="E45" s="35">
        <v>37.624160000000003</v>
      </c>
      <c r="F45" s="35">
        <v>5.2410399999999999</v>
      </c>
      <c r="G45" s="35">
        <v>229.95699999999999</v>
      </c>
      <c r="H45" s="35">
        <v>232.61084</v>
      </c>
    </row>
    <row r="46" spans="1:8" x14ac:dyDescent="0.25">
      <c r="A46" s="46" t="s">
        <v>20</v>
      </c>
      <c r="B46" s="35">
        <v>357.41383999999999</v>
      </c>
      <c r="C46" s="35">
        <v>341.21247999999997</v>
      </c>
      <c r="D46" s="35">
        <v>478.30663999999996</v>
      </c>
      <c r="E46" s="35">
        <v>88.215680000000006</v>
      </c>
      <c r="F46" s="35">
        <v>45.487679999999997</v>
      </c>
      <c r="G46" s="35">
        <v>319.62308000000002</v>
      </c>
      <c r="H46" s="35">
        <v>660.41807999999992</v>
      </c>
    </row>
    <row r="47" spans="1:8" x14ac:dyDescent="0.25">
      <c r="A47" s="46" t="s">
        <v>613</v>
      </c>
      <c r="B47" s="35">
        <v>265.39184</v>
      </c>
      <c r="C47" s="35">
        <v>200.03172000000001</v>
      </c>
      <c r="D47" s="35">
        <v>12.502839999999999</v>
      </c>
      <c r="E47" s="35">
        <v>47.992559999999997</v>
      </c>
      <c r="F47" s="35">
        <v>23.357319999999998</v>
      </c>
      <c r="G47" s="35">
        <v>188.4442</v>
      </c>
      <c r="H47" s="35">
        <v>332.12395999999995</v>
      </c>
    </row>
    <row r="48" spans="1:8" s="24" customFormat="1" ht="22.15" customHeight="1" x14ac:dyDescent="0.25">
      <c r="A48" s="107" t="s">
        <v>614</v>
      </c>
      <c r="B48" s="35">
        <v>446.43703999999997</v>
      </c>
      <c r="C48" s="35">
        <v>399.98895999999996</v>
      </c>
      <c r="D48" s="35">
        <v>479.60808000000003</v>
      </c>
      <c r="E48" s="35">
        <v>107.06892000000001</v>
      </c>
      <c r="F48" s="35">
        <v>51.375520000000002</v>
      </c>
      <c r="G48" s="35">
        <v>434.35167999999999</v>
      </c>
      <c r="H48" s="35">
        <v>774.58219999999994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430.99811999999997</v>
      </c>
      <c r="C51" s="35">
        <v>384.81855999999999</v>
      </c>
      <c r="D51" s="35">
        <v>479.60808000000003</v>
      </c>
      <c r="E51" s="35">
        <v>107.03167999999999</v>
      </c>
      <c r="F51" s="35">
        <v>51.375520000000002</v>
      </c>
      <c r="G51" s="35">
        <v>432.77387999999996</v>
      </c>
      <c r="H51" s="35">
        <v>756.84223999999995</v>
      </c>
    </row>
    <row r="52" spans="1:8" x14ac:dyDescent="0.25">
      <c r="A52" s="3" t="s">
        <v>52</v>
      </c>
      <c r="B52" s="35">
        <v>430.42187999999999</v>
      </c>
      <c r="C52" s="35">
        <v>383.96987999999999</v>
      </c>
      <c r="D52" s="35">
        <v>479.60808000000003</v>
      </c>
      <c r="E52" s="35">
        <v>107.03167999999999</v>
      </c>
      <c r="F52" s="35">
        <v>51.375520000000002</v>
      </c>
      <c r="G52" s="35">
        <v>431.64884000000001</v>
      </c>
      <c r="H52" s="35">
        <v>756.26011999999992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ht="13" x14ac:dyDescent="0.3">
      <c r="A2" s="4" t="s">
        <v>725</v>
      </c>
      <c r="B2" s="7" t="s">
        <v>343</v>
      </c>
      <c r="C2" s="25"/>
      <c r="D2" s="21"/>
      <c r="E2" s="2"/>
      <c r="F2" s="21"/>
    </row>
    <row r="3" spans="1:6" ht="13" x14ac:dyDescent="0.3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6"/>
      <c r="B7" s="20" t="s">
        <v>242</v>
      </c>
      <c r="D7" s="20" t="s">
        <v>242</v>
      </c>
    </row>
    <row r="8" spans="1:6" ht="13" x14ac:dyDescent="0.3">
      <c r="A8" s="86" t="s">
        <v>344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92.141559999999998</v>
      </c>
      <c r="C12" s="32"/>
      <c r="D12" s="32">
        <v>832.87455999999997</v>
      </c>
      <c r="F12" s="3">
        <v>0.65856000000000003</v>
      </c>
    </row>
    <row r="13" spans="1:6" x14ac:dyDescent="0.25">
      <c r="A13" s="3" t="s">
        <v>423</v>
      </c>
      <c r="B13" s="32">
        <v>342.33751999999998</v>
      </c>
      <c r="C13" s="32"/>
      <c r="D13" s="32">
        <v>1347.1707200000001</v>
      </c>
      <c r="F13" s="3">
        <v>0.74872000000000005</v>
      </c>
    </row>
    <row r="14" spans="1:6" x14ac:dyDescent="0.25">
      <c r="A14" s="3" t="s">
        <v>424</v>
      </c>
      <c r="B14" s="32">
        <v>482.83816000000002</v>
      </c>
      <c r="C14" s="32"/>
      <c r="D14" s="32">
        <v>1672.6052</v>
      </c>
      <c r="F14" s="3">
        <v>0.44884000000000002</v>
      </c>
    </row>
    <row r="15" spans="1:6" s="24" customFormat="1" ht="21" customHeight="1" x14ac:dyDescent="0.25">
      <c r="A15" s="27" t="s">
        <v>246</v>
      </c>
      <c r="B15" s="56">
        <v>593.55071999999996</v>
      </c>
      <c r="C15" s="56"/>
      <c r="D15" s="56">
        <v>1442.5266799999999</v>
      </c>
      <c r="F15" s="24">
        <v>0.3528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755</v>
      </c>
      <c r="B17" s="32">
        <v>150.72595999999999</v>
      </c>
      <c r="C17" s="32"/>
      <c r="D17" s="32">
        <v>1035.1700800000001</v>
      </c>
      <c r="F17" s="3">
        <v>0.84475999999999996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611.77283999999997</v>
      </c>
      <c r="C19" s="56"/>
      <c r="D19" s="56">
        <v>1358.77196</v>
      </c>
      <c r="F19" s="24">
        <v>0.32928000000000002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3" x14ac:dyDescent="0.3">
      <c r="A27" s="86" t="s">
        <v>344</v>
      </c>
      <c r="B27" s="38" t="s">
        <v>242</v>
      </c>
      <c r="C27" s="32"/>
      <c r="D27" s="38" t="s">
        <v>242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54.717320000000001</v>
      </c>
      <c r="C31" s="32"/>
      <c r="D31" s="32">
        <v>590.52251999999999</v>
      </c>
      <c r="F31" s="3">
        <v>0.79380000000000006</v>
      </c>
    </row>
    <row r="32" spans="1:6" x14ac:dyDescent="0.25">
      <c r="A32" s="3" t="s">
        <v>423</v>
      </c>
      <c r="B32" s="32">
        <v>158.81683999999998</v>
      </c>
      <c r="C32" s="32"/>
      <c r="D32" s="32">
        <v>762.10287999999991</v>
      </c>
      <c r="F32" s="3">
        <v>1.3132000000000001</v>
      </c>
    </row>
    <row r="33" spans="1:6" x14ac:dyDescent="0.25">
      <c r="A33" s="3" t="s">
        <v>424</v>
      </c>
      <c r="B33" s="32">
        <v>378.87191999999999</v>
      </c>
      <c r="C33" s="32"/>
      <c r="D33" s="32">
        <v>1286.6047599999999</v>
      </c>
      <c r="F33" s="3">
        <v>0.57035999999999998</v>
      </c>
    </row>
    <row r="34" spans="1:6" s="24" customFormat="1" ht="21" customHeight="1" x14ac:dyDescent="0.25">
      <c r="A34" s="27" t="s">
        <v>246</v>
      </c>
      <c r="B34" s="56">
        <v>411.78620000000001</v>
      </c>
      <c r="C34" s="56"/>
      <c r="D34" s="56">
        <v>1170.3003200000001</v>
      </c>
      <c r="F34" s="24">
        <v>0.47627999999999998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755</v>
      </c>
      <c r="B36" s="32">
        <v>78.874319999999997</v>
      </c>
      <c r="C36" s="32"/>
      <c r="D36" s="32">
        <v>886.88627999999994</v>
      </c>
      <c r="F36" s="3">
        <v>0.60760000000000003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418.55016000000001</v>
      </c>
      <c r="C38" s="56"/>
      <c r="D38" s="56">
        <v>1110.21848</v>
      </c>
      <c r="F38" s="24">
        <v>0.4214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74.111519999999999</v>
      </c>
      <c r="C42" s="32"/>
      <c r="D42" s="32">
        <v>591.45352000000003</v>
      </c>
      <c r="F42" s="3">
        <v>1.0446800000000001</v>
      </c>
    </row>
    <row r="43" spans="1:6" x14ac:dyDescent="0.25">
      <c r="A43" s="3" t="s">
        <v>423</v>
      </c>
      <c r="B43" s="32">
        <v>303.35311999999999</v>
      </c>
      <c r="C43" s="32"/>
      <c r="D43" s="32">
        <v>1129.60484</v>
      </c>
      <c r="F43" s="3">
        <v>0.89964</v>
      </c>
    </row>
    <row r="44" spans="1:6" x14ac:dyDescent="0.25">
      <c r="A44" s="3" t="s">
        <v>424</v>
      </c>
      <c r="B44" s="32">
        <v>299.99563999999998</v>
      </c>
      <c r="C44" s="32"/>
      <c r="D44" s="32">
        <v>1177.4092400000002</v>
      </c>
      <c r="F44" s="3">
        <v>0.73107999999999995</v>
      </c>
    </row>
    <row r="45" spans="1:6" s="24" customFormat="1" ht="21" customHeight="1" x14ac:dyDescent="0.25">
      <c r="A45" s="27" t="s">
        <v>246</v>
      </c>
      <c r="B45" s="56">
        <v>427.91504000000003</v>
      </c>
      <c r="C45" s="56"/>
      <c r="D45" s="56">
        <v>1134.44408</v>
      </c>
      <c r="F45" s="24">
        <v>0.52332000000000001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755</v>
      </c>
      <c r="B47" s="32">
        <v>128.4486</v>
      </c>
      <c r="C47" s="32"/>
      <c r="D47" s="32">
        <v>534.27444000000003</v>
      </c>
      <c r="F47" s="3">
        <v>2.6440399999999999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446.43703999999997</v>
      </c>
      <c r="C49" s="56"/>
      <c r="D49" s="56">
        <v>1112.9115200000001</v>
      </c>
      <c r="F49" s="24">
        <v>0.51548000000000005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752</v>
      </c>
      <c r="B11" s="6">
        <v>10.878</v>
      </c>
      <c r="C11" s="6">
        <v>8.24376</v>
      </c>
      <c r="D11" s="6">
        <v>14.141399999999999</v>
      </c>
      <c r="E11" s="6">
        <v>14.852880000000001</v>
      </c>
      <c r="F11" s="6">
        <v>7.9379999999999997</v>
      </c>
      <c r="G11" s="6">
        <v>22.455719999999999</v>
      </c>
      <c r="H11" s="6">
        <v>12.324479999999999</v>
      </c>
      <c r="I11" s="6">
        <v>2.86944</v>
      </c>
    </row>
    <row r="12" spans="1:9" x14ac:dyDescent="0.25">
      <c r="A12" s="3" t="s">
        <v>753</v>
      </c>
      <c r="B12" s="6">
        <v>5.0763999999999996</v>
      </c>
      <c r="C12" s="6">
        <v>2.0540799999999999</v>
      </c>
      <c r="D12" s="6">
        <v>4.6687200000000004</v>
      </c>
      <c r="E12" s="6">
        <v>5.0489600000000001</v>
      </c>
      <c r="F12" s="6">
        <v>5.3684399999999997</v>
      </c>
      <c r="G12" s="6">
        <v>10.084199999999999</v>
      </c>
      <c r="H12" s="6">
        <v>3.9552799999999997</v>
      </c>
      <c r="I12" s="6">
        <v>11.910919999999999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11.94228</v>
      </c>
      <c r="C14" s="6">
        <v>8.488760000000001</v>
      </c>
      <c r="D14" s="6">
        <v>14.86856</v>
      </c>
      <c r="E14" s="6">
        <v>15.30564</v>
      </c>
      <c r="F14" s="6">
        <v>9.5158000000000005</v>
      </c>
      <c r="G14" s="6">
        <v>23.55724</v>
      </c>
      <c r="H14" s="6">
        <v>12.681199999999999</v>
      </c>
      <c r="I14" s="6">
        <v>2.7871199999999998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752</v>
      </c>
      <c r="B29" s="6">
        <v>7.9693599999999991</v>
      </c>
      <c r="C29" s="6">
        <v>6.30532</v>
      </c>
      <c r="D29" s="6">
        <v>9.5158000000000005</v>
      </c>
      <c r="E29" s="6">
        <v>11.362119999999999</v>
      </c>
      <c r="F29" s="6">
        <v>5.7800399999999996</v>
      </c>
      <c r="G29" s="6">
        <v>16.973600000000001</v>
      </c>
      <c r="H29" s="6">
        <v>9.7725599999999986</v>
      </c>
      <c r="I29" s="6">
        <v>3.8827600000000002</v>
      </c>
    </row>
    <row r="30" spans="1:9" x14ac:dyDescent="0.25">
      <c r="A30" s="3" t="s">
        <v>753</v>
      </c>
      <c r="B30" s="6">
        <v>4.5648400000000002</v>
      </c>
      <c r="C30" s="6">
        <v>1.77772</v>
      </c>
      <c r="D30" s="6">
        <v>1.1132799999999998</v>
      </c>
      <c r="E30" s="6">
        <v>1.87964</v>
      </c>
      <c r="F30" s="6">
        <v>3.8024</v>
      </c>
      <c r="G30" s="6">
        <v>6.37</v>
      </c>
      <c r="H30" s="6">
        <v>0</v>
      </c>
      <c r="I30" s="6">
        <v>4.0395599999999998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9.1394800000000007</v>
      </c>
      <c r="C32" s="6">
        <v>6.5405199999999999</v>
      </c>
      <c r="D32" s="6">
        <v>9.5785199999999993</v>
      </c>
      <c r="E32" s="6">
        <v>11.50324</v>
      </c>
      <c r="F32" s="6">
        <v>6.8854799999999994</v>
      </c>
      <c r="G32" s="6">
        <v>17.955559999999998</v>
      </c>
      <c r="H32" s="6">
        <v>9.7725599999999986</v>
      </c>
      <c r="I32" s="6">
        <v>3.6789199999999997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752</v>
      </c>
      <c r="B36" s="6">
        <v>7.4225199999999996</v>
      </c>
      <c r="C36" s="6">
        <v>5.32728</v>
      </c>
      <c r="D36" s="6">
        <v>11.103400000000001</v>
      </c>
      <c r="E36" s="6">
        <v>11.017160000000001</v>
      </c>
      <c r="F36" s="6">
        <v>5.4527200000000002</v>
      </c>
      <c r="G36" s="6">
        <v>17.761519999999997</v>
      </c>
      <c r="H36" s="6">
        <v>8.14968</v>
      </c>
      <c r="I36" s="6">
        <v>4.3394399999999997</v>
      </c>
    </row>
    <row r="37" spans="1:9" x14ac:dyDescent="0.25">
      <c r="A37" s="3" t="s">
        <v>753</v>
      </c>
      <c r="B37" s="6">
        <v>2.2246000000000001</v>
      </c>
      <c r="C37" s="6">
        <v>1.02508</v>
      </c>
      <c r="D37" s="6">
        <v>4.5315199999999995</v>
      </c>
      <c r="E37" s="6">
        <v>4.6844000000000001</v>
      </c>
      <c r="F37" s="6">
        <v>3.7965200000000001</v>
      </c>
      <c r="G37" s="6">
        <v>7.8164799999999994</v>
      </c>
      <c r="H37" s="6">
        <v>3.9552799999999997</v>
      </c>
      <c r="I37" s="6">
        <v>19.304040000000001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7.7145599999999996</v>
      </c>
      <c r="C39" s="6">
        <v>5.4272400000000003</v>
      </c>
      <c r="D39" s="6">
        <v>11.94816</v>
      </c>
      <c r="E39" s="6">
        <v>11.72864</v>
      </c>
      <c r="F39" s="6">
        <v>6.5934399999999993</v>
      </c>
      <c r="G39" s="6">
        <v>18.723880000000001</v>
      </c>
      <c r="H39" s="6">
        <v>8.9023199999999996</v>
      </c>
      <c r="I39" s="6">
        <v>4.3394399999999997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2.8341599999999998</v>
      </c>
      <c r="C15" s="24">
        <v>10.878</v>
      </c>
      <c r="D15" s="24">
        <v>7.8909599999999998</v>
      </c>
      <c r="E15" s="24">
        <v>10.81528</v>
      </c>
      <c r="F15" s="24">
        <v>13.5632</v>
      </c>
      <c r="G15" s="24">
        <v>9.8000000000000007</v>
      </c>
      <c r="H15" s="24">
        <v>7.0226800000000003</v>
      </c>
      <c r="I15" s="24">
        <v>13.496560000000001</v>
      </c>
      <c r="J15" s="24">
        <v>21.364000000000001</v>
      </c>
      <c r="K15" s="24">
        <v>11.381720000000001</v>
      </c>
      <c r="L15" s="24">
        <v>12.8184</v>
      </c>
      <c r="M15" s="24">
        <v>14.64316</v>
      </c>
      <c r="N15" s="24">
        <v>11.074</v>
      </c>
      <c r="O15" s="24">
        <v>3.0164399999999998</v>
      </c>
      <c r="P15" s="24">
        <v>25.823</v>
      </c>
    </row>
    <row r="16" spans="1:16" s="73" customFormat="1" x14ac:dyDescent="0.25">
      <c r="A16" s="67" t="s">
        <v>78</v>
      </c>
      <c r="B16" s="24">
        <v>1.8737599999999999</v>
      </c>
      <c r="C16" s="24">
        <v>5.00976</v>
      </c>
      <c r="D16" s="24">
        <v>3.0928800000000001</v>
      </c>
      <c r="E16" s="24">
        <v>3.0164399999999998</v>
      </c>
      <c r="F16" s="24">
        <v>5.7526000000000002</v>
      </c>
      <c r="G16" s="24">
        <v>4.7549600000000005</v>
      </c>
      <c r="H16" s="24">
        <v>2.5381999999999998</v>
      </c>
      <c r="I16" s="24">
        <v>4.5922799999999997</v>
      </c>
      <c r="J16" s="24">
        <v>7.4323199999999998</v>
      </c>
      <c r="K16" s="24">
        <v>5.9721200000000003</v>
      </c>
      <c r="L16" s="24">
        <v>5.0234800000000002</v>
      </c>
      <c r="M16" s="24">
        <v>5.4644799999999991</v>
      </c>
      <c r="N16" s="24">
        <v>1.8914</v>
      </c>
      <c r="O16" s="24">
        <v>0</v>
      </c>
      <c r="P16" s="24">
        <v>11.209240000000001</v>
      </c>
    </row>
    <row r="17" spans="1:16" s="73" customFormat="1" x14ac:dyDescent="0.25">
      <c r="A17" s="67" t="s">
        <v>79</v>
      </c>
      <c r="B17" s="24">
        <v>1.0525200000000001</v>
      </c>
      <c r="C17" s="24">
        <v>4.6099199999999998</v>
      </c>
      <c r="D17" s="24">
        <v>3.84944</v>
      </c>
      <c r="E17" s="24">
        <v>5.1626399999999997</v>
      </c>
      <c r="F17" s="24">
        <v>4.5883600000000007</v>
      </c>
      <c r="G17" s="24">
        <v>4.2394799999999995</v>
      </c>
      <c r="H17" s="24">
        <v>2.9086400000000001</v>
      </c>
      <c r="I17" s="24">
        <v>3.2731999999999997</v>
      </c>
      <c r="J17" s="24">
        <v>4.8372799999999998</v>
      </c>
      <c r="K17" s="24">
        <v>4.0121200000000004</v>
      </c>
      <c r="L17" s="24">
        <v>6.0838400000000004</v>
      </c>
      <c r="M17" s="24">
        <v>5.8015999999999996</v>
      </c>
      <c r="N17" s="24">
        <v>2.5185999999999997</v>
      </c>
      <c r="O17" s="24">
        <v>0</v>
      </c>
      <c r="P17" s="24">
        <v>10.092039999999999</v>
      </c>
    </row>
    <row r="18" spans="1:16" s="73" customFormat="1" x14ac:dyDescent="0.25">
      <c r="A18" s="67" t="s">
        <v>80</v>
      </c>
      <c r="B18" s="24">
        <v>2.5989599999999999</v>
      </c>
      <c r="C18" s="24">
        <v>5.48604</v>
      </c>
      <c r="D18" s="24">
        <v>4.3551199999999994</v>
      </c>
      <c r="E18" s="24">
        <v>4.6745999999999999</v>
      </c>
      <c r="F18" s="24">
        <v>4.4707600000000003</v>
      </c>
      <c r="G18" s="24">
        <v>3.92</v>
      </c>
      <c r="H18" s="24">
        <v>2.1775599999999997</v>
      </c>
      <c r="I18" s="24">
        <v>3.7338</v>
      </c>
      <c r="J18" s="24">
        <v>8.0261999999999993</v>
      </c>
      <c r="K18" s="24">
        <v>4.8627599999999997</v>
      </c>
      <c r="L18" s="24">
        <v>6.3994</v>
      </c>
      <c r="M18" s="24">
        <v>7.3578399999999995</v>
      </c>
      <c r="N18" s="24">
        <v>2.7910399999999997</v>
      </c>
      <c r="O18" s="24">
        <v>0</v>
      </c>
      <c r="P18" s="24">
        <v>12.16572</v>
      </c>
    </row>
    <row r="19" spans="1:16" s="73" customFormat="1" x14ac:dyDescent="0.25">
      <c r="A19" s="67" t="s">
        <v>81</v>
      </c>
      <c r="B19" s="24">
        <v>2.6224799999999999</v>
      </c>
      <c r="C19" s="24">
        <v>6.7933599999999998</v>
      </c>
      <c r="D19" s="24">
        <v>4.4668399999999995</v>
      </c>
      <c r="E19" s="24">
        <v>4.2708399999999997</v>
      </c>
      <c r="F19" s="24">
        <v>3.1908799999999999</v>
      </c>
      <c r="G19" s="24">
        <v>3.8964799999999999</v>
      </c>
      <c r="H19" s="24">
        <v>3.1830400000000001</v>
      </c>
      <c r="I19" s="24">
        <v>2.9302000000000001</v>
      </c>
      <c r="J19" s="24">
        <v>4.6981199999999994</v>
      </c>
      <c r="K19" s="24">
        <v>4.59816</v>
      </c>
      <c r="L19" s="24">
        <v>5.2390800000000004</v>
      </c>
      <c r="M19" s="24">
        <v>6.2092800000000006</v>
      </c>
      <c r="N19" s="24">
        <v>2.3422000000000001</v>
      </c>
      <c r="O19" s="24">
        <v>0</v>
      </c>
      <c r="P19" s="24">
        <v>9.9352400000000003</v>
      </c>
    </row>
    <row r="20" spans="1:16" s="73" customFormat="1" x14ac:dyDescent="0.25">
      <c r="A20" s="67" t="s">
        <v>82</v>
      </c>
      <c r="B20" s="24">
        <v>0.95255999999999996</v>
      </c>
      <c r="C20" s="24">
        <v>3.6475599999999999</v>
      </c>
      <c r="D20" s="24">
        <v>2.1501199999999998</v>
      </c>
      <c r="E20" s="24">
        <v>2.4715599999999998</v>
      </c>
      <c r="F20" s="24">
        <v>3.4260799999999998</v>
      </c>
      <c r="G20" s="24">
        <v>1.5405599999999999</v>
      </c>
      <c r="H20" s="24">
        <v>1.5660400000000001</v>
      </c>
      <c r="I20" s="24">
        <v>2.3343600000000002</v>
      </c>
      <c r="J20" s="24">
        <v>3.4731199999999998</v>
      </c>
      <c r="K20" s="24">
        <v>2.27752</v>
      </c>
      <c r="L20" s="24">
        <v>2.8949199999999999</v>
      </c>
      <c r="M20" s="24">
        <v>4.7843599999999995</v>
      </c>
      <c r="N20" s="24">
        <v>2.3265199999999999</v>
      </c>
      <c r="O20" s="24">
        <v>0</v>
      </c>
      <c r="P20" s="24">
        <v>6.5875599999999999</v>
      </c>
    </row>
    <row r="21" spans="1:16" s="73" customFormat="1" x14ac:dyDescent="0.25">
      <c r="A21" s="67" t="s">
        <v>83</v>
      </c>
      <c r="B21" s="24">
        <v>2.4284400000000002</v>
      </c>
      <c r="C21" s="24">
        <v>4.2100800000000005</v>
      </c>
      <c r="D21" s="24">
        <v>3.2183199999999998</v>
      </c>
      <c r="E21" s="24">
        <v>2.8890400000000001</v>
      </c>
      <c r="F21" s="24">
        <v>3.1379600000000001</v>
      </c>
      <c r="G21" s="24">
        <v>2.7930000000000001</v>
      </c>
      <c r="H21" s="24">
        <v>4.4139199999999992</v>
      </c>
      <c r="I21" s="24">
        <v>2.66364</v>
      </c>
      <c r="J21" s="24">
        <v>3.8847199999999997</v>
      </c>
      <c r="K21" s="24">
        <v>3.3868800000000001</v>
      </c>
      <c r="L21" s="24">
        <v>3.5005600000000001</v>
      </c>
      <c r="M21" s="24">
        <v>5.5213200000000002</v>
      </c>
      <c r="N21" s="24">
        <v>1.764</v>
      </c>
      <c r="O21" s="24">
        <v>0</v>
      </c>
      <c r="P21" s="24">
        <v>7.7713999999999999</v>
      </c>
    </row>
    <row r="22" spans="1:16" s="73" customFormat="1" x14ac:dyDescent="0.25">
      <c r="A22" s="67" t="s">
        <v>84</v>
      </c>
      <c r="B22" s="24">
        <v>2.4323600000000001</v>
      </c>
      <c r="C22" s="24">
        <v>1.00352</v>
      </c>
      <c r="D22" s="24">
        <v>0.43512000000000001</v>
      </c>
      <c r="E22" s="24">
        <v>1.0074400000000001</v>
      </c>
      <c r="F22" s="24">
        <v>0.79771999999999998</v>
      </c>
      <c r="G22" s="24">
        <v>0.51744000000000001</v>
      </c>
      <c r="H22" s="24">
        <v>0.93491999999999997</v>
      </c>
      <c r="I22" s="24">
        <v>0</v>
      </c>
      <c r="J22" s="24">
        <v>1.2132399999999999</v>
      </c>
      <c r="K22" s="24">
        <v>1.78948</v>
      </c>
      <c r="L22" s="24">
        <v>1.4112</v>
      </c>
      <c r="M22" s="24">
        <v>1.56996</v>
      </c>
      <c r="N22" s="24">
        <v>0.79771999999999998</v>
      </c>
      <c r="O22" s="24">
        <v>0</v>
      </c>
      <c r="P22" s="24">
        <v>3.2457599999999998</v>
      </c>
    </row>
    <row r="23" spans="1:16" s="73" customFormat="1" x14ac:dyDescent="0.25">
      <c r="A23" s="67" t="s">
        <v>85</v>
      </c>
      <c r="B23" s="24">
        <v>1.74244</v>
      </c>
      <c r="C23" s="24">
        <v>3.12032</v>
      </c>
      <c r="D23" s="24">
        <v>2.1560000000000001</v>
      </c>
      <c r="E23" s="24">
        <v>1.52684</v>
      </c>
      <c r="F23" s="24">
        <v>3.0379999999999998</v>
      </c>
      <c r="G23" s="24">
        <v>0.51744000000000001</v>
      </c>
      <c r="H23" s="24">
        <v>1.97176</v>
      </c>
      <c r="I23" s="24">
        <v>0.5292</v>
      </c>
      <c r="J23" s="24">
        <v>2.6087599999999997</v>
      </c>
      <c r="K23" s="24">
        <v>2.0070399999999999</v>
      </c>
      <c r="L23" s="24">
        <v>3.32416</v>
      </c>
      <c r="M23" s="24">
        <v>3.91608</v>
      </c>
      <c r="N23" s="24">
        <v>2.1285600000000002</v>
      </c>
      <c r="O23" s="24">
        <v>0</v>
      </c>
      <c r="P23" s="24">
        <v>5.2390800000000004</v>
      </c>
    </row>
    <row r="24" spans="1:16" s="73" customFormat="1" x14ac:dyDescent="0.25">
      <c r="A24" s="67" t="s">
        <v>86</v>
      </c>
      <c r="B24" s="24">
        <v>1.9266799999999999</v>
      </c>
      <c r="C24" s="24">
        <v>10.262559999999999</v>
      </c>
      <c r="D24" s="24">
        <v>5.6545999999999994</v>
      </c>
      <c r="E24" s="24">
        <v>8.6122399999999999</v>
      </c>
      <c r="F24" s="24">
        <v>12.655719999999999</v>
      </c>
      <c r="G24" s="24">
        <v>8.2319999999999993</v>
      </c>
      <c r="H24" s="24">
        <v>6.3033600000000005</v>
      </c>
      <c r="I24" s="24">
        <v>9.0963600000000007</v>
      </c>
      <c r="J24" s="24">
        <v>13.99832</v>
      </c>
      <c r="K24" s="24">
        <v>8.3378399999999981</v>
      </c>
      <c r="L24" s="24">
        <v>11.03088</v>
      </c>
      <c r="M24" s="24">
        <v>12.751760000000001</v>
      </c>
      <c r="N24" s="24">
        <v>8.865079999999999</v>
      </c>
      <c r="O24" s="24">
        <v>3.57504</v>
      </c>
      <c r="P24" s="24">
        <v>21.99512</v>
      </c>
    </row>
    <row r="25" spans="1:16" s="73" customFormat="1" x14ac:dyDescent="0.25">
      <c r="A25" s="67" t="s">
        <v>87</v>
      </c>
      <c r="B25" s="24">
        <v>2.5127199999999998</v>
      </c>
      <c r="C25" s="24">
        <v>5.6781199999999998</v>
      </c>
      <c r="D25" s="24">
        <v>3.7769200000000001</v>
      </c>
      <c r="E25" s="24">
        <v>2.8145599999999997</v>
      </c>
      <c r="F25" s="24">
        <v>5.8055200000000005</v>
      </c>
      <c r="G25" s="24">
        <v>3.3790399999999998</v>
      </c>
      <c r="H25" s="24">
        <v>3.2006799999999997</v>
      </c>
      <c r="I25" s="24">
        <v>2.7400799999999998</v>
      </c>
      <c r="J25" s="24">
        <v>5.12148</v>
      </c>
      <c r="K25" s="24">
        <v>3.66716</v>
      </c>
      <c r="L25" s="24">
        <v>3.7220399999999998</v>
      </c>
      <c r="M25" s="24">
        <v>5.0881600000000002</v>
      </c>
      <c r="N25" s="24">
        <v>2.8106399999999998</v>
      </c>
      <c r="O25" s="24">
        <v>0.85455999999999999</v>
      </c>
      <c r="P25" s="24">
        <v>8.4162399999999984</v>
      </c>
    </row>
    <row r="26" spans="1:16" s="73" customFormat="1" x14ac:dyDescent="0.25">
      <c r="A26" s="67" t="s">
        <v>88</v>
      </c>
      <c r="B26" s="24">
        <v>3.7200799999999998</v>
      </c>
      <c r="C26" s="24">
        <v>13.092799999999999</v>
      </c>
      <c r="D26" s="24">
        <v>10.34684</v>
      </c>
      <c r="E26" s="24">
        <v>9.6706400000000006</v>
      </c>
      <c r="F26" s="24">
        <v>12.18924</v>
      </c>
      <c r="G26" s="24">
        <v>8.9768000000000008</v>
      </c>
      <c r="H26" s="24">
        <v>6.6071599999999995</v>
      </c>
      <c r="I26" s="24">
        <v>7.8341199999999995</v>
      </c>
      <c r="J26" s="24">
        <v>16.31504</v>
      </c>
      <c r="K26" s="24">
        <v>10.6624</v>
      </c>
      <c r="L26" s="24">
        <v>11.826639999999999</v>
      </c>
      <c r="M26" s="24">
        <v>14.26488</v>
      </c>
      <c r="N26" s="24">
        <v>9.2472799999999999</v>
      </c>
      <c r="O26" s="24">
        <v>1.7561599999999999</v>
      </c>
      <c r="P26" s="24">
        <v>21.808920000000001</v>
      </c>
    </row>
    <row r="27" spans="1:16" s="73" customFormat="1" x14ac:dyDescent="0.25">
      <c r="A27" s="67" t="s">
        <v>89</v>
      </c>
      <c r="B27" s="24">
        <v>2.0384000000000002</v>
      </c>
      <c r="C27" s="24">
        <v>4.6608800000000006</v>
      </c>
      <c r="D27" s="24">
        <v>2.9713599999999998</v>
      </c>
      <c r="E27" s="24">
        <v>3.1830400000000001</v>
      </c>
      <c r="F27" s="24">
        <v>4.5667999999999997</v>
      </c>
      <c r="G27" s="24">
        <v>2.6440399999999999</v>
      </c>
      <c r="H27" s="24">
        <v>1.72088</v>
      </c>
      <c r="I27" s="24">
        <v>3.0419200000000002</v>
      </c>
      <c r="J27" s="24">
        <v>5.1018800000000004</v>
      </c>
      <c r="K27" s="24">
        <v>3.9866399999999995</v>
      </c>
      <c r="L27" s="24">
        <v>4.8588399999999998</v>
      </c>
      <c r="M27" s="24">
        <v>4.8764799999999999</v>
      </c>
      <c r="N27" s="24">
        <v>2.64012</v>
      </c>
      <c r="O27" s="24">
        <v>0</v>
      </c>
      <c r="P27" s="24">
        <v>9.0747999999999998</v>
      </c>
    </row>
    <row r="28" spans="1:16" s="73" customFormat="1" x14ac:dyDescent="0.25">
      <c r="A28" s="67" t="s">
        <v>90</v>
      </c>
      <c r="B28" s="24">
        <v>1.4621599999999999</v>
      </c>
      <c r="C28" s="24">
        <v>4.7314400000000001</v>
      </c>
      <c r="D28" s="24">
        <v>3.6377600000000001</v>
      </c>
      <c r="E28" s="24">
        <v>2.6381600000000001</v>
      </c>
      <c r="F28" s="24">
        <v>3.5613199999999998</v>
      </c>
      <c r="G28" s="24">
        <v>4.7275200000000002</v>
      </c>
      <c r="H28" s="24">
        <v>3.0575999999999999</v>
      </c>
      <c r="I28" s="24">
        <v>2.5342799999999999</v>
      </c>
      <c r="J28" s="24">
        <v>4.5707199999999997</v>
      </c>
      <c r="K28" s="24">
        <v>4.7667199999999994</v>
      </c>
      <c r="L28" s="24">
        <v>5.9505600000000003</v>
      </c>
      <c r="M28" s="24">
        <v>7.4382000000000001</v>
      </c>
      <c r="N28" s="24">
        <v>2.2285200000000001</v>
      </c>
      <c r="O28" s="24">
        <v>0</v>
      </c>
      <c r="P28" s="24">
        <v>9.5843999999999987</v>
      </c>
    </row>
    <row r="29" spans="1:16" s="73" customFormat="1" x14ac:dyDescent="0.25">
      <c r="A29" s="67" t="s">
        <v>91</v>
      </c>
      <c r="B29" s="24">
        <v>0</v>
      </c>
      <c r="C29" s="24">
        <v>5.6722400000000004</v>
      </c>
      <c r="D29" s="24">
        <v>4.9940800000000003</v>
      </c>
      <c r="E29" s="24">
        <v>2.6362000000000001</v>
      </c>
      <c r="F29" s="24">
        <v>3.07328</v>
      </c>
      <c r="G29" s="24">
        <v>2.8420000000000001</v>
      </c>
      <c r="H29" s="24">
        <v>2.7459600000000002</v>
      </c>
      <c r="I29" s="24">
        <v>2.6695200000000003</v>
      </c>
      <c r="J29" s="24">
        <v>5.7310400000000001</v>
      </c>
      <c r="K29" s="24">
        <v>3.6083599999999998</v>
      </c>
      <c r="L29" s="24">
        <v>4.8176800000000002</v>
      </c>
      <c r="M29" s="24">
        <v>5.9995599999999998</v>
      </c>
      <c r="N29" s="24">
        <v>2.0188000000000001</v>
      </c>
      <c r="O29" s="24">
        <v>0</v>
      </c>
      <c r="P29" s="24">
        <v>9.2100399999999993</v>
      </c>
    </row>
    <row r="30" spans="1:16" s="73" customFormat="1" x14ac:dyDescent="0.25">
      <c r="A30" s="67" t="s">
        <v>92</v>
      </c>
      <c r="B30" s="24">
        <v>2.5127199999999998</v>
      </c>
      <c r="C30" s="24">
        <v>4.8117999999999999</v>
      </c>
      <c r="D30" s="24">
        <v>3.4887999999999999</v>
      </c>
      <c r="E30" s="24">
        <v>2.6381600000000001</v>
      </c>
      <c r="F30" s="24">
        <v>4.8235599999999996</v>
      </c>
      <c r="G30" s="24">
        <v>1.4856799999999999</v>
      </c>
      <c r="H30" s="24">
        <v>1.9992000000000001</v>
      </c>
      <c r="I30" s="24">
        <v>2.3323999999999998</v>
      </c>
      <c r="J30" s="24">
        <v>4.9215600000000004</v>
      </c>
      <c r="K30" s="24">
        <v>4.1454000000000004</v>
      </c>
      <c r="L30" s="24">
        <v>4.3943199999999996</v>
      </c>
      <c r="M30" s="24">
        <v>5.3802000000000003</v>
      </c>
      <c r="N30" s="24">
        <v>3.1771599999999998</v>
      </c>
      <c r="O30" s="24">
        <v>0</v>
      </c>
      <c r="P30" s="24">
        <v>8.6749600000000004</v>
      </c>
    </row>
    <row r="31" spans="1:16" s="73" customFormat="1" x14ac:dyDescent="0.25">
      <c r="A31" s="67" t="s">
        <v>93</v>
      </c>
      <c r="B31" s="24">
        <v>1.9776399999999998</v>
      </c>
      <c r="C31" s="24">
        <v>3.8827600000000002</v>
      </c>
      <c r="D31" s="24">
        <v>1.3641599999999998</v>
      </c>
      <c r="E31" s="24">
        <v>3.9219599999999999</v>
      </c>
      <c r="F31" s="24">
        <v>4.1355999999999993</v>
      </c>
      <c r="G31" s="24">
        <v>3.6338400000000002</v>
      </c>
      <c r="H31" s="24">
        <v>1.6267999999999998</v>
      </c>
      <c r="I31" s="24">
        <v>1.3582799999999999</v>
      </c>
      <c r="J31" s="24">
        <v>4.6314799999999998</v>
      </c>
      <c r="K31" s="24">
        <v>3.5201600000000002</v>
      </c>
      <c r="L31" s="24">
        <v>5.0568</v>
      </c>
      <c r="M31" s="24">
        <v>5.0411200000000003</v>
      </c>
      <c r="N31" s="24">
        <v>2.1128800000000001</v>
      </c>
      <c r="O31" s="24">
        <v>0</v>
      </c>
      <c r="P31" s="24">
        <v>8.6965199999999996</v>
      </c>
    </row>
    <row r="32" spans="1:16" s="73" customFormat="1" x14ac:dyDescent="0.25">
      <c r="A32" s="67" t="s">
        <v>94</v>
      </c>
      <c r="B32" s="24">
        <v>0.85848000000000002</v>
      </c>
      <c r="C32" s="24">
        <v>3.0184000000000002</v>
      </c>
      <c r="D32" s="24">
        <v>2.29908</v>
      </c>
      <c r="E32" s="24">
        <v>2.5636800000000002</v>
      </c>
      <c r="F32" s="24">
        <v>2.7635999999999998</v>
      </c>
      <c r="G32" s="24">
        <v>2.3167199999999997</v>
      </c>
      <c r="H32" s="24">
        <v>2.2030400000000001</v>
      </c>
      <c r="I32" s="24">
        <v>2.05016</v>
      </c>
      <c r="J32" s="24">
        <v>4.1179600000000001</v>
      </c>
      <c r="K32" s="24">
        <v>3.1301199999999998</v>
      </c>
      <c r="L32" s="24">
        <v>2.94</v>
      </c>
      <c r="M32" s="24">
        <v>4.7490800000000002</v>
      </c>
      <c r="N32" s="24">
        <v>2.2735999999999996</v>
      </c>
      <c r="O32" s="24">
        <v>0</v>
      </c>
      <c r="P32" s="24">
        <v>6.7129999999999992</v>
      </c>
    </row>
    <row r="33" spans="1:16" s="73" customFormat="1" x14ac:dyDescent="0.25">
      <c r="A33" s="67" t="s">
        <v>95</v>
      </c>
      <c r="B33" s="24">
        <v>1.4112</v>
      </c>
      <c r="C33" s="24">
        <v>2.1854</v>
      </c>
      <c r="D33" s="24">
        <v>0.72716000000000003</v>
      </c>
      <c r="E33" s="24">
        <v>1.1367999999999998</v>
      </c>
      <c r="F33" s="24">
        <v>1.6581599999999999</v>
      </c>
      <c r="G33" s="24">
        <v>1.1191599999999999</v>
      </c>
      <c r="H33" s="24">
        <v>1.2445999999999999</v>
      </c>
      <c r="I33" s="24">
        <v>1.3523999999999998</v>
      </c>
      <c r="J33" s="24">
        <v>2.1657999999999999</v>
      </c>
      <c r="K33" s="24">
        <v>2.0423200000000001</v>
      </c>
      <c r="L33" s="24">
        <v>1.9835199999999999</v>
      </c>
      <c r="M33" s="24">
        <v>2.5440800000000001</v>
      </c>
      <c r="N33" s="24">
        <v>1.5993599999999999</v>
      </c>
      <c r="O33" s="24">
        <v>0</v>
      </c>
      <c r="P33" s="24">
        <v>4.0258399999999996</v>
      </c>
    </row>
    <row r="34" spans="1:16" s="73" customFormat="1" x14ac:dyDescent="0.25">
      <c r="A34" s="67" t="s">
        <v>96</v>
      </c>
      <c r="B34" s="24">
        <v>2.1305199999999997</v>
      </c>
      <c r="C34" s="24">
        <v>3.4711599999999998</v>
      </c>
      <c r="D34" s="24">
        <v>2.2833999999999999</v>
      </c>
      <c r="E34" s="24">
        <v>2.9596</v>
      </c>
      <c r="F34" s="24">
        <v>4.2414399999999999</v>
      </c>
      <c r="G34" s="24">
        <v>2.86748</v>
      </c>
      <c r="H34" s="24">
        <v>1.91492</v>
      </c>
      <c r="I34" s="24">
        <v>2.7322399999999996</v>
      </c>
      <c r="J34" s="24">
        <v>3.9944799999999994</v>
      </c>
      <c r="K34" s="24">
        <v>2.9478399999999998</v>
      </c>
      <c r="L34" s="24">
        <v>4.0297600000000005</v>
      </c>
      <c r="M34" s="24">
        <v>4.0356399999999999</v>
      </c>
      <c r="N34" s="24">
        <v>2.3519999999999999</v>
      </c>
      <c r="O34" s="24">
        <v>0.54096</v>
      </c>
      <c r="P34" s="24">
        <v>7.9850399999999997</v>
      </c>
    </row>
    <row r="35" spans="1:16" s="73" customFormat="1" x14ac:dyDescent="0.25">
      <c r="A35" s="67" t="s">
        <v>97</v>
      </c>
      <c r="B35" s="24">
        <v>1.8600399999999999</v>
      </c>
      <c r="C35" s="24">
        <v>3.0164399999999998</v>
      </c>
      <c r="D35" s="24">
        <v>1.2269600000000001</v>
      </c>
      <c r="E35" s="24">
        <v>2.9929199999999998</v>
      </c>
      <c r="F35" s="24">
        <v>3.2516400000000001</v>
      </c>
      <c r="G35" s="24">
        <v>1.7738</v>
      </c>
      <c r="H35" s="24">
        <v>2.9537199999999997</v>
      </c>
      <c r="I35" s="24">
        <v>1.3602399999999999</v>
      </c>
      <c r="J35" s="24">
        <v>4.2767200000000001</v>
      </c>
      <c r="K35" s="24">
        <v>2.9262800000000002</v>
      </c>
      <c r="L35" s="24">
        <v>3.5221199999999997</v>
      </c>
      <c r="M35" s="24">
        <v>4.1845999999999997</v>
      </c>
      <c r="N35" s="24">
        <v>1.2916400000000001</v>
      </c>
      <c r="O35" s="24">
        <v>0</v>
      </c>
      <c r="P35" s="24">
        <v>7.2990400000000006</v>
      </c>
    </row>
    <row r="36" spans="1:16" s="24" customFormat="1" ht="22.15" customHeight="1" x14ac:dyDescent="0.25">
      <c r="A36" s="107" t="s">
        <v>98</v>
      </c>
      <c r="B36" s="24">
        <v>9.6627999999999989</v>
      </c>
      <c r="C36" s="24">
        <v>26.554079999999999</v>
      </c>
      <c r="D36" s="24">
        <v>19.104119999999998</v>
      </c>
      <c r="E36" s="24">
        <v>21.199360000000002</v>
      </c>
      <c r="F36" s="24">
        <v>27.14404</v>
      </c>
      <c r="G36" s="24">
        <v>20.117439999999998</v>
      </c>
      <c r="H36" s="24">
        <v>15.429119999999999</v>
      </c>
      <c r="I36" s="24">
        <v>20.860279999999999</v>
      </c>
      <c r="J36" s="24">
        <v>35.63476</v>
      </c>
      <c r="K36" s="24">
        <v>23.184840000000001</v>
      </c>
      <c r="L36" s="24">
        <v>27.191079999999999</v>
      </c>
      <c r="M36" s="24">
        <v>31.848039999999997</v>
      </c>
      <c r="N36" s="24">
        <v>19.347159999999999</v>
      </c>
      <c r="O36" s="24">
        <v>5.0901199999999998</v>
      </c>
      <c r="P36" s="24">
        <v>32.192999999999998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2.3539600000000003</v>
      </c>
      <c r="C53" s="24">
        <v>9.5432399999999991</v>
      </c>
      <c r="D53" s="24">
        <v>6.8697999999999997</v>
      </c>
      <c r="E53" s="24">
        <v>9.7411999999999992</v>
      </c>
      <c r="F53" s="24">
        <v>9.74512</v>
      </c>
      <c r="G53" s="24">
        <v>8.7416</v>
      </c>
      <c r="H53" s="24">
        <v>5.5056400000000005</v>
      </c>
      <c r="I53" s="24">
        <v>11.0152</v>
      </c>
      <c r="J53" s="24">
        <v>15.50164</v>
      </c>
      <c r="K53" s="24">
        <v>6.6679200000000005</v>
      </c>
      <c r="L53" s="24">
        <v>6.2798400000000001</v>
      </c>
      <c r="M53" s="24">
        <v>7.8086399999999996</v>
      </c>
      <c r="N53" s="24">
        <v>6.9736799999999999</v>
      </c>
      <c r="O53" s="24">
        <v>1.8404399999999999</v>
      </c>
      <c r="P53" s="24">
        <v>18.30444</v>
      </c>
    </row>
    <row r="54" spans="1:16" s="73" customFormat="1" x14ac:dyDescent="0.25">
      <c r="A54" s="67" t="s">
        <v>78</v>
      </c>
      <c r="B54" s="24">
        <v>1.2132399999999999</v>
      </c>
      <c r="C54" s="24">
        <v>3.5926799999999997</v>
      </c>
      <c r="D54" s="24">
        <v>1.8247600000000002</v>
      </c>
      <c r="E54" s="24">
        <v>3.0164399999999998</v>
      </c>
      <c r="F54" s="24">
        <v>4.4629200000000004</v>
      </c>
      <c r="G54" s="24">
        <v>4.2296800000000001</v>
      </c>
      <c r="H54" s="24">
        <v>1.8992399999999998</v>
      </c>
      <c r="I54" s="24">
        <v>3.8161200000000002</v>
      </c>
      <c r="J54" s="24">
        <v>5.60168</v>
      </c>
      <c r="K54" s="24">
        <v>3.8415999999999997</v>
      </c>
      <c r="L54" s="24">
        <v>3.25556</v>
      </c>
      <c r="M54" s="24">
        <v>3.16344</v>
      </c>
      <c r="N54" s="24">
        <v>1.8914</v>
      </c>
      <c r="O54" s="24">
        <v>0</v>
      </c>
      <c r="P54" s="24">
        <v>8.1340000000000003</v>
      </c>
    </row>
    <row r="55" spans="1:16" s="73" customFormat="1" x14ac:dyDescent="0.25">
      <c r="A55" s="67" t="s">
        <v>79</v>
      </c>
      <c r="B55" s="24">
        <v>1.0525200000000001</v>
      </c>
      <c r="C55" s="24">
        <v>4.1610800000000001</v>
      </c>
      <c r="D55" s="24">
        <v>3.6338400000000002</v>
      </c>
      <c r="E55" s="24">
        <v>4.9470400000000003</v>
      </c>
      <c r="F55" s="24">
        <v>2.13836</v>
      </c>
      <c r="G55" s="24">
        <v>3.27908</v>
      </c>
      <c r="H55" s="24">
        <v>2.6969599999999998</v>
      </c>
      <c r="I55" s="24">
        <v>3.2731999999999997</v>
      </c>
      <c r="J55" s="24">
        <v>4.0179999999999998</v>
      </c>
      <c r="K55" s="24">
        <v>1.9854799999999997</v>
      </c>
      <c r="L55" s="24">
        <v>2.4460799999999998</v>
      </c>
      <c r="M55" s="24">
        <v>1.5405599999999999</v>
      </c>
      <c r="N55" s="24">
        <v>0</v>
      </c>
      <c r="O55" s="24">
        <v>0</v>
      </c>
      <c r="P55" s="24">
        <v>6.9305599999999998</v>
      </c>
    </row>
    <row r="56" spans="1:16" s="73" customFormat="1" x14ac:dyDescent="0.25">
      <c r="A56" s="67" t="s">
        <v>80</v>
      </c>
      <c r="B56" s="24">
        <v>1.7718400000000001</v>
      </c>
      <c r="C56" s="24">
        <v>4.3864799999999997</v>
      </c>
      <c r="D56" s="24">
        <v>3.4946799999999998</v>
      </c>
      <c r="E56" s="24">
        <v>3.8670800000000001</v>
      </c>
      <c r="F56" s="24">
        <v>3.6926399999999999</v>
      </c>
      <c r="G56" s="24">
        <v>3.7926000000000002</v>
      </c>
      <c r="H56" s="24">
        <v>1.2700800000000001</v>
      </c>
      <c r="I56" s="24">
        <v>3.1595200000000001</v>
      </c>
      <c r="J56" s="24">
        <v>5.1352000000000002</v>
      </c>
      <c r="K56" s="24">
        <v>3.1850000000000001</v>
      </c>
      <c r="L56" s="24">
        <v>3.9944799999999994</v>
      </c>
      <c r="M56" s="24">
        <v>4.5060399999999996</v>
      </c>
      <c r="N56" s="24">
        <v>1.0780000000000001</v>
      </c>
      <c r="O56" s="24">
        <v>0</v>
      </c>
      <c r="P56" s="24">
        <v>8.3025599999999997</v>
      </c>
    </row>
    <row r="57" spans="1:16" s="73" customFormat="1" x14ac:dyDescent="0.25">
      <c r="A57" s="67" t="s">
        <v>81</v>
      </c>
      <c r="B57" s="24">
        <v>2.6224799999999999</v>
      </c>
      <c r="C57" s="24">
        <v>5.5977600000000001</v>
      </c>
      <c r="D57" s="24">
        <v>3.9748800000000002</v>
      </c>
      <c r="E57" s="24">
        <v>3.0575999999999999</v>
      </c>
      <c r="F57" s="24">
        <v>2.7342</v>
      </c>
      <c r="G57" s="24">
        <v>2.98312</v>
      </c>
      <c r="H57" s="24">
        <v>2.1089600000000002</v>
      </c>
      <c r="I57" s="24">
        <v>2.0482</v>
      </c>
      <c r="J57" s="24">
        <v>4.3355200000000007</v>
      </c>
      <c r="K57" s="24">
        <v>3.28104</v>
      </c>
      <c r="L57" s="24">
        <v>1.8502399999999999</v>
      </c>
      <c r="M57" s="24">
        <v>2.6518799999999998</v>
      </c>
      <c r="N57" s="24">
        <v>2.1109199999999997</v>
      </c>
      <c r="O57" s="24">
        <v>0</v>
      </c>
      <c r="P57" s="24">
        <v>6.7208399999999999</v>
      </c>
    </row>
    <row r="58" spans="1:16" s="73" customFormat="1" x14ac:dyDescent="0.25">
      <c r="A58" s="67" t="s">
        <v>82</v>
      </c>
      <c r="B58" s="24">
        <v>0.52527999999999997</v>
      </c>
      <c r="C58" s="24">
        <v>3.2829999999999999</v>
      </c>
      <c r="D58" s="24">
        <v>1.8815999999999999</v>
      </c>
      <c r="E58" s="24">
        <v>2.4715599999999998</v>
      </c>
      <c r="F58" s="24">
        <v>2.0815200000000003</v>
      </c>
      <c r="G58" s="24">
        <v>1.5405599999999999</v>
      </c>
      <c r="H58" s="24">
        <v>1.0172399999999999</v>
      </c>
      <c r="I58" s="24">
        <v>1.8933599999999999</v>
      </c>
      <c r="J58" s="24">
        <v>2.2814399999999999</v>
      </c>
      <c r="K58" s="24">
        <v>1.76596</v>
      </c>
      <c r="L58" s="24">
        <v>1.7247999999999999</v>
      </c>
      <c r="M58" s="24">
        <v>2.8831600000000002</v>
      </c>
      <c r="N58" s="24">
        <v>1.4484399999999999</v>
      </c>
      <c r="O58" s="24">
        <v>0</v>
      </c>
      <c r="P58" s="24">
        <v>4.5746400000000005</v>
      </c>
    </row>
    <row r="59" spans="1:16" s="73" customFormat="1" x14ac:dyDescent="0.25">
      <c r="A59" s="67" t="s">
        <v>83</v>
      </c>
      <c r="B59" s="24">
        <v>2.4284400000000002</v>
      </c>
      <c r="C59" s="24">
        <v>4.0179999999999998</v>
      </c>
      <c r="D59" s="24">
        <v>3.1007199999999999</v>
      </c>
      <c r="E59" s="24">
        <v>2.5127199999999998</v>
      </c>
      <c r="F59" s="24">
        <v>2.57544</v>
      </c>
      <c r="G59" s="24">
        <v>2.6695200000000003</v>
      </c>
      <c r="H59" s="24">
        <v>1.6581599999999999</v>
      </c>
      <c r="I59" s="24">
        <v>2.66364</v>
      </c>
      <c r="J59" s="24">
        <v>3.0968</v>
      </c>
      <c r="K59" s="24">
        <v>2.7342</v>
      </c>
      <c r="L59" s="24">
        <v>2.1305199999999997</v>
      </c>
      <c r="M59" s="24">
        <v>1.6111199999999999</v>
      </c>
      <c r="N59" s="24">
        <v>0</v>
      </c>
      <c r="O59" s="24">
        <v>0</v>
      </c>
      <c r="P59" s="24">
        <v>5.3351199999999999</v>
      </c>
    </row>
    <row r="60" spans="1:16" s="73" customFormat="1" x14ac:dyDescent="0.25">
      <c r="A60" s="67" t="s">
        <v>84</v>
      </c>
      <c r="B60" s="24">
        <v>1.1250399999999998</v>
      </c>
      <c r="C60" s="24">
        <v>0.91923999999999995</v>
      </c>
      <c r="D60" s="24">
        <v>0.43512000000000001</v>
      </c>
      <c r="E60" s="24">
        <v>1.0074400000000001</v>
      </c>
      <c r="F60" s="24">
        <v>0.47431999999999996</v>
      </c>
      <c r="G60" s="24">
        <v>0</v>
      </c>
      <c r="H60" s="24">
        <v>0.93491999999999997</v>
      </c>
      <c r="I60" s="24">
        <v>0</v>
      </c>
      <c r="J60" s="24">
        <v>1.0682</v>
      </c>
      <c r="K60" s="24">
        <v>1.0211600000000001</v>
      </c>
      <c r="L60" s="24">
        <v>0.88395999999999997</v>
      </c>
      <c r="M60" s="24">
        <v>0.79967999999999995</v>
      </c>
      <c r="N60" s="24">
        <v>0</v>
      </c>
      <c r="O60" s="24">
        <v>0</v>
      </c>
      <c r="P60" s="24">
        <v>2.1991200000000002</v>
      </c>
    </row>
    <row r="61" spans="1:16" s="73" customFormat="1" x14ac:dyDescent="0.25">
      <c r="A61" s="67" t="s">
        <v>85</v>
      </c>
      <c r="B61" s="24">
        <v>1.0623200000000002</v>
      </c>
      <c r="C61" s="24">
        <v>2.5597600000000003</v>
      </c>
      <c r="D61" s="24">
        <v>1.5229200000000001</v>
      </c>
      <c r="E61" s="24">
        <v>1.52684</v>
      </c>
      <c r="F61" s="24">
        <v>1.8169200000000001</v>
      </c>
      <c r="G61" s="24">
        <v>0.51744000000000001</v>
      </c>
      <c r="H61" s="24">
        <v>1.43668</v>
      </c>
      <c r="I61" s="24">
        <v>0.5292</v>
      </c>
      <c r="J61" s="24">
        <v>1.92276</v>
      </c>
      <c r="K61" s="24">
        <v>1.29556</v>
      </c>
      <c r="L61" s="24">
        <v>1.99136</v>
      </c>
      <c r="M61" s="24">
        <v>2.1912800000000003</v>
      </c>
      <c r="N61" s="24">
        <v>1.50136</v>
      </c>
      <c r="O61" s="24">
        <v>0</v>
      </c>
      <c r="P61" s="24">
        <v>3.7259600000000002</v>
      </c>
    </row>
    <row r="62" spans="1:16" s="73" customFormat="1" x14ac:dyDescent="0.25">
      <c r="A62" s="67" t="s">
        <v>86</v>
      </c>
      <c r="B62" s="24">
        <v>1.9266799999999999</v>
      </c>
      <c r="C62" s="24">
        <v>8.5122800000000005</v>
      </c>
      <c r="D62" s="24">
        <v>5.0960000000000001</v>
      </c>
      <c r="E62" s="24">
        <v>8.1340000000000003</v>
      </c>
      <c r="F62" s="24">
        <v>9.5510800000000007</v>
      </c>
      <c r="G62" s="24">
        <v>7.6812399999999998</v>
      </c>
      <c r="H62" s="24">
        <v>4.6785199999999998</v>
      </c>
      <c r="I62" s="24">
        <v>7.4440799999999996</v>
      </c>
      <c r="J62" s="24">
        <v>10.6134</v>
      </c>
      <c r="K62" s="24">
        <v>5.05288</v>
      </c>
      <c r="L62" s="24">
        <v>6.0642399999999999</v>
      </c>
      <c r="M62" s="24">
        <v>6.8012000000000006</v>
      </c>
      <c r="N62" s="24">
        <v>5.7114400000000005</v>
      </c>
      <c r="O62" s="24">
        <v>3.57504</v>
      </c>
      <c r="P62" s="24">
        <v>15.352679999999999</v>
      </c>
    </row>
    <row r="63" spans="1:16" s="73" customFormat="1" x14ac:dyDescent="0.25">
      <c r="A63" s="67" t="s">
        <v>87</v>
      </c>
      <c r="B63" s="24">
        <v>2.1246400000000003</v>
      </c>
      <c r="C63" s="24">
        <v>4.9215600000000004</v>
      </c>
      <c r="D63" s="24">
        <v>3.6926399999999999</v>
      </c>
      <c r="E63" s="24">
        <v>2.7263600000000001</v>
      </c>
      <c r="F63" s="24">
        <v>5.0901199999999998</v>
      </c>
      <c r="G63" s="24">
        <v>2.8165200000000001</v>
      </c>
      <c r="H63" s="24">
        <v>1.73264</v>
      </c>
      <c r="I63" s="24">
        <v>2.25204</v>
      </c>
      <c r="J63" s="24">
        <v>3.6965599999999998</v>
      </c>
      <c r="K63" s="24">
        <v>1.3053600000000001</v>
      </c>
      <c r="L63" s="24">
        <v>0.9506</v>
      </c>
      <c r="M63" s="24">
        <v>2.2304799999999996</v>
      </c>
      <c r="N63" s="24">
        <v>1.83064</v>
      </c>
      <c r="O63" s="24">
        <v>0</v>
      </c>
      <c r="P63" s="24">
        <v>6.2680799999999994</v>
      </c>
    </row>
    <row r="64" spans="1:16" s="73" customFormat="1" ht="12.75" customHeight="1" x14ac:dyDescent="0.25">
      <c r="A64" s="67" t="s">
        <v>88</v>
      </c>
      <c r="B64" s="24">
        <v>3.7200799999999998</v>
      </c>
      <c r="C64" s="24">
        <v>10.8682</v>
      </c>
      <c r="D64" s="24">
        <v>8.9003600000000009</v>
      </c>
      <c r="E64" s="24">
        <v>8.9121199999999998</v>
      </c>
      <c r="F64" s="24">
        <v>9.1316399999999991</v>
      </c>
      <c r="G64" s="24">
        <v>7.4440799999999996</v>
      </c>
      <c r="H64" s="24">
        <v>4.2904400000000003</v>
      </c>
      <c r="I64" s="24">
        <v>5.9309599999999998</v>
      </c>
      <c r="J64" s="24">
        <v>12.451879999999999</v>
      </c>
      <c r="K64" s="24">
        <v>7.1618399999999998</v>
      </c>
      <c r="L64" s="24">
        <v>5.4586000000000006</v>
      </c>
      <c r="M64" s="24">
        <v>8.6847600000000007</v>
      </c>
      <c r="N64" s="24">
        <v>6.3954800000000001</v>
      </c>
      <c r="O64" s="24">
        <v>0</v>
      </c>
      <c r="P64" s="24">
        <v>15.676080000000001</v>
      </c>
    </row>
    <row r="65" spans="1:16" s="73" customFormat="1" x14ac:dyDescent="0.25">
      <c r="A65" s="67" t="s">
        <v>89</v>
      </c>
      <c r="B65" s="24">
        <v>2.0384000000000002</v>
      </c>
      <c r="C65" s="24">
        <v>3.7455599999999998</v>
      </c>
      <c r="D65" s="24">
        <v>2.6753999999999998</v>
      </c>
      <c r="E65" s="24">
        <v>3.1830400000000001</v>
      </c>
      <c r="F65" s="24">
        <v>3.84748</v>
      </c>
      <c r="G65" s="24">
        <v>2.1069999999999998</v>
      </c>
      <c r="H65" s="24">
        <v>1.72088</v>
      </c>
      <c r="I65" s="24">
        <v>2.4264799999999997</v>
      </c>
      <c r="J65" s="24">
        <v>3.1065999999999998</v>
      </c>
      <c r="K65" s="24">
        <v>2.2814399999999999</v>
      </c>
      <c r="L65" s="24">
        <v>2.7910399999999997</v>
      </c>
      <c r="M65" s="24">
        <v>2.8380799999999997</v>
      </c>
      <c r="N65" s="24">
        <v>1.9835199999999999</v>
      </c>
      <c r="O65" s="24">
        <v>0</v>
      </c>
      <c r="P65" s="24">
        <v>6.4934799999999999</v>
      </c>
    </row>
    <row r="66" spans="1:16" s="73" customFormat="1" x14ac:dyDescent="0.25">
      <c r="A66" s="67" t="s">
        <v>90</v>
      </c>
      <c r="B66" s="24">
        <v>0</v>
      </c>
      <c r="C66" s="24">
        <v>4.6040400000000004</v>
      </c>
      <c r="D66" s="24">
        <v>3.4829199999999996</v>
      </c>
      <c r="E66" s="24">
        <v>2.6381600000000001</v>
      </c>
      <c r="F66" s="24">
        <v>2.9948800000000002</v>
      </c>
      <c r="G66" s="24">
        <v>4.3668800000000001</v>
      </c>
      <c r="H66" s="24">
        <v>3.0575999999999999</v>
      </c>
      <c r="I66" s="24">
        <v>2.3226</v>
      </c>
      <c r="J66" s="24">
        <v>3.6573600000000002</v>
      </c>
      <c r="K66" s="24">
        <v>3.82396</v>
      </c>
      <c r="L66" s="24">
        <v>2.1285600000000002</v>
      </c>
      <c r="M66" s="24">
        <v>3.4123600000000001</v>
      </c>
      <c r="N66" s="24">
        <v>2.0325199999999999</v>
      </c>
      <c r="O66" s="24">
        <v>0</v>
      </c>
      <c r="P66" s="24">
        <v>6.4973999999999998</v>
      </c>
    </row>
    <row r="67" spans="1:16" s="73" customFormat="1" x14ac:dyDescent="0.25">
      <c r="A67" s="67" t="s">
        <v>91</v>
      </c>
      <c r="B67" s="24">
        <v>0</v>
      </c>
      <c r="C67" s="24">
        <v>4.8960800000000004</v>
      </c>
      <c r="D67" s="24">
        <v>4.3668800000000001</v>
      </c>
      <c r="E67" s="24">
        <v>2.4245200000000002</v>
      </c>
      <c r="F67" s="24">
        <v>2.9184400000000004</v>
      </c>
      <c r="G67" s="24">
        <v>2.8420000000000001</v>
      </c>
      <c r="H67" s="24">
        <v>1.7581199999999999</v>
      </c>
      <c r="I67" s="24">
        <v>2.6695200000000003</v>
      </c>
      <c r="J67" s="24">
        <v>4.4413599999999995</v>
      </c>
      <c r="K67" s="24">
        <v>1.99136</v>
      </c>
      <c r="L67" s="24">
        <v>2.2735999999999996</v>
      </c>
      <c r="M67" s="24">
        <v>3.7396799999999999</v>
      </c>
      <c r="N67" s="24">
        <v>1.1191599999999999</v>
      </c>
      <c r="O67" s="24">
        <v>0</v>
      </c>
      <c r="P67" s="24">
        <v>6.1602799999999993</v>
      </c>
    </row>
    <row r="68" spans="1:16" s="73" customFormat="1" x14ac:dyDescent="0.25">
      <c r="A68" s="67" t="s">
        <v>92</v>
      </c>
      <c r="B68" s="24">
        <v>2.38924</v>
      </c>
      <c r="C68" s="24">
        <v>4.0611199999999998</v>
      </c>
      <c r="D68" s="24">
        <v>3.1007199999999999</v>
      </c>
      <c r="E68" s="24">
        <v>2.1756000000000002</v>
      </c>
      <c r="F68" s="24">
        <v>4.1159999999999997</v>
      </c>
      <c r="G68" s="24">
        <v>1.4856799999999999</v>
      </c>
      <c r="H68" s="24">
        <v>0</v>
      </c>
      <c r="I68" s="24">
        <v>1.61896</v>
      </c>
      <c r="J68" s="24">
        <v>3.4985999999999997</v>
      </c>
      <c r="K68" s="24">
        <v>3.0105599999999999</v>
      </c>
      <c r="L68" s="24">
        <v>3.25556</v>
      </c>
      <c r="M68" s="24">
        <v>2.6949999999999998</v>
      </c>
      <c r="N68" s="24">
        <v>2.7734000000000001</v>
      </c>
      <c r="O68" s="24">
        <v>0</v>
      </c>
      <c r="P68" s="24">
        <v>5.9858399999999996</v>
      </c>
    </row>
    <row r="69" spans="1:16" s="73" customFormat="1" x14ac:dyDescent="0.25">
      <c r="A69" s="67" t="s">
        <v>93</v>
      </c>
      <c r="B69" s="24">
        <v>1.9776399999999998</v>
      </c>
      <c r="C69" s="24">
        <v>3.6691199999999999</v>
      </c>
      <c r="D69" s="24">
        <v>1.3641599999999998</v>
      </c>
      <c r="E69" s="24">
        <v>3.9219599999999999</v>
      </c>
      <c r="F69" s="24">
        <v>2.6969599999999998</v>
      </c>
      <c r="G69" s="24">
        <v>2.3029999999999999</v>
      </c>
      <c r="H69" s="24">
        <v>1.6267999999999998</v>
      </c>
      <c r="I69" s="24">
        <v>1.3582799999999999</v>
      </c>
      <c r="J69" s="24">
        <v>3.8847199999999997</v>
      </c>
      <c r="K69" s="24">
        <v>2.3735599999999999</v>
      </c>
      <c r="L69" s="24">
        <v>2.7165599999999999</v>
      </c>
      <c r="M69" s="24">
        <v>2.8596400000000002</v>
      </c>
      <c r="N69" s="24">
        <v>0.78008</v>
      </c>
      <c r="O69" s="24">
        <v>0</v>
      </c>
      <c r="P69" s="24">
        <v>6.3660800000000002</v>
      </c>
    </row>
    <row r="70" spans="1:16" s="73" customFormat="1" x14ac:dyDescent="0.25">
      <c r="A70" s="67" t="s">
        <v>94</v>
      </c>
      <c r="B70" s="24">
        <v>0.85848000000000002</v>
      </c>
      <c r="C70" s="24">
        <v>2.6753999999999998</v>
      </c>
      <c r="D70" s="24">
        <v>1.99136</v>
      </c>
      <c r="E70" s="24">
        <v>2.5166400000000002</v>
      </c>
      <c r="F70" s="24">
        <v>1.8855199999999999</v>
      </c>
      <c r="G70" s="24">
        <v>2.18736</v>
      </c>
      <c r="H70" s="24">
        <v>1.8384799999999999</v>
      </c>
      <c r="I70" s="24">
        <v>1.6150399999999998</v>
      </c>
      <c r="J70" s="24">
        <v>3.0360399999999998</v>
      </c>
      <c r="K70" s="24">
        <v>1.6111199999999999</v>
      </c>
      <c r="L70" s="24">
        <v>1.3523999999999998</v>
      </c>
      <c r="M70" s="24">
        <v>2.1344400000000001</v>
      </c>
      <c r="N70" s="24">
        <v>1.28772</v>
      </c>
      <c r="O70" s="24">
        <v>0</v>
      </c>
      <c r="P70" s="24">
        <v>4.5805199999999999</v>
      </c>
    </row>
    <row r="71" spans="1:16" s="73" customFormat="1" x14ac:dyDescent="0.25">
      <c r="A71" s="67" t="s">
        <v>95</v>
      </c>
      <c r="B71" s="24">
        <v>1.4112</v>
      </c>
      <c r="C71" s="24">
        <v>1.8835599999999999</v>
      </c>
      <c r="D71" s="24">
        <v>0.53508</v>
      </c>
      <c r="E71" s="24">
        <v>1.1367999999999998</v>
      </c>
      <c r="F71" s="24">
        <v>1.2916400000000001</v>
      </c>
      <c r="G71" s="24">
        <v>0.97804000000000002</v>
      </c>
      <c r="H71" s="24">
        <v>1.20736</v>
      </c>
      <c r="I71" s="24">
        <v>0.81731999999999994</v>
      </c>
      <c r="J71" s="24">
        <v>1.83456</v>
      </c>
      <c r="K71" s="24">
        <v>1.25048</v>
      </c>
      <c r="L71" s="24">
        <v>1.53664</v>
      </c>
      <c r="M71" s="24">
        <v>1.3876799999999998</v>
      </c>
      <c r="N71" s="24">
        <v>1.01332</v>
      </c>
      <c r="O71" s="24">
        <v>0</v>
      </c>
      <c r="P71" s="24">
        <v>2.9223600000000003</v>
      </c>
    </row>
    <row r="72" spans="1:16" s="73" customFormat="1" x14ac:dyDescent="0.25">
      <c r="A72" s="67" t="s">
        <v>96</v>
      </c>
      <c r="B72" s="24">
        <v>2.1305199999999997</v>
      </c>
      <c r="C72" s="24">
        <v>2.8498399999999999</v>
      </c>
      <c r="D72" s="24">
        <v>2.2304799999999996</v>
      </c>
      <c r="E72" s="24">
        <v>2.5421199999999997</v>
      </c>
      <c r="F72" s="24">
        <v>3.4554799999999997</v>
      </c>
      <c r="G72" s="24">
        <v>2.2069599999999996</v>
      </c>
      <c r="H72" s="24">
        <v>1.1015200000000001</v>
      </c>
      <c r="I72" s="24">
        <v>2.5832800000000002</v>
      </c>
      <c r="J72" s="24">
        <v>2.6753999999999998</v>
      </c>
      <c r="K72" s="24">
        <v>1.5778000000000001</v>
      </c>
      <c r="L72" s="24">
        <v>3.0654400000000002</v>
      </c>
      <c r="M72" s="24">
        <v>1.9639199999999999</v>
      </c>
      <c r="N72" s="24">
        <v>1.5973999999999999</v>
      </c>
      <c r="O72" s="24">
        <v>0</v>
      </c>
      <c r="P72" s="24">
        <v>5.5977600000000001</v>
      </c>
    </row>
    <row r="73" spans="1:16" s="73" customFormat="1" x14ac:dyDescent="0.25">
      <c r="A73" s="67" t="s">
        <v>97</v>
      </c>
      <c r="B73" s="24">
        <v>1.6111199999999999</v>
      </c>
      <c r="C73" s="24">
        <v>2.32456</v>
      </c>
      <c r="D73" s="24">
        <v>1.2269600000000001</v>
      </c>
      <c r="E73" s="24">
        <v>2.93608</v>
      </c>
      <c r="F73" s="24">
        <v>1.9188399999999999</v>
      </c>
      <c r="G73" s="24">
        <v>1.50332</v>
      </c>
      <c r="H73" s="24">
        <v>2.59504</v>
      </c>
      <c r="I73" s="24">
        <v>1.3602399999999999</v>
      </c>
      <c r="J73" s="24">
        <v>3.2457599999999998</v>
      </c>
      <c r="K73" s="24">
        <v>2.2500799999999996</v>
      </c>
      <c r="L73" s="24">
        <v>1.4837199999999999</v>
      </c>
      <c r="M73" s="24">
        <v>2.4049200000000002</v>
      </c>
      <c r="N73" s="24">
        <v>1.0976000000000001</v>
      </c>
      <c r="O73" s="24">
        <v>0</v>
      </c>
      <c r="P73" s="24">
        <v>5.0920799999999993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8.5161999999999995</v>
      </c>
      <c r="C75" s="24">
        <v>22.571359999999999</v>
      </c>
      <c r="D75" s="24">
        <v>16.767799999999998</v>
      </c>
      <c r="E75" s="24">
        <v>19.49024</v>
      </c>
      <c r="F75" s="24">
        <v>20.58588</v>
      </c>
      <c r="G75" s="24">
        <v>17.589040000000001</v>
      </c>
      <c r="H75" s="24">
        <v>11.172000000000001</v>
      </c>
      <c r="I75" s="24">
        <v>17.197039999999998</v>
      </c>
      <c r="J75" s="24">
        <v>26.59524</v>
      </c>
      <c r="K75" s="24">
        <v>14.886199999999999</v>
      </c>
      <c r="L75" s="24">
        <v>14.276639999999999</v>
      </c>
      <c r="M75" s="24">
        <v>17.365599999999997</v>
      </c>
      <c r="N75" s="24">
        <v>12.76548</v>
      </c>
      <c r="O75" s="24">
        <v>4.0179999999999998</v>
      </c>
      <c r="P75" s="24">
        <v>27.200880000000002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1.5856400000000002</v>
      </c>
      <c r="C92" s="24">
        <v>5.2410399999999999</v>
      </c>
      <c r="D92" s="24">
        <v>3.9003999999999999</v>
      </c>
      <c r="E92" s="24">
        <v>4.6902799999999996</v>
      </c>
      <c r="F92" s="24">
        <v>9.4667999999999992</v>
      </c>
      <c r="G92" s="24">
        <v>4.4433199999999999</v>
      </c>
      <c r="H92" s="24">
        <v>4.3786399999999999</v>
      </c>
      <c r="I92" s="24">
        <v>7.8693999999999988</v>
      </c>
      <c r="J92" s="24">
        <v>14.750959999999999</v>
      </c>
      <c r="K92" s="24">
        <v>9.1865199999999998</v>
      </c>
      <c r="L92" s="24">
        <v>11.1622</v>
      </c>
      <c r="M92" s="24">
        <v>12.424440000000001</v>
      </c>
      <c r="N92" s="24">
        <v>8.6102799999999995</v>
      </c>
      <c r="O92" s="24">
        <v>2.38924</v>
      </c>
      <c r="P92" s="24">
        <v>19.311879999999999</v>
      </c>
    </row>
    <row r="93" spans="1:16" s="73" customFormat="1" x14ac:dyDescent="0.25">
      <c r="A93" s="67" t="s">
        <v>78</v>
      </c>
      <c r="B93" s="24">
        <v>1.43276</v>
      </c>
      <c r="C93" s="24">
        <v>3.4750799999999997</v>
      </c>
      <c r="D93" s="24">
        <v>2.4950799999999997</v>
      </c>
      <c r="E93" s="24">
        <v>0</v>
      </c>
      <c r="F93" s="24">
        <v>3.6632400000000001</v>
      </c>
      <c r="G93" s="24">
        <v>2.2069599999999996</v>
      </c>
      <c r="H93" s="24">
        <v>1.6934400000000001</v>
      </c>
      <c r="I93" s="24">
        <v>2.57348</v>
      </c>
      <c r="J93" s="24">
        <v>4.8470800000000001</v>
      </c>
      <c r="K93" s="24">
        <v>4.6099199999999998</v>
      </c>
      <c r="L93" s="24">
        <v>3.7886799999999998</v>
      </c>
      <c r="M93" s="24">
        <v>4.4413599999999995</v>
      </c>
      <c r="N93" s="24">
        <v>0</v>
      </c>
      <c r="O93" s="24">
        <v>0</v>
      </c>
      <c r="P93" s="24">
        <v>7.49308</v>
      </c>
    </row>
    <row r="94" spans="1:16" s="73" customFormat="1" x14ac:dyDescent="0.25">
      <c r="A94" s="67" t="s">
        <v>79</v>
      </c>
      <c r="B94" s="24">
        <v>0</v>
      </c>
      <c r="C94" s="24">
        <v>1.94628</v>
      </c>
      <c r="D94" s="24">
        <v>1.2583200000000001</v>
      </c>
      <c r="E94" s="24">
        <v>1.4798</v>
      </c>
      <c r="F94" s="24">
        <v>4.0650399999999998</v>
      </c>
      <c r="G94" s="24">
        <v>2.7263600000000001</v>
      </c>
      <c r="H94" s="24">
        <v>1.0976000000000001</v>
      </c>
      <c r="I94" s="24">
        <v>0</v>
      </c>
      <c r="J94" s="24">
        <v>2.59504</v>
      </c>
      <c r="K94" s="24">
        <v>3.4711599999999998</v>
      </c>
      <c r="L94" s="24">
        <v>5.5663999999999998</v>
      </c>
      <c r="M94" s="24">
        <v>5.5742399999999996</v>
      </c>
      <c r="N94" s="24">
        <v>2.5185999999999997</v>
      </c>
      <c r="O94" s="24">
        <v>0</v>
      </c>
      <c r="P94" s="24">
        <v>7.33432</v>
      </c>
    </row>
    <row r="95" spans="1:16" s="73" customFormat="1" x14ac:dyDescent="0.25">
      <c r="A95" s="67" t="s">
        <v>80</v>
      </c>
      <c r="B95" s="24">
        <v>1.9070799999999999</v>
      </c>
      <c r="C95" s="24">
        <v>3.2614399999999999</v>
      </c>
      <c r="D95" s="24">
        <v>2.5891599999999997</v>
      </c>
      <c r="E95" s="24">
        <v>2.6322799999999997</v>
      </c>
      <c r="F95" s="24">
        <v>2.5225199999999997</v>
      </c>
      <c r="G95" s="24">
        <v>0.9506</v>
      </c>
      <c r="H95" s="24">
        <v>1.76596</v>
      </c>
      <c r="I95" s="24">
        <v>1.9835199999999999</v>
      </c>
      <c r="J95" s="24">
        <v>6.1367599999999998</v>
      </c>
      <c r="K95" s="24">
        <v>3.6730400000000003</v>
      </c>
      <c r="L95" s="24">
        <v>4.9921199999999999</v>
      </c>
      <c r="M95" s="24">
        <v>5.8407999999999998</v>
      </c>
      <c r="N95" s="24">
        <v>2.5676000000000001</v>
      </c>
      <c r="O95" s="24">
        <v>0</v>
      </c>
      <c r="P95" s="24">
        <v>8.2222000000000008</v>
      </c>
    </row>
    <row r="96" spans="1:16" s="73" customFormat="1" x14ac:dyDescent="0.25">
      <c r="A96" s="67" t="s">
        <v>81</v>
      </c>
      <c r="B96" s="24">
        <v>0</v>
      </c>
      <c r="C96" s="24">
        <v>3.7671199999999998</v>
      </c>
      <c r="D96" s="24">
        <v>2.0070399999999999</v>
      </c>
      <c r="E96" s="24">
        <v>3.03016</v>
      </c>
      <c r="F96" s="24">
        <v>1.6307199999999999</v>
      </c>
      <c r="G96" s="24">
        <v>2.54996</v>
      </c>
      <c r="H96" s="24">
        <v>2.3912</v>
      </c>
      <c r="I96" s="24">
        <v>2.1030799999999998</v>
      </c>
      <c r="J96" s="24">
        <v>1.72088</v>
      </c>
      <c r="K96" s="24">
        <v>3.1261999999999999</v>
      </c>
      <c r="L96" s="24">
        <v>4.8921599999999996</v>
      </c>
      <c r="M96" s="24">
        <v>5.6389199999999997</v>
      </c>
      <c r="N96" s="24">
        <v>1.0289999999999999</v>
      </c>
      <c r="O96" s="24">
        <v>0</v>
      </c>
      <c r="P96" s="24">
        <v>7.4538799999999998</v>
      </c>
    </row>
    <row r="97" spans="1:16" s="73" customFormat="1" x14ac:dyDescent="0.25">
      <c r="A97" s="67" t="s">
        <v>82</v>
      </c>
      <c r="B97" s="24">
        <v>0.79380000000000006</v>
      </c>
      <c r="C97" s="24">
        <v>1.4739199999999999</v>
      </c>
      <c r="D97" s="24">
        <v>1.0094000000000001</v>
      </c>
      <c r="E97" s="24">
        <v>0</v>
      </c>
      <c r="F97" s="24">
        <v>2.7243999999999997</v>
      </c>
      <c r="G97" s="24">
        <v>0</v>
      </c>
      <c r="H97" s="24">
        <v>1.1877599999999999</v>
      </c>
      <c r="I97" s="24">
        <v>1.3249600000000001</v>
      </c>
      <c r="J97" s="24">
        <v>2.6166</v>
      </c>
      <c r="K97" s="24">
        <v>1.3974799999999998</v>
      </c>
      <c r="L97" s="24">
        <v>2.3226</v>
      </c>
      <c r="M97" s="24">
        <v>3.9062800000000002</v>
      </c>
      <c r="N97" s="24">
        <v>1.8286800000000001</v>
      </c>
      <c r="O97" s="24">
        <v>0</v>
      </c>
      <c r="P97" s="24">
        <v>4.6628400000000001</v>
      </c>
    </row>
    <row r="98" spans="1:16" s="73" customFormat="1" x14ac:dyDescent="0.25">
      <c r="A98" s="67" t="s">
        <v>83</v>
      </c>
      <c r="B98" s="24">
        <v>0</v>
      </c>
      <c r="C98" s="24">
        <v>1.1858</v>
      </c>
      <c r="D98" s="24">
        <v>0.84083999999999992</v>
      </c>
      <c r="E98" s="24">
        <v>1.3915999999999999</v>
      </c>
      <c r="F98" s="24">
        <v>1.78948</v>
      </c>
      <c r="G98" s="24">
        <v>0.8075199999999999</v>
      </c>
      <c r="H98" s="24">
        <v>4.1081599999999998</v>
      </c>
      <c r="I98" s="24">
        <v>0</v>
      </c>
      <c r="J98" s="24">
        <v>2.3559199999999998</v>
      </c>
      <c r="K98" s="24">
        <v>1.9697999999999998</v>
      </c>
      <c r="L98" s="24">
        <v>2.7224400000000002</v>
      </c>
      <c r="M98" s="24">
        <v>5.3076800000000004</v>
      </c>
      <c r="N98" s="24">
        <v>1.764</v>
      </c>
      <c r="O98" s="24">
        <v>0</v>
      </c>
      <c r="P98" s="24">
        <v>5.8662799999999997</v>
      </c>
    </row>
    <row r="99" spans="1:16" s="73" customFormat="1" x14ac:dyDescent="0.25">
      <c r="A99" s="67" t="s">
        <v>84</v>
      </c>
      <c r="B99" s="24">
        <v>2.2912400000000002</v>
      </c>
      <c r="C99" s="24">
        <v>0.39788000000000001</v>
      </c>
      <c r="D99" s="24">
        <v>0</v>
      </c>
      <c r="E99" s="24">
        <v>0</v>
      </c>
      <c r="F99" s="24">
        <v>0.63112000000000001</v>
      </c>
      <c r="G99" s="24">
        <v>0.51744000000000001</v>
      </c>
      <c r="H99" s="24">
        <v>0</v>
      </c>
      <c r="I99" s="24">
        <v>0</v>
      </c>
      <c r="J99" s="24">
        <v>0.56643999999999994</v>
      </c>
      <c r="K99" s="24">
        <v>1.3817999999999999</v>
      </c>
      <c r="L99" s="24">
        <v>1.07212</v>
      </c>
      <c r="M99" s="24">
        <v>1.3543599999999998</v>
      </c>
      <c r="N99" s="24">
        <v>0.79771999999999998</v>
      </c>
      <c r="O99" s="24">
        <v>0</v>
      </c>
      <c r="P99" s="24">
        <v>2.5146799999999998</v>
      </c>
    </row>
    <row r="100" spans="1:16" s="73" customFormat="1" x14ac:dyDescent="0.25">
      <c r="A100" s="67" t="s">
        <v>85</v>
      </c>
      <c r="B100" s="24">
        <v>1.3857199999999998</v>
      </c>
      <c r="C100" s="24">
        <v>1.74048</v>
      </c>
      <c r="D100" s="24">
        <v>1.5189999999999999</v>
      </c>
      <c r="E100" s="24">
        <v>0</v>
      </c>
      <c r="F100" s="24">
        <v>2.4695999999999998</v>
      </c>
      <c r="G100" s="24">
        <v>0</v>
      </c>
      <c r="H100" s="24">
        <v>1.3641599999999998</v>
      </c>
      <c r="I100" s="24">
        <v>0</v>
      </c>
      <c r="J100" s="24">
        <v>1.7718400000000001</v>
      </c>
      <c r="K100" s="24">
        <v>1.5111600000000001</v>
      </c>
      <c r="L100" s="24">
        <v>2.6362000000000001</v>
      </c>
      <c r="M100" s="24">
        <v>3.30064</v>
      </c>
      <c r="N100" s="24">
        <v>1.5170399999999999</v>
      </c>
      <c r="O100" s="24">
        <v>0</v>
      </c>
      <c r="P100" s="24">
        <v>3.9474399999999994</v>
      </c>
    </row>
    <row r="101" spans="1:16" s="73" customFormat="1" x14ac:dyDescent="0.25">
      <c r="A101" s="67" t="s">
        <v>86</v>
      </c>
      <c r="B101" s="24">
        <v>0</v>
      </c>
      <c r="C101" s="24">
        <v>5.62324</v>
      </c>
      <c r="D101" s="24">
        <v>2.3814000000000002</v>
      </c>
      <c r="E101" s="24">
        <v>2.7871199999999998</v>
      </c>
      <c r="F101" s="24">
        <v>8.3790000000000013</v>
      </c>
      <c r="G101" s="24">
        <v>3.0184000000000002</v>
      </c>
      <c r="H101" s="24">
        <v>4.2453599999999998</v>
      </c>
      <c r="I101" s="24">
        <v>5.2332000000000001</v>
      </c>
      <c r="J101" s="24">
        <v>9.2296399999999998</v>
      </c>
      <c r="K101" s="24">
        <v>6.60128</v>
      </c>
      <c r="L101" s="24">
        <v>9.1904400000000006</v>
      </c>
      <c r="M101" s="24">
        <v>10.795679999999999</v>
      </c>
      <c r="N101" s="24">
        <v>6.7659199999999995</v>
      </c>
      <c r="O101" s="24">
        <v>0</v>
      </c>
      <c r="P101" s="24">
        <v>15.762319999999999</v>
      </c>
    </row>
    <row r="102" spans="1:16" s="73" customFormat="1" x14ac:dyDescent="0.25">
      <c r="A102" s="67" t="s">
        <v>87</v>
      </c>
      <c r="B102" s="24">
        <v>1.3386800000000001</v>
      </c>
      <c r="C102" s="24">
        <v>2.8557200000000003</v>
      </c>
      <c r="D102" s="24">
        <v>0.79771999999999998</v>
      </c>
      <c r="E102" s="24">
        <v>0.69579999999999997</v>
      </c>
      <c r="F102" s="24">
        <v>2.91452</v>
      </c>
      <c r="G102" s="24">
        <v>1.8933599999999999</v>
      </c>
      <c r="H102" s="24">
        <v>2.6969599999999998</v>
      </c>
      <c r="I102" s="24">
        <v>1.5327200000000001</v>
      </c>
      <c r="J102" s="24">
        <v>3.5593599999999999</v>
      </c>
      <c r="K102" s="24">
        <v>3.4045200000000002</v>
      </c>
      <c r="L102" s="24">
        <v>3.5828800000000003</v>
      </c>
      <c r="M102" s="24">
        <v>4.5726800000000001</v>
      </c>
      <c r="N102" s="24">
        <v>2.1324800000000002</v>
      </c>
      <c r="O102" s="24">
        <v>0.85455999999999999</v>
      </c>
      <c r="P102" s="24">
        <v>6.1739999999999995</v>
      </c>
    </row>
    <row r="103" spans="1:16" s="73" customFormat="1" ht="12.75" customHeight="1" x14ac:dyDescent="0.25">
      <c r="A103" s="67" t="s">
        <v>88</v>
      </c>
      <c r="B103" s="24">
        <v>0</v>
      </c>
      <c r="C103" s="24">
        <v>7.2500399999999994</v>
      </c>
      <c r="D103" s="24">
        <v>5.2449599999999998</v>
      </c>
      <c r="E103" s="24">
        <v>3.7475199999999997</v>
      </c>
      <c r="F103" s="24">
        <v>8.1124399999999994</v>
      </c>
      <c r="G103" s="24">
        <v>5.05288</v>
      </c>
      <c r="H103" s="24">
        <v>5.0430799999999998</v>
      </c>
      <c r="I103" s="24">
        <v>5.09992</v>
      </c>
      <c r="J103" s="24">
        <v>10.68788</v>
      </c>
      <c r="K103" s="24">
        <v>7.8909599999999998</v>
      </c>
      <c r="L103" s="24">
        <v>10.4468</v>
      </c>
      <c r="M103" s="24">
        <v>11.35036</v>
      </c>
      <c r="N103" s="24">
        <v>6.6992799999999999</v>
      </c>
      <c r="O103" s="24">
        <v>1.7561599999999999</v>
      </c>
      <c r="P103" s="24">
        <v>15.75644</v>
      </c>
    </row>
    <row r="104" spans="1:16" s="73" customFormat="1" x14ac:dyDescent="0.25">
      <c r="A104" s="67" t="s">
        <v>89</v>
      </c>
      <c r="B104" s="24">
        <v>0</v>
      </c>
      <c r="C104" s="24">
        <v>2.6949999999999998</v>
      </c>
      <c r="D104" s="24">
        <v>1.26616</v>
      </c>
      <c r="E104" s="24">
        <v>0</v>
      </c>
      <c r="F104" s="24">
        <v>2.4108000000000001</v>
      </c>
      <c r="G104" s="24">
        <v>1.58368</v>
      </c>
      <c r="H104" s="24">
        <v>0</v>
      </c>
      <c r="I104" s="24">
        <v>1.83456</v>
      </c>
      <c r="J104" s="24">
        <v>4.0865999999999998</v>
      </c>
      <c r="K104" s="24">
        <v>3.28104</v>
      </c>
      <c r="L104" s="24">
        <v>4.00624</v>
      </c>
      <c r="M104" s="24">
        <v>4.0199600000000002</v>
      </c>
      <c r="N104" s="24">
        <v>1.72872</v>
      </c>
      <c r="O104" s="24">
        <v>0</v>
      </c>
      <c r="P104" s="24">
        <v>6.0720799999999997</v>
      </c>
    </row>
    <row r="105" spans="1:16" s="73" customFormat="1" x14ac:dyDescent="0.25">
      <c r="A105" s="67" t="s">
        <v>90</v>
      </c>
      <c r="B105" s="24">
        <v>1.4621599999999999</v>
      </c>
      <c r="C105" s="24">
        <v>1.02508</v>
      </c>
      <c r="D105" s="24">
        <v>1.02508</v>
      </c>
      <c r="E105" s="24">
        <v>0</v>
      </c>
      <c r="F105" s="24">
        <v>1.8992399999999998</v>
      </c>
      <c r="G105" s="24">
        <v>1.78948</v>
      </c>
      <c r="H105" s="24">
        <v>0</v>
      </c>
      <c r="I105" s="24">
        <v>1.01528</v>
      </c>
      <c r="J105" s="24">
        <v>2.7145999999999999</v>
      </c>
      <c r="K105" s="24">
        <v>2.7949599999999997</v>
      </c>
      <c r="L105" s="24">
        <v>5.5526800000000005</v>
      </c>
      <c r="M105" s="24">
        <v>6.6933999999999996</v>
      </c>
      <c r="N105" s="24">
        <v>0.9270799999999999</v>
      </c>
      <c r="O105" s="24">
        <v>0</v>
      </c>
      <c r="P105" s="24">
        <v>7.0873600000000003</v>
      </c>
    </row>
    <row r="106" spans="1:16" s="73" customFormat="1" x14ac:dyDescent="0.25">
      <c r="A106" s="67" t="s">
        <v>91</v>
      </c>
      <c r="B106" s="24">
        <v>0</v>
      </c>
      <c r="C106" s="24">
        <v>2.7616399999999999</v>
      </c>
      <c r="D106" s="24">
        <v>2.3990399999999998</v>
      </c>
      <c r="E106" s="24">
        <v>0.99960000000000004</v>
      </c>
      <c r="F106" s="24">
        <v>0.94472</v>
      </c>
      <c r="G106" s="24">
        <v>0</v>
      </c>
      <c r="H106" s="24">
        <v>2.1128800000000001</v>
      </c>
      <c r="I106" s="24">
        <v>0</v>
      </c>
      <c r="J106" s="24">
        <v>3.6338400000000002</v>
      </c>
      <c r="K106" s="24">
        <v>3.0027200000000001</v>
      </c>
      <c r="L106" s="24">
        <v>4.2473199999999993</v>
      </c>
      <c r="M106" s="24">
        <v>4.7177199999999999</v>
      </c>
      <c r="N106" s="24">
        <v>1.67384</v>
      </c>
      <c r="O106" s="24">
        <v>0</v>
      </c>
      <c r="P106" s="24">
        <v>6.4307600000000003</v>
      </c>
    </row>
    <row r="107" spans="1:16" s="73" customFormat="1" x14ac:dyDescent="0.25">
      <c r="A107" s="67" t="s">
        <v>92</v>
      </c>
      <c r="B107" s="24">
        <v>0.78204000000000007</v>
      </c>
      <c r="C107" s="24">
        <v>2.55192</v>
      </c>
      <c r="D107" s="24">
        <v>1.5876000000000001</v>
      </c>
      <c r="E107" s="24">
        <v>1.4856799999999999</v>
      </c>
      <c r="F107" s="24">
        <v>2.4519599999999997</v>
      </c>
      <c r="G107" s="24">
        <v>0</v>
      </c>
      <c r="H107" s="24">
        <v>1.9992000000000001</v>
      </c>
      <c r="I107" s="24">
        <v>1.6679599999999999</v>
      </c>
      <c r="J107" s="24">
        <v>3.5573999999999999</v>
      </c>
      <c r="K107" s="24">
        <v>2.8400400000000001</v>
      </c>
      <c r="L107" s="24">
        <v>2.9517600000000002</v>
      </c>
      <c r="M107" s="24">
        <v>4.6608800000000006</v>
      </c>
      <c r="N107" s="24">
        <v>1.53664</v>
      </c>
      <c r="O107" s="24">
        <v>0</v>
      </c>
      <c r="P107" s="24">
        <v>6.08188</v>
      </c>
    </row>
    <row r="108" spans="1:16" s="73" customFormat="1" x14ac:dyDescent="0.25">
      <c r="A108" s="67" t="s">
        <v>93</v>
      </c>
      <c r="B108" s="24">
        <v>0</v>
      </c>
      <c r="C108" s="24">
        <v>1.24264</v>
      </c>
      <c r="D108" s="24">
        <v>0</v>
      </c>
      <c r="E108" s="24">
        <v>0</v>
      </c>
      <c r="F108" s="24">
        <v>3.13992</v>
      </c>
      <c r="G108" s="24">
        <v>2.8224</v>
      </c>
      <c r="H108" s="24">
        <v>0</v>
      </c>
      <c r="I108" s="24">
        <v>0</v>
      </c>
      <c r="J108" s="24">
        <v>2.5401600000000002</v>
      </c>
      <c r="K108" s="24">
        <v>2.5793599999999999</v>
      </c>
      <c r="L108" s="24">
        <v>4.2669199999999998</v>
      </c>
      <c r="M108" s="24">
        <v>4.0944399999999996</v>
      </c>
      <c r="N108" s="24">
        <v>1.96</v>
      </c>
      <c r="O108" s="24">
        <v>0</v>
      </c>
      <c r="P108" s="24">
        <v>5.4801599999999997</v>
      </c>
    </row>
    <row r="109" spans="1:16" s="73" customFormat="1" x14ac:dyDescent="0.25">
      <c r="A109" s="67" t="s">
        <v>94</v>
      </c>
      <c r="B109" s="24">
        <v>0</v>
      </c>
      <c r="C109" s="24">
        <v>1.3817999999999999</v>
      </c>
      <c r="D109" s="24">
        <v>1.1485599999999998</v>
      </c>
      <c r="E109" s="24">
        <v>0.47236</v>
      </c>
      <c r="F109" s="24">
        <v>2.02664</v>
      </c>
      <c r="G109" s="24">
        <v>0.74283999999999994</v>
      </c>
      <c r="H109" s="24">
        <v>1.22892</v>
      </c>
      <c r="I109" s="24">
        <v>1.2544</v>
      </c>
      <c r="J109" s="24">
        <v>2.8126000000000002</v>
      </c>
      <c r="K109" s="24">
        <v>2.7028400000000001</v>
      </c>
      <c r="L109" s="24">
        <v>2.5852399999999998</v>
      </c>
      <c r="M109" s="24">
        <v>4.2571200000000005</v>
      </c>
      <c r="N109" s="24">
        <v>1.8737599999999999</v>
      </c>
      <c r="O109" s="24">
        <v>0</v>
      </c>
      <c r="P109" s="24">
        <v>4.9921199999999999</v>
      </c>
    </row>
    <row r="110" spans="1:16" s="73" customFormat="1" x14ac:dyDescent="0.25">
      <c r="A110" s="67" t="s">
        <v>95</v>
      </c>
      <c r="B110" s="24">
        <v>0</v>
      </c>
      <c r="C110" s="24">
        <v>1.1328799999999999</v>
      </c>
      <c r="D110" s="24">
        <v>0.49196000000000001</v>
      </c>
      <c r="E110" s="24">
        <v>0</v>
      </c>
      <c r="F110" s="24">
        <v>1.03684</v>
      </c>
      <c r="G110" s="24">
        <v>0.53900000000000003</v>
      </c>
      <c r="H110" s="24">
        <v>0.29399999999999998</v>
      </c>
      <c r="I110" s="24">
        <v>1.07996</v>
      </c>
      <c r="J110" s="24">
        <v>1.13876</v>
      </c>
      <c r="K110" s="24">
        <v>1.5680000000000001</v>
      </c>
      <c r="L110" s="24">
        <v>1.29556</v>
      </c>
      <c r="M110" s="24">
        <v>2.1148400000000001</v>
      </c>
      <c r="N110" s="24">
        <v>1.2602800000000001</v>
      </c>
      <c r="O110" s="24">
        <v>0</v>
      </c>
      <c r="P110" s="24">
        <v>2.7243999999999997</v>
      </c>
    </row>
    <row r="111" spans="1:16" s="73" customFormat="1" x14ac:dyDescent="0.25">
      <c r="A111" s="67" t="s">
        <v>96</v>
      </c>
      <c r="B111" s="24">
        <v>0</v>
      </c>
      <c r="C111" s="24">
        <v>1.9521599999999999</v>
      </c>
      <c r="D111" s="24">
        <v>0.47431999999999996</v>
      </c>
      <c r="E111" s="24">
        <v>1.50528</v>
      </c>
      <c r="F111" s="24">
        <v>2.4695999999999998</v>
      </c>
      <c r="G111" s="24">
        <v>1.8384799999999999</v>
      </c>
      <c r="H111" s="24">
        <v>1.57192</v>
      </c>
      <c r="I111" s="24">
        <v>0.86631999999999998</v>
      </c>
      <c r="J111" s="24">
        <v>2.9733199999999997</v>
      </c>
      <c r="K111" s="24">
        <v>2.48332</v>
      </c>
      <c r="L111" s="24">
        <v>2.5872000000000002</v>
      </c>
      <c r="M111" s="24">
        <v>3.4927199999999998</v>
      </c>
      <c r="N111" s="24">
        <v>1.71696</v>
      </c>
      <c r="O111" s="24">
        <v>0.54096</v>
      </c>
      <c r="P111" s="24">
        <v>5.1195200000000005</v>
      </c>
    </row>
    <row r="112" spans="1:16" s="73" customFormat="1" x14ac:dyDescent="0.25">
      <c r="A112" s="67" t="s">
        <v>97</v>
      </c>
      <c r="B112" s="24">
        <v>0.92315999999999998</v>
      </c>
      <c r="C112" s="24">
        <v>1.86788</v>
      </c>
      <c r="D112" s="24">
        <v>0</v>
      </c>
      <c r="E112" s="24">
        <v>0.55467999999999995</v>
      </c>
      <c r="F112" s="24">
        <v>2.6146400000000001</v>
      </c>
      <c r="G112" s="24">
        <v>0.93099999999999994</v>
      </c>
      <c r="H112" s="24">
        <v>1.4484399999999999</v>
      </c>
      <c r="I112" s="24">
        <v>0</v>
      </c>
      <c r="J112" s="24">
        <v>2.77928</v>
      </c>
      <c r="K112" s="24">
        <v>1.8776799999999998</v>
      </c>
      <c r="L112" s="24">
        <v>3.1850000000000001</v>
      </c>
      <c r="M112" s="24">
        <v>3.4495999999999998</v>
      </c>
      <c r="N112" s="24">
        <v>0.67423999999999995</v>
      </c>
      <c r="O112" s="24">
        <v>0</v>
      </c>
      <c r="P112" s="24">
        <v>4.9882</v>
      </c>
    </row>
    <row r="113" spans="1:16" s="24" customFormat="1" ht="22.15" customHeight="1" x14ac:dyDescent="0.25">
      <c r="A113" s="107" t="s">
        <v>98</v>
      </c>
      <c r="B113" s="24">
        <v>4.6295200000000003</v>
      </c>
      <c r="C113" s="24">
        <v>14.08652</v>
      </c>
      <c r="D113" s="24">
        <v>9.157119999999999</v>
      </c>
      <c r="E113" s="24">
        <v>8.3966399999999997</v>
      </c>
      <c r="F113" s="24">
        <v>17.951640000000001</v>
      </c>
      <c r="G113" s="24">
        <v>9.7941199999999995</v>
      </c>
      <c r="H113" s="24">
        <v>10.731</v>
      </c>
      <c r="I113" s="24">
        <v>11.908959999999999</v>
      </c>
      <c r="J113" s="24">
        <v>24.0198</v>
      </c>
      <c r="K113" s="24">
        <v>17.865400000000001</v>
      </c>
      <c r="L113" s="24">
        <v>23.271079999999998</v>
      </c>
      <c r="M113" s="24">
        <v>26.901</v>
      </c>
      <c r="N113" s="24">
        <v>14.57456</v>
      </c>
      <c r="O113" s="24">
        <v>3.1340399999999997</v>
      </c>
      <c r="P113" s="24">
        <v>28.8218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0.21951999999999999</v>
      </c>
      <c r="C15" s="24">
        <v>0.83692</v>
      </c>
      <c r="D15" s="24">
        <v>0.60955999999999999</v>
      </c>
      <c r="E15" s="24">
        <v>0.83104</v>
      </c>
      <c r="F15" s="24">
        <v>1.03684</v>
      </c>
      <c r="G15" s="24">
        <v>0.75263999999999998</v>
      </c>
      <c r="H15" s="24">
        <v>0.54292000000000007</v>
      </c>
      <c r="I15" s="24">
        <v>1.0329200000000001</v>
      </c>
      <c r="J15" s="24">
        <v>1.5582</v>
      </c>
      <c r="K15" s="24">
        <v>0.87024000000000001</v>
      </c>
      <c r="L15" s="24">
        <v>0.97804000000000002</v>
      </c>
      <c r="M15" s="24">
        <v>1.1113199999999999</v>
      </c>
      <c r="N15" s="24">
        <v>0.84867999999999999</v>
      </c>
      <c r="O15" s="24">
        <v>0.23323999999999998</v>
      </c>
      <c r="P15" s="24">
        <v>0</v>
      </c>
    </row>
    <row r="16" spans="1:16" s="73" customFormat="1" x14ac:dyDescent="0.25">
      <c r="A16" s="67" t="s">
        <v>78</v>
      </c>
      <c r="B16" s="24">
        <v>0.96235999999999999</v>
      </c>
      <c r="C16" s="24">
        <v>2.5244800000000001</v>
      </c>
      <c r="D16" s="24">
        <v>1.58172</v>
      </c>
      <c r="E16" s="24">
        <v>1.5425200000000001</v>
      </c>
      <c r="F16" s="24">
        <v>2.8890400000000001</v>
      </c>
      <c r="G16" s="24">
        <v>2.4108000000000001</v>
      </c>
      <c r="H16" s="24">
        <v>1.3034000000000001</v>
      </c>
      <c r="I16" s="24">
        <v>2.3323999999999998</v>
      </c>
      <c r="J16" s="24">
        <v>3.6240399999999999</v>
      </c>
      <c r="K16" s="24">
        <v>2.9772399999999997</v>
      </c>
      <c r="L16" s="24">
        <v>2.5244800000000001</v>
      </c>
      <c r="M16" s="24">
        <v>2.7322399999999996</v>
      </c>
      <c r="N16" s="24">
        <v>0.97216000000000002</v>
      </c>
      <c r="O16" s="24">
        <v>0</v>
      </c>
      <c r="P16" s="24">
        <v>0</v>
      </c>
    </row>
    <row r="17" spans="1:16" s="73" customFormat="1" x14ac:dyDescent="0.25">
      <c r="A17" s="67" t="s">
        <v>79</v>
      </c>
      <c r="B17" s="24">
        <v>0.74675999999999998</v>
      </c>
      <c r="C17" s="24">
        <v>3.2006799999999997</v>
      </c>
      <c r="D17" s="24">
        <v>2.6969599999999998</v>
      </c>
      <c r="E17" s="24">
        <v>3.577</v>
      </c>
      <c r="F17" s="24">
        <v>3.2046000000000001</v>
      </c>
      <c r="G17" s="24">
        <v>2.9752800000000001</v>
      </c>
      <c r="H17" s="24">
        <v>2.0560399999999999</v>
      </c>
      <c r="I17" s="24">
        <v>2.3049599999999999</v>
      </c>
      <c r="J17" s="24">
        <v>3.3398399999999997</v>
      </c>
      <c r="K17" s="24">
        <v>2.8086799999999998</v>
      </c>
      <c r="L17" s="24">
        <v>4.14344</v>
      </c>
      <c r="M17" s="24">
        <v>3.9689999999999999</v>
      </c>
      <c r="N17" s="24">
        <v>1.7796799999999999</v>
      </c>
      <c r="O17" s="24">
        <v>0</v>
      </c>
      <c r="P17" s="24">
        <v>0</v>
      </c>
    </row>
    <row r="18" spans="1:16" s="73" customFormat="1" x14ac:dyDescent="0.25">
      <c r="A18" s="67" t="s">
        <v>80</v>
      </c>
      <c r="B18" s="24">
        <v>1.1701199999999998</v>
      </c>
      <c r="C18" s="24">
        <v>2.4186399999999999</v>
      </c>
      <c r="D18" s="24">
        <v>1.9423599999999999</v>
      </c>
      <c r="E18" s="24">
        <v>2.0795599999999999</v>
      </c>
      <c r="F18" s="24">
        <v>1.99136</v>
      </c>
      <c r="G18" s="24">
        <v>1.7463599999999999</v>
      </c>
      <c r="H18" s="24">
        <v>0.98</v>
      </c>
      <c r="I18" s="24">
        <v>1.67188</v>
      </c>
      <c r="J18" s="24">
        <v>3.4123600000000001</v>
      </c>
      <c r="K18" s="24">
        <v>2.1579600000000001</v>
      </c>
      <c r="L18" s="24">
        <v>2.79888</v>
      </c>
      <c r="M18" s="24">
        <v>3.1810800000000001</v>
      </c>
      <c r="N18" s="24">
        <v>1.2544</v>
      </c>
      <c r="O18" s="24">
        <v>0</v>
      </c>
      <c r="P18" s="24">
        <v>0</v>
      </c>
    </row>
    <row r="19" spans="1:16" s="73" customFormat="1" x14ac:dyDescent="0.25">
      <c r="A19" s="67" t="s">
        <v>81</v>
      </c>
      <c r="B19" s="24">
        <v>1.4425599999999998</v>
      </c>
      <c r="C19" s="24">
        <v>3.57308</v>
      </c>
      <c r="D19" s="24">
        <v>2.4264799999999997</v>
      </c>
      <c r="E19" s="24">
        <v>2.3323999999999998</v>
      </c>
      <c r="F19" s="24">
        <v>1.7483200000000001</v>
      </c>
      <c r="G19" s="24">
        <v>2.1285600000000002</v>
      </c>
      <c r="H19" s="24">
        <v>1.74048</v>
      </c>
      <c r="I19" s="24">
        <v>1.6052399999999998</v>
      </c>
      <c r="J19" s="24">
        <v>2.5460399999999996</v>
      </c>
      <c r="K19" s="24">
        <v>2.4735200000000002</v>
      </c>
      <c r="L19" s="24">
        <v>2.7969200000000001</v>
      </c>
      <c r="M19" s="24">
        <v>3.2751600000000001</v>
      </c>
      <c r="N19" s="24">
        <v>1.2896799999999999</v>
      </c>
      <c r="O19" s="24">
        <v>0</v>
      </c>
      <c r="P19" s="24">
        <v>0</v>
      </c>
    </row>
    <row r="20" spans="1:16" s="73" customFormat="1" x14ac:dyDescent="0.25">
      <c r="A20" s="67" t="s">
        <v>82</v>
      </c>
      <c r="B20" s="24">
        <v>0.96823999999999999</v>
      </c>
      <c r="C20" s="24">
        <v>3.5672000000000001</v>
      </c>
      <c r="D20" s="24">
        <v>2.16188</v>
      </c>
      <c r="E20" s="24">
        <v>2.4891999999999999</v>
      </c>
      <c r="F20" s="24">
        <v>3.39472</v>
      </c>
      <c r="G20" s="24">
        <v>1.56212</v>
      </c>
      <c r="H20" s="24">
        <v>1.5856400000000002</v>
      </c>
      <c r="I20" s="24">
        <v>2.3382800000000001</v>
      </c>
      <c r="J20" s="24">
        <v>3.4280400000000002</v>
      </c>
      <c r="K20" s="24">
        <v>2.2873200000000002</v>
      </c>
      <c r="L20" s="24">
        <v>2.8890400000000001</v>
      </c>
      <c r="M20" s="24">
        <v>4.6295200000000003</v>
      </c>
      <c r="N20" s="24">
        <v>2.3539600000000003</v>
      </c>
      <c r="O20" s="24">
        <v>0</v>
      </c>
      <c r="P20" s="24">
        <v>0</v>
      </c>
    </row>
    <row r="21" spans="1:16" s="73" customFormat="1" x14ac:dyDescent="0.25">
      <c r="A21" s="67" t="s">
        <v>83</v>
      </c>
      <c r="B21" s="24">
        <v>2.0109599999999999</v>
      </c>
      <c r="C21" s="24">
        <v>3.4260799999999998</v>
      </c>
      <c r="D21" s="24">
        <v>2.6518799999999998</v>
      </c>
      <c r="E21" s="24">
        <v>2.3814000000000002</v>
      </c>
      <c r="F21" s="24">
        <v>2.5793599999999999</v>
      </c>
      <c r="G21" s="24">
        <v>2.3049599999999999</v>
      </c>
      <c r="H21" s="24">
        <v>3.5789599999999999</v>
      </c>
      <c r="I21" s="24">
        <v>2.2030400000000001</v>
      </c>
      <c r="J21" s="24">
        <v>3.1869599999999996</v>
      </c>
      <c r="K21" s="24">
        <v>2.7812399999999999</v>
      </c>
      <c r="L21" s="24">
        <v>2.8596400000000002</v>
      </c>
      <c r="M21" s="24">
        <v>4.3041600000000004</v>
      </c>
      <c r="N21" s="24">
        <v>1.4621599999999999</v>
      </c>
      <c r="O21" s="24">
        <v>0</v>
      </c>
      <c r="P21" s="24">
        <v>0</v>
      </c>
    </row>
    <row r="22" spans="1:16" s="73" customFormat="1" x14ac:dyDescent="0.25">
      <c r="A22" s="67" t="s">
        <v>84</v>
      </c>
      <c r="B22" s="24">
        <v>8.420160000000001</v>
      </c>
      <c r="C22" s="24">
        <v>3.6024799999999999</v>
      </c>
      <c r="D22" s="24">
        <v>1.5778000000000001</v>
      </c>
      <c r="E22" s="24">
        <v>3.6044399999999999</v>
      </c>
      <c r="F22" s="24">
        <v>2.8557200000000003</v>
      </c>
      <c r="G22" s="24">
        <v>1.86788</v>
      </c>
      <c r="H22" s="24">
        <v>3.3594399999999998</v>
      </c>
      <c r="I22" s="24">
        <v>0</v>
      </c>
      <c r="J22" s="24">
        <v>4.3022</v>
      </c>
      <c r="K22" s="24">
        <v>6.0524800000000001</v>
      </c>
      <c r="L22" s="24">
        <v>4.9431199999999995</v>
      </c>
      <c r="M22" s="24">
        <v>5.4742800000000003</v>
      </c>
      <c r="N22" s="24">
        <v>2.8792400000000002</v>
      </c>
      <c r="O22" s="24">
        <v>0</v>
      </c>
      <c r="P22" s="24">
        <v>0</v>
      </c>
    </row>
    <row r="23" spans="1:16" s="73" customFormat="1" x14ac:dyDescent="0.25">
      <c r="A23" s="67" t="s">
        <v>85</v>
      </c>
      <c r="B23" s="24">
        <v>2.1795200000000001</v>
      </c>
      <c r="C23" s="24">
        <v>3.80436</v>
      </c>
      <c r="D23" s="24">
        <v>2.6812800000000001</v>
      </c>
      <c r="E23" s="24">
        <v>1.91296</v>
      </c>
      <c r="F23" s="24">
        <v>3.7416399999999999</v>
      </c>
      <c r="G23" s="24">
        <v>0.65072000000000008</v>
      </c>
      <c r="H23" s="24">
        <v>2.4676399999999998</v>
      </c>
      <c r="I23" s="24">
        <v>0.66444000000000003</v>
      </c>
      <c r="J23" s="24">
        <v>3.234</v>
      </c>
      <c r="K23" s="24">
        <v>2.4989999999999997</v>
      </c>
      <c r="L23" s="24">
        <v>4.0434800000000006</v>
      </c>
      <c r="M23" s="24">
        <v>4.7039999999999997</v>
      </c>
      <c r="N23" s="24">
        <v>2.6597200000000001</v>
      </c>
      <c r="O23" s="24">
        <v>0</v>
      </c>
      <c r="P23" s="24">
        <v>0</v>
      </c>
    </row>
    <row r="24" spans="1:16" s="73" customFormat="1" x14ac:dyDescent="0.25">
      <c r="A24" s="67" t="s">
        <v>86</v>
      </c>
      <c r="B24" s="24">
        <v>0.28419999999999995</v>
      </c>
      <c r="C24" s="24">
        <v>1.4896</v>
      </c>
      <c r="D24" s="24">
        <v>0.83104</v>
      </c>
      <c r="E24" s="24">
        <v>1.2583200000000001</v>
      </c>
      <c r="F24" s="24">
        <v>1.8169200000000001</v>
      </c>
      <c r="G24" s="24">
        <v>1.2054</v>
      </c>
      <c r="H24" s="24">
        <v>0.9270799999999999</v>
      </c>
      <c r="I24" s="24">
        <v>1.3288800000000001</v>
      </c>
      <c r="J24" s="24">
        <v>1.9992000000000001</v>
      </c>
      <c r="K24" s="24">
        <v>1.21716</v>
      </c>
      <c r="L24" s="24">
        <v>1.5856400000000002</v>
      </c>
      <c r="M24" s="24">
        <v>1.8228</v>
      </c>
      <c r="N24" s="24">
        <v>1.2916400000000001</v>
      </c>
      <c r="O24" s="24">
        <v>0.52724000000000004</v>
      </c>
      <c r="P24" s="24">
        <v>0</v>
      </c>
    </row>
    <row r="25" spans="1:16" s="73" customFormat="1" x14ac:dyDescent="0.25">
      <c r="A25" s="67" t="s">
        <v>87</v>
      </c>
      <c r="B25" s="24">
        <v>1.4014</v>
      </c>
      <c r="C25" s="24">
        <v>3.0909199999999997</v>
      </c>
      <c r="D25" s="24">
        <v>2.0991599999999999</v>
      </c>
      <c r="E25" s="24">
        <v>1.57192</v>
      </c>
      <c r="F25" s="24">
        <v>3.1693199999999999</v>
      </c>
      <c r="G25" s="24">
        <v>1.8815999999999999</v>
      </c>
      <c r="H25" s="24">
        <v>1.78752</v>
      </c>
      <c r="I25" s="24">
        <v>1.52684</v>
      </c>
      <c r="J25" s="24">
        <v>2.8028</v>
      </c>
      <c r="K25" s="24">
        <v>2.0168399999999997</v>
      </c>
      <c r="L25" s="24">
        <v>2.0599599999999998</v>
      </c>
      <c r="M25" s="24">
        <v>2.7831999999999999</v>
      </c>
      <c r="N25" s="24">
        <v>1.56996</v>
      </c>
      <c r="O25" s="24">
        <v>0.48019999999999996</v>
      </c>
      <c r="P25" s="24">
        <v>0</v>
      </c>
    </row>
    <row r="26" spans="1:16" s="73" customFormat="1" x14ac:dyDescent="0.25">
      <c r="A26" s="67" t="s">
        <v>88</v>
      </c>
      <c r="B26" s="24">
        <v>0.39200000000000002</v>
      </c>
      <c r="C26" s="24">
        <v>1.3543599999999998</v>
      </c>
      <c r="D26" s="24">
        <v>1.07996</v>
      </c>
      <c r="E26" s="24">
        <v>1.01136</v>
      </c>
      <c r="F26" s="24">
        <v>1.2681199999999999</v>
      </c>
      <c r="G26" s="24">
        <v>0.94079999999999997</v>
      </c>
      <c r="H26" s="24">
        <v>0.6938399999999999</v>
      </c>
      <c r="I26" s="24">
        <v>0.82123999999999997</v>
      </c>
      <c r="J26" s="24">
        <v>1.6601199999999998</v>
      </c>
      <c r="K26" s="24">
        <v>1.1093599999999999</v>
      </c>
      <c r="L26" s="24">
        <v>1.2230399999999999</v>
      </c>
      <c r="M26" s="24">
        <v>1.46608</v>
      </c>
      <c r="N26" s="24">
        <v>0.96627999999999992</v>
      </c>
      <c r="O26" s="24">
        <v>0.1862</v>
      </c>
      <c r="P26" s="24">
        <v>0</v>
      </c>
    </row>
    <row r="27" spans="1:16" s="73" customFormat="1" x14ac:dyDescent="0.25">
      <c r="A27" s="67" t="s">
        <v>89</v>
      </c>
      <c r="B27" s="24">
        <v>1.53468</v>
      </c>
      <c r="C27" s="24">
        <v>3.4045200000000002</v>
      </c>
      <c r="D27" s="24">
        <v>2.2187199999999998</v>
      </c>
      <c r="E27" s="24">
        <v>2.3715999999999999</v>
      </c>
      <c r="F27" s="24">
        <v>3.3359199999999998</v>
      </c>
      <c r="G27" s="24">
        <v>1.9815599999999998</v>
      </c>
      <c r="H27" s="24">
        <v>1.29948</v>
      </c>
      <c r="I27" s="24">
        <v>2.27556</v>
      </c>
      <c r="J27" s="24">
        <v>3.7318399999999996</v>
      </c>
      <c r="K27" s="24">
        <v>2.9537199999999997</v>
      </c>
      <c r="L27" s="24">
        <v>3.5593599999999999</v>
      </c>
      <c r="M27" s="24">
        <v>3.5573999999999999</v>
      </c>
      <c r="N27" s="24">
        <v>1.9737199999999997</v>
      </c>
      <c r="O27" s="24">
        <v>0</v>
      </c>
      <c r="P27" s="24">
        <v>0</v>
      </c>
    </row>
    <row r="28" spans="1:16" s="73" customFormat="1" x14ac:dyDescent="0.25">
      <c r="A28" s="67" t="s">
        <v>90</v>
      </c>
      <c r="B28" s="24">
        <v>0.9388399999999999</v>
      </c>
      <c r="C28" s="24">
        <v>2.9909599999999998</v>
      </c>
      <c r="D28" s="24">
        <v>2.3226</v>
      </c>
      <c r="E28" s="24">
        <v>1.6895199999999999</v>
      </c>
      <c r="F28" s="24">
        <v>2.2677200000000002</v>
      </c>
      <c r="G28" s="24">
        <v>2.9968399999999997</v>
      </c>
      <c r="H28" s="24">
        <v>1.96</v>
      </c>
      <c r="I28" s="24">
        <v>1.6248399999999998</v>
      </c>
      <c r="J28" s="24">
        <v>2.8851199999999997</v>
      </c>
      <c r="K28" s="24">
        <v>3.0184000000000002</v>
      </c>
      <c r="L28" s="24">
        <v>3.66716</v>
      </c>
      <c r="M28" s="24">
        <v>4.4354800000000001</v>
      </c>
      <c r="N28" s="24">
        <v>1.4307999999999998</v>
      </c>
      <c r="O28" s="24">
        <v>0</v>
      </c>
      <c r="P28" s="24">
        <v>0</v>
      </c>
    </row>
    <row r="29" spans="1:16" s="73" customFormat="1" x14ac:dyDescent="0.25">
      <c r="A29" s="67" t="s">
        <v>91</v>
      </c>
      <c r="B29" s="24">
        <v>0</v>
      </c>
      <c r="C29" s="24">
        <v>4.2218399999999994</v>
      </c>
      <c r="D29" s="24">
        <v>3.7749599999999996</v>
      </c>
      <c r="E29" s="24">
        <v>2.0423200000000001</v>
      </c>
      <c r="F29" s="24">
        <v>2.3755199999999999</v>
      </c>
      <c r="G29" s="24">
        <v>2.1971599999999998</v>
      </c>
      <c r="H29" s="24">
        <v>2.1285600000000002</v>
      </c>
      <c r="I29" s="24">
        <v>2.06976</v>
      </c>
      <c r="J29" s="24">
        <v>4.2767200000000001</v>
      </c>
      <c r="K29" s="24">
        <v>2.7635999999999998</v>
      </c>
      <c r="L29" s="24">
        <v>3.6240399999999999</v>
      </c>
      <c r="M29" s="24">
        <v>4.4217599999999999</v>
      </c>
      <c r="N29" s="24">
        <v>1.5660400000000001</v>
      </c>
      <c r="O29" s="24">
        <v>0</v>
      </c>
      <c r="P29" s="24">
        <v>0</v>
      </c>
    </row>
    <row r="30" spans="1:16" s="73" customFormat="1" x14ac:dyDescent="0.25">
      <c r="A30" s="67" t="s">
        <v>92</v>
      </c>
      <c r="B30" s="24">
        <v>1.81104</v>
      </c>
      <c r="C30" s="24">
        <v>3.3810000000000002</v>
      </c>
      <c r="D30" s="24">
        <v>2.4911599999999998</v>
      </c>
      <c r="E30" s="24">
        <v>1.8972799999999999</v>
      </c>
      <c r="F30" s="24">
        <v>3.3868800000000001</v>
      </c>
      <c r="G30" s="24">
        <v>1.0740800000000001</v>
      </c>
      <c r="H30" s="24">
        <v>1.4405999999999999</v>
      </c>
      <c r="I30" s="24">
        <v>1.6777599999999999</v>
      </c>
      <c r="J30" s="24">
        <v>3.46332</v>
      </c>
      <c r="K30" s="24">
        <v>2.94</v>
      </c>
      <c r="L30" s="24">
        <v>3.1046400000000003</v>
      </c>
      <c r="M30" s="24">
        <v>3.6985199999999998</v>
      </c>
      <c r="N30" s="24">
        <v>2.27752</v>
      </c>
      <c r="O30" s="24">
        <v>0</v>
      </c>
      <c r="P30" s="24">
        <v>0</v>
      </c>
    </row>
    <row r="31" spans="1:16" s="73" customFormat="1" x14ac:dyDescent="0.25">
      <c r="A31" s="67" t="s">
        <v>93</v>
      </c>
      <c r="B31" s="24">
        <v>1.5170399999999999</v>
      </c>
      <c r="C31" s="24">
        <v>2.9184400000000004</v>
      </c>
      <c r="D31" s="24">
        <v>1.0505599999999999</v>
      </c>
      <c r="E31" s="24">
        <v>2.9478399999999998</v>
      </c>
      <c r="F31" s="24">
        <v>3.1261999999999999</v>
      </c>
      <c r="G31" s="24">
        <v>2.7675199999999998</v>
      </c>
      <c r="H31" s="24">
        <v>1.25244</v>
      </c>
      <c r="I31" s="24">
        <v>1.0446800000000001</v>
      </c>
      <c r="J31" s="24">
        <v>3.4691999999999998</v>
      </c>
      <c r="K31" s="24">
        <v>2.6675599999999999</v>
      </c>
      <c r="L31" s="24">
        <v>3.7671199999999998</v>
      </c>
      <c r="M31" s="24">
        <v>3.7024400000000002</v>
      </c>
      <c r="N31" s="24">
        <v>1.6209199999999999</v>
      </c>
      <c r="O31" s="24">
        <v>0</v>
      </c>
      <c r="P31" s="24">
        <v>0</v>
      </c>
    </row>
    <row r="32" spans="1:16" s="73" customFormat="1" x14ac:dyDescent="0.25">
      <c r="A32" s="67" t="s">
        <v>94</v>
      </c>
      <c r="B32" s="24">
        <v>0.72323999999999999</v>
      </c>
      <c r="C32" s="24">
        <v>2.4950799999999997</v>
      </c>
      <c r="D32" s="24">
        <v>1.9188399999999999</v>
      </c>
      <c r="E32" s="24">
        <v>2.1344400000000001</v>
      </c>
      <c r="F32" s="24">
        <v>2.29908</v>
      </c>
      <c r="G32" s="24">
        <v>1.9305999999999999</v>
      </c>
      <c r="H32" s="24">
        <v>1.8482799999999999</v>
      </c>
      <c r="I32" s="24">
        <v>1.7130399999999999</v>
      </c>
      <c r="J32" s="24">
        <v>3.34572</v>
      </c>
      <c r="K32" s="24">
        <v>2.5930800000000001</v>
      </c>
      <c r="L32" s="24">
        <v>2.4245200000000002</v>
      </c>
      <c r="M32" s="24">
        <v>3.7690800000000002</v>
      </c>
      <c r="N32" s="24">
        <v>1.8972799999999999</v>
      </c>
      <c r="O32" s="24">
        <v>0</v>
      </c>
      <c r="P32" s="24">
        <v>0</v>
      </c>
    </row>
    <row r="33" spans="1:16" s="73" customFormat="1" x14ac:dyDescent="0.25">
      <c r="A33" s="67" t="s">
        <v>95</v>
      </c>
      <c r="B33" s="24">
        <v>2.0462400000000001</v>
      </c>
      <c r="C33" s="24">
        <v>3.1281600000000003</v>
      </c>
      <c r="D33" s="24">
        <v>1.06036</v>
      </c>
      <c r="E33" s="24">
        <v>1.65228</v>
      </c>
      <c r="F33" s="24">
        <v>2.3853200000000001</v>
      </c>
      <c r="G33" s="24">
        <v>1.6248399999999998</v>
      </c>
      <c r="H33" s="24">
        <v>1.80908</v>
      </c>
      <c r="I33" s="24">
        <v>1.9697999999999998</v>
      </c>
      <c r="J33" s="24">
        <v>3.0811199999999999</v>
      </c>
      <c r="K33" s="24">
        <v>2.8988400000000003</v>
      </c>
      <c r="L33" s="24">
        <v>2.8420000000000001</v>
      </c>
      <c r="M33" s="24">
        <v>3.5417199999999998</v>
      </c>
      <c r="N33" s="24">
        <v>2.32064</v>
      </c>
      <c r="O33" s="24">
        <v>0</v>
      </c>
      <c r="P33" s="24">
        <v>0</v>
      </c>
    </row>
    <row r="34" spans="1:16" s="73" customFormat="1" x14ac:dyDescent="0.25">
      <c r="A34" s="67" t="s">
        <v>96</v>
      </c>
      <c r="B34" s="24">
        <v>1.5934799999999998</v>
      </c>
      <c r="C34" s="24">
        <v>2.5440800000000001</v>
      </c>
      <c r="D34" s="24">
        <v>1.6993199999999999</v>
      </c>
      <c r="E34" s="24">
        <v>2.18736</v>
      </c>
      <c r="F34" s="24">
        <v>3.0869999999999997</v>
      </c>
      <c r="G34" s="24">
        <v>2.1344400000000001</v>
      </c>
      <c r="H34" s="24">
        <v>1.43472</v>
      </c>
      <c r="I34" s="24">
        <v>2.02664</v>
      </c>
      <c r="J34" s="24">
        <v>2.91648</v>
      </c>
      <c r="K34" s="24">
        <v>2.1775599999999997</v>
      </c>
      <c r="L34" s="24">
        <v>2.9302000000000001</v>
      </c>
      <c r="M34" s="24">
        <v>2.9184400000000004</v>
      </c>
      <c r="N34" s="24">
        <v>1.75224</v>
      </c>
      <c r="O34" s="24">
        <v>0.40767999999999999</v>
      </c>
      <c r="P34" s="24">
        <v>0</v>
      </c>
    </row>
    <row r="35" spans="1:16" s="73" customFormat="1" x14ac:dyDescent="0.25">
      <c r="A35" s="67" t="s">
        <v>97</v>
      </c>
      <c r="B35" s="24">
        <v>1.6013199999999999</v>
      </c>
      <c r="C35" s="24">
        <v>2.54996</v>
      </c>
      <c r="D35" s="24">
        <v>1.06036</v>
      </c>
      <c r="E35" s="24">
        <v>2.5362399999999998</v>
      </c>
      <c r="F35" s="24">
        <v>2.7498800000000001</v>
      </c>
      <c r="G35" s="24">
        <v>1.52684</v>
      </c>
      <c r="H35" s="24">
        <v>2.5362399999999998</v>
      </c>
      <c r="I35" s="24">
        <v>1.1779599999999999</v>
      </c>
      <c r="J35" s="24">
        <v>3.5397600000000002</v>
      </c>
      <c r="K35" s="24">
        <v>2.4891999999999999</v>
      </c>
      <c r="L35" s="24">
        <v>2.9537199999999997</v>
      </c>
      <c r="M35" s="24">
        <v>3.4535200000000001</v>
      </c>
      <c r="N35" s="24">
        <v>1.1172</v>
      </c>
      <c r="O35" s="24">
        <v>0</v>
      </c>
      <c r="P35" s="24">
        <v>0</v>
      </c>
    </row>
    <row r="36" spans="1:16" s="24" customFormat="1" ht="22.15" customHeight="1" x14ac:dyDescent="0.25">
      <c r="A36" s="107" t="s">
        <v>98</v>
      </c>
      <c r="B36" s="24">
        <v>0.18228</v>
      </c>
      <c r="C36" s="24">
        <v>0.50372000000000006</v>
      </c>
      <c r="D36" s="24">
        <v>0.36259999999999998</v>
      </c>
      <c r="E36" s="24">
        <v>0.39983999999999997</v>
      </c>
      <c r="F36" s="24">
        <v>0.51156000000000001</v>
      </c>
      <c r="G36" s="24">
        <v>0.37828000000000001</v>
      </c>
      <c r="H36" s="24">
        <v>0.29203999999999997</v>
      </c>
      <c r="I36" s="24">
        <v>0.39591999999999999</v>
      </c>
      <c r="J36" s="24">
        <v>0.66248000000000007</v>
      </c>
      <c r="K36" s="24">
        <v>0.43903999999999999</v>
      </c>
      <c r="L36" s="24">
        <v>0.51156000000000001</v>
      </c>
      <c r="M36" s="24">
        <v>0.59583999999999993</v>
      </c>
      <c r="N36" s="24">
        <v>0.36456</v>
      </c>
      <c r="O36" s="24">
        <v>9.604E-2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0.35083999999999999</v>
      </c>
      <c r="C53" s="24">
        <v>1.4014</v>
      </c>
      <c r="D53" s="24">
        <v>1.0172399999999999</v>
      </c>
      <c r="E53" s="24">
        <v>1.4288399999999999</v>
      </c>
      <c r="F53" s="24">
        <v>1.43276</v>
      </c>
      <c r="G53" s="24">
        <v>1.28772</v>
      </c>
      <c r="H53" s="24">
        <v>0.81731999999999994</v>
      </c>
      <c r="I53" s="24">
        <v>1.6111199999999999</v>
      </c>
      <c r="J53" s="24">
        <v>2.1795200000000001</v>
      </c>
      <c r="K53" s="24">
        <v>0.99175999999999997</v>
      </c>
      <c r="L53" s="24">
        <v>0.9329599999999999</v>
      </c>
      <c r="M53" s="24">
        <v>1.1524799999999999</v>
      </c>
      <c r="N53" s="24">
        <v>1.0309600000000001</v>
      </c>
      <c r="O53" s="24">
        <v>0.27440000000000003</v>
      </c>
      <c r="P53" s="24">
        <v>0</v>
      </c>
    </row>
    <row r="54" spans="1:16" s="73" customFormat="1" x14ac:dyDescent="0.25">
      <c r="A54" s="67" t="s">
        <v>78</v>
      </c>
      <c r="B54" s="24">
        <v>1.1367999999999998</v>
      </c>
      <c r="C54" s="24">
        <v>3.3418000000000001</v>
      </c>
      <c r="D54" s="24">
        <v>1.71696</v>
      </c>
      <c r="E54" s="24">
        <v>2.8224</v>
      </c>
      <c r="F54" s="24">
        <v>4.0768000000000004</v>
      </c>
      <c r="G54" s="24">
        <v>3.8611999999999997</v>
      </c>
      <c r="H54" s="24">
        <v>1.7816400000000001</v>
      </c>
      <c r="I54" s="24">
        <v>3.5123199999999999</v>
      </c>
      <c r="J54" s="24">
        <v>5.0117199999999995</v>
      </c>
      <c r="K54" s="24">
        <v>3.5162399999999998</v>
      </c>
      <c r="L54" s="24">
        <v>3.0340799999999999</v>
      </c>
      <c r="M54" s="24">
        <v>2.94</v>
      </c>
      <c r="N54" s="24">
        <v>1.77772</v>
      </c>
      <c r="O54" s="24">
        <v>0</v>
      </c>
      <c r="P54" s="24">
        <v>0</v>
      </c>
    </row>
    <row r="55" spans="1:16" s="73" customFormat="1" x14ac:dyDescent="0.25">
      <c r="A55" s="67" t="s">
        <v>79</v>
      </c>
      <c r="B55" s="24">
        <v>1.48176</v>
      </c>
      <c r="C55" s="24">
        <v>5.6565599999999998</v>
      </c>
      <c r="D55" s="24">
        <v>4.98428</v>
      </c>
      <c r="E55" s="24">
        <v>6.5366</v>
      </c>
      <c r="F55" s="24">
        <v>3.00664</v>
      </c>
      <c r="G55" s="24">
        <v>4.5315199999999995</v>
      </c>
      <c r="H55" s="24">
        <v>3.75732</v>
      </c>
      <c r="I55" s="24">
        <v>4.5315199999999995</v>
      </c>
      <c r="J55" s="24">
        <v>5.5134800000000004</v>
      </c>
      <c r="K55" s="24">
        <v>2.7969200000000001</v>
      </c>
      <c r="L55" s="24">
        <v>3.4241200000000003</v>
      </c>
      <c r="M55" s="24">
        <v>2.1775599999999997</v>
      </c>
      <c r="N55" s="24">
        <v>0</v>
      </c>
      <c r="O55" s="24">
        <v>0</v>
      </c>
      <c r="P55" s="24">
        <v>0</v>
      </c>
    </row>
    <row r="56" spans="1:16" s="73" customFormat="1" x14ac:dyDescent="0.25">
      <c r="A56" s="67" t="s">
        <v>80</v>
      </c>
      <c r="B56" s="24">
        <v>1.59544</v>
      </c>
      <c r="C56" s="24">
        <v>3.84748</v>
      </c>
      <c r="D56" s="24">
        <v>3.1026799999999999</v>
      </c>
      <c r="E56" s="24">
        <v>3.41432</v>
      </c>
      <c r="F56" s="24">
        <v>3.2692799999999997</v>
      </c>
      <c r="G56" s="24">
        <v>3.3653200000000001</v>
      </c>
      <c r="H56" s="24">
        <v>1.1446399999999999</v>
      </c>
      <c r="I56" s="24">
        <v>2.8224</v>
      </c>
      <c r="J56" s="24">
        <v>4.4374399999999996</v>
      </c>
      <c r="K56" s="24">
        <v>2.8282799999999999</v>
      </c>
      <c r="L56" s="24">
        <v>3.5181999999999998</v>
      </c>
      <c r="M56" s="24">
        <v>3.9376399999999996</v>
      </c>
      <c r="N56" s="24">
        <v>0.97411999999999999</v>
      </c>
      <c r="O56" s="24">
        <v>0</v>
      </c>
      <c r="P56" s="24">
        <v>0</v>
      </c>
    </row>
    <row r="57" spans="1:16" s="73" customFormat="1" x14ac:dyDescent="0.25">
      <c r="A57" s="67" t="s">
        <v>81</v>
      </c>
      <c r="B57" s="24">
        <v>2.6793200000000001</v>
      </c>
      <c r="C57" s="24">
        <v>5.3782399999999999</v>
      </c>
      <c r="D57" s="24">
        <v>4.0121200000000004</v>
      </c>
      <c r="E57" s="24">
        <v>3.1085600000000002</v>
      </c>
      <c r="F57" s="24">
        <v>2.80084</v>
      </c>
      <c r="G57" s="24">
        <v>3.0379999999999998</v>
      </c>
      <c r="H57" s="24">
        <v>2.1579600000000001</v>
      </c>
      <c r="I57" s="24">
        <v>2.0972</v>
      </c>
      <c r="J57" s="24">
        <v>4.34924</v>
      </c>
      <c r="K57" s="24">
        <v>3.3339600000000003</v>
      </c>
      <c r="L57" s="24">
        <v>1.8992399999999998</v>
      </c>
      <c r="M57" s="24">
        <v>2.7047999999999996</v>
      </c>
      <c r="N57" s="24">
        <v>2.1520800000000002</v>
      </c>
      <c r="O57" s="24">
        <v>0</v>
      </c>
      <c r="P57" s="24">
        <v>0</v>
      </c>
    </row>
    <row r="58" spans="1:16" s="73" customFormat="1" x14ac:dyDescent="0.25">
      <c r="A58" s="67" t="s">
        <v>82</v>
      </c>
      <c r="B58" s="24">
        <v>0.97804000000000002</v>
      </c>
      <c r="C58" s="24">
        <v>5.8172800000000002</v>
      </c>
      <c r="D58" s="24">
        <v>3.4691999999999998</v>
      </c>
      <c r="E58" s="24">
        <v>4.4746799999999993</v>
      </c>
      <c r="F58" s="24">
        <v>3.8102399999999998</v>
      </c>
      <c r="G58" s="24">
        <v>2.84788</v>
      </c>
      <c r="H58" s="24">
        <v>1.8874799999999998</v>
      </c>
      <c r="I58" s="24">
        <v>3.4887999999999999</v>
      </c>
      <c r="J58" s="24">
        <v>4.1571600000000002</v>
      </c>
      <c r="K58" s="24">
        <v>3.2633999999999999</v>
      </c>
      <c r="L58" s="24">
        <v>3.1771599999999998</v>
      </c>
      <c r="M58" s="24">
        <v>5.1587199999999998</v>
      </c>
      <c r="N58" s="24">
        <v>2.6773600000000002</v>
      </c>
      <c r="O58" s="24">
        <v>0</v>
      </c>
      <c r="P58" s="24">
        <v>0</v>
      </c>
    </row>
    <row r="59" spans="1:16" s="73" customFormat="1" x14ac:dyDescent="0.25">
      <c r="A59" s="67" t="s">
        <v>83</v>
      </c>
      <c r="B59" s="24">
        <v>3.8298399999999999</v>
      </c>
      <c r="C59" s="24">
        <v>6.1779200000000003</v>
      </c>
      <c r="D59" s="24">
        <v>4.8686400000000001</v>
      </c>
      <c r="E59" s="24">
        <v>4.0003599999999997</v>
      </c>
      <c r="F59" s="24">
        <v>4.0964</v>
      </c>
      <c r="G59" s="24">
        <v>4.2139999999999995</v>
      </c>
      <c r="H59" s="24">
        <v>2.6459999999999999</v>
      </c>
      <c r="I59" s="24">
        <v>4.2002799999999993</v>
      </c>
      <c r="J59" s="24">
        <v>4.8529599999999995</v>
      </c>
      <c r="K59" s="24">
        <v>4.3198400000000001</v>
      </c>
      <c r="L59" s="24">
        <v>3.4104000000000001</v>
      </c>
      <c r="M59" s="24">
        <v>2.5695599999999996</v>
      </c>
      <c r="N59" s="24">
        <v>0</v>
      </c>
      <c r="O59" s="24">
        <v>0</v>
      </c>
      <c r="P59" s="24">
        <v>0</v>
      </c>
    </row>
    <row r="60" spans="1:16" s="73" customFormat="1" x14ac:dyDescent="0.25">
      <c r="A60" s="67" t="s">
        <v>84</v>
      </c>
      <c r="B60" s="24">
        <v>7.8693999999999988</v>
      </c>
      <c r="C60" s="24">
        <v>6.5620799999999999</v>
      </c>
      <c r="D60" s="24">
        <v>3.2046000000000001</v>
      </c>
      <c r="E60" s="24">
        <v>7.1637999999999993</v>
      </c>
      <c r="F60" s="24">
        <v>3.4868399999999999</v>
      </c>
      <c r="G60" s="24">
        <v>0</v>
      </c>
      <c r="H60" s="24">
        <v>6.7129999999999992</v>
      </c>
      <c r="I60" s="24">
        <v>0</v>
      </c>
      <c r="J60" s="24">
        <v>7.4950399999999995</v>
      </c>
      <c r="K60" s="24">
        <v>7.2500399999999994</v>
      </c>
      <c r="L60" s="24">
        <v>6.3347199999999999</v>
      </c>
      <c r="M60" s="24">
        <v>5.7957199999999993</v>
      </c>
      <c r="N60" s="24">
        <v>0</v>
      </c>
      <c r="O60" s="24">
        <v>0</v>
      </c>
      <c r="P60" s="24">
        <v>0</v>
      </c>
    </row>
    <row r="61" spans="1:16" s="73" customFormat="1" x14ac:dyDescent="0.25">
      <c r="A61" s="67" t="s">
        <v>85</v>
      </c>
      <c r="B61" s="24">
        <v>2.7067600000000001</v>
      </c>
      <c r="C61" s="24">
        <v>6.2484799999999998</v>
      </c>
      <c r="D61" s="24">
        <v>3.8572799999999998</v>
      </c>
      <c r="E61" s="24">
        <v>3.8533599999999999</v>
      </c>
      <c r="F61" s="24">
        <v>4.5648400000000002</v>
      </c>
      <c r="G61" s="24">
        <v>1.3249600000000001</v>
      </c>
      <c r="H61" s="24">
        <v>3.6357999999999997</v>
      </c>
      <c r="I61" s="24">
        <v>1.3543599999999998</v>
      </c>
      <c r="J61" s="24">
        <v>4.8020000000000005</v>
      </c>
      <c r="K61" s="24">
        <v>3.3026</v>
      </c>
      <c r="L61" s="24">
        <v>4.9666399999999999</v>
      </c>
      <c r="M61" s="24">
        <v>5.4174399999999991</v>
      </c>
      <c r="N61" s="24">
        <v>3.7926000000000002</v>
      </c>
      <c r="O61" s="24">
        <v>0</v>
      </c>
      <c r="P61" s="24">
        <v>0</v>
      </c>
    </row>
    <row r="62" spans="1:16" s="73" customFormat="1" x14ac:dyDescent="0.25">
      <c r="A62" s="67" t="s">
        <v>86</v>
      </c>
      <c r="B62" s="24">
        <v>0.54292000000000007</v>
      </c>
      <c r="C62" s="24">
        <v>2.3559199999999998</v>
      </c>
      <c r="D62" s="24">
        <v>1.4288399999999999</v>
      </c>
      <c r="E62" s="24">
        <v>2.2481200000000001</v>
      </c>
      <c r="F62" s="24">
        <v>2.6166</v>
      </c>
      <c r="G62" s="24">
        <v>2.1226799999999999</v>
      </c>
      <c r="H62" s="24">
        <v>1.30928</v>
      </c>
      <c r="I62" s="24">
        <v>2.0677999999999996</v>
      </c>
      <c r="J62" s="24">
        <v>2.8811999999999998</v>
      </c>
      <c r="K62" s="24">
        <v>1.4151199999999999</v>
      </c>
      <c r="L62" s="24">
        <v>1.6914799999999999</v>
      </c>
      <c r="M62" s="24">
        <v>1.8933599999999999</v>
      </c>
      <c r="N62" s="24">
        <v>1.59544</v>
      </c>
      <c r="O62" s="24">
        <v>1.00352</v>
      </c>
      <c r="P62" s="24">
        <v>0</v>
      </c>
    </row>
    <row r="63" spans="1:16" s="73" customFormat="1" x14ac:dyDescent="0.25">
      <c r="A63" s="67" t="s">
        <v>87</v>
      </c>
      <c r="B63" s="24">
        <v>2.30104</v>
      </c>
      <c r="C63" s="24">
        <v>5.0763999999999996</v>
      </c>
      <c r="D63" s="24">
        <v>3.9043199999999998</v>
      </c>
      <c r="E63" s="24">
        <v>2.9341200000000001</v>
      </c>
      <c r="F63" s="24">
        <v>5.1606800000000002</v>
      </c>
      <c r="G63" s="24">
        <v>3.02624</v>
      </c>
      <c r="H63" s="24">
        <v>1.8815999999999999</v>
      </c>
      <c r="I63" s="24">
        <v>2.4558799999999996</v>
      </c>
      <c r="J63" s="24">
        <v>3.91804</v>
      </c>
      <c r="K63" s="24">
        <v>1.421</v>
      </c>
      <c r="L63" s="24">
        <v>1.03488</v>
      </c>
      <c r="M63" s="24">
        <v>2.41472</v>
      </c>
      <c r="N63" s="24">
        <v>1.9835199999999999</v>
      </c>
      <c r="O63" s="24">
        <v>0</v>
      </c>
      <c r="P63" s="24">
        <v>0</v>
      </c>
    </row>
    <row r="64" spans="1:16" s="73" customFormat="1" x14ac:dyDescent="0.25">
      <c r="A64" s="67" t="s">
        <v>88</v>
      </c>
      <c r="B64" s="24">
        <v>0.74872000000000005</v>
      </c>
      <c r="C64" s="24">
        <v>2.1461999999999999</v>
      </c>
      <c r="D64" s="24">
        <v>1.7718400000000001</v>
      </c>
      <c r="E64" s="24">
        <v>1.7679199999999999</v>
      </c>
      <c r="F64" s="24">
        <v>1.80908</v>
      </c>
      <c r="G64" s="24">
        <v>1.4837199999999999</v>
      </c>
      <c r="H64" s="24">
        <v>0.86043999999999998</v>
      </c>
      <c r="I64" s="24">
        <v>1.1897199999999999</v>
      </c>
      <c r="J64" s="24">
        <v>2.39316</v>
      </c>
      <c r="K64" s="24">
        <v>1.4307999999999998</v>
      </c>
      <c r="L64" s="24">
        <v>1.0976000000000001</v>
      </c>
      <c r="M64" s="24">
        <v>1.7247999999999999</v>
      </c>
      <c r="N64" s="24">
        <v>1.2779199999999999</v>
      </c>
      <c r="O64" s="24">
        <v>0</v>
      </c>
      <c r="P64" s="24">
        <v>0</v>
      </c>
    </row>
    <row r="65" spans="1:16" s="73" customFormat="1" x14ac:dyDescent="0.25">
      <c r="A65" s="67" t="s">
        <v>89</v>
      </c>
      <c r="B65" s="24">
        <v>2.8988400000000003</v>
      </c>
      <c r="C65" s="24">
        <v>5.2292800000000002</v>
      </c>
      <c r="D65" s="24">
        <v>3.7906399999999998</v>
      </c>
      <c r="E65" s="24">
        <v>4.4668399999999995</v>
      </c>
      <c r="F65" s="24">
        <v>5.2959199999999997</v>
      </c>
      <c r="G65" s="24">
        <v>3.0046799999999996</v>
      </c>
      <c r="H65" s="24">
        <v>2.4558799999999996</v>
      </c>
      <c r="I65" s="24">
        <v>3.4319599999999997</v>
      </c>
      <c r="J65" s="24">
        <v>4.3727599999999995</v>
      </c>
      <c r="K65" s="24">
        <v>3.2222399999999998</v>
      </c>
      <c r="L65" s="24">
        <v>3.91804</v>
      </c>
      <c r="M65" s="24">
        <v>3.9709599999999994</v>
      </c>
      <c r="N65" s="24">
        <v>2.8224</v>
      </c>
      <c r="O65" s="24">
        <v>0</v>
      </c>
      <c r="P65" s="24">
        <v>0</v>
      </c>
    </row>
    <row r="66" spans="1:16" s="73" customFormat="1" x14ac:dyDescent="0.25">
      <c r="A66" s="67" t="s">
        <v>90</v>
      </c>
      <c r="B66" s="24">
        <v>0</v>
      </c>
      <c r="C66" s="24">
        <v>5.4566399999999993</v>
      </c>
      <c r="D66" s="24">
        <v>4.19048</v>
      </c>
      <c r="E66" s="24">
        <v>3.2046000000000001</v>
      </c>
      <c r="F66" s="24">
        <v>3.6162000000000001</v>
      </c>
      <c r="G66" s="24">
        <v>5.1645999999999992</v>
      </c>
      <c r="H66" s="24">
        <v>3.6847999999999996</v>
      </c>
      <c r="I66" s="24">
        <v>2.8106399999999998</v>
      </c>
      <c r="J66" s="24">
        <v>4.3786399999999999</v>
      </c>
      <c r="K66" s="24">
        <v>4.6158000000000001</v>
      </c>
      <c r="L66" s="24">
        <v>2.5832800000000002</v>
      </c>
      <c r="M66" s="24">
        <v>4.0728799999999996</v>
      </c>
      <c r="N66" s="24">
        <v>2.4519599999999997</v>
      </c>
      <c r="O66" s="24">
        <v>0</v>
      </c>
      <c r="P66" s="24">
        <v>0</v>
      </c>
    </row>
    <row r="67" spans="1:16" s="73" customFormat="1" x14ac:dyDescent="0.25">
      <c r="A67" s="67" t="s">
        <v>91</v>
      </c>
      <c r="B67" s="24">
        <v>0</v>
      </c>
      <c r="C67" s="24">
        <v>6.3935199999999996</v>
      </c>
      <c r="D67" s="24">
        <v>5.7800399999999996</v>
      </c>
      <c r="E67" s="24">
        <v>3.3319999999999999</v>
      </c>
      <c r="F67" s="24">
        <v>3.9787999999999997</v>
      </c>
      <c r="G67" s="24">
        <v>3.8396400000000002</v>
      </c>
      <c r="H67" s="24">
        <v>2.41276</v>
      </c>
      <c r="I67" s="24">
        <v>3.6514799999999998</v>
      </c>
      <c r="J67" s="24">
        <v>5.8466800000000001</v>
      </c>
      <c r="K67" s="24">
        <v>2.7381199999999999</v>
      </c>
      <c r="L67" s="24">
        <v>3.1085600000000002</v>
      </c>
      <c r="M67" s="24">
        <v>5.0215199999999998</v>
      </c>
      <c r="N67" s="24">
        <v>1.5444800000000001</v>
      </c>
      <c r="O67" s="24">
        <v>0</v>
      </c>
      <c r="P67" s="24">
        <v>0</v>
      </c>
    </row>
    <row r="68" spans="1:16" s="73" customFormat="1" x14ac:dyDescent="0.25">
      <c r="A68" s="67" t="s">
        <v>92</v>
      </c>
      <c r="B68" s="24">
        <v>3.3398399999999997</v>
      </c>
      <c r="C68" s="24">
        <v>5.5781600000000005</v>
      </c>
      <c r="D68" s="24">
        <v>4.3080799999999995</v>
      </c>
      <c r="E68" s="24">
        <v>3.0556399999999999</v>
      </c>
      <c r="F68" s="24">
        <v>5.6075600000000003</v>
      </c>
      <c r="G68" s="24">
        <v>2.0972</v>
      </c>
      <c r="H68" s="24">
        <v>0</v>
      </c>
      <c r="I68" s="24">
        <v>2.2814399999999999</v>
      </c>
      <c r="J68" s="24">
        <v>4.7882800000000003</v>
      </c>
      <c r="K68" s="24">
        <v>4.1865600000000001</v>
      </c>
      <c r="L68" s="24">
        <v>4.508</v>
      </c>
      <c r="M68" s="24">
        <v>3.7475199999999997</v>
      </c>
      <c r="N68" s="24">
        <v>3.8670800000000001</v>
      </c>
      <c r="O68" s="24">
        <v>0</v>
      </c>
      <c r="P68" s="24">
        <v>0</v>
      </c>
    </row>
    <row r="69" spans="1:16" s="73" customFormat="1" x14ac:dyDescent="0.25">
      <c r="A69" s="67" t="s">
        <v>93</v>
      </c>
      <c r="B69" s="24">
        <v>2.8988400000000003</v>
      </c>
      <c r="C69" s="24">
        <v>5.2233999999999998</v>
      </c>
      <c r="D69" s="24">
        <v>2.0089999999999999</v>
      </c>
      <c r="E69" s="24">
        <v>5.5468000000000002</v>
      </c>
      <c r="F69" s="24">
        <v>3.91608</v>
      </c>
      <c r="G69" s="24">
        <v>3.3712</v>
      </c>
      <c r="H69" s="24">
        <v>2.39316</v>
      </c>
      <c r="I69" s="24">
        <v>2.00508</v>
      </c>
      <c r="J69" s="24">
        <v>5.4448800000000004</v>
      </c>
      <c r="K69" s="24">
        <v>3.4574400000000001</v>
      </c>
      <c r="L69" s="24">
        <v>3.9395999999999995</v>
      </c>
      <c r="M69" s="24">
        <v>4.14344</v>
      </c>
      <c r="N69" s="24">
        <v>1.1544399999999999</v>
      </c>
      <c r="O69" s="24">
        <v>0</v>
      </c>
      <c r="P69" s="24">
        <v>0</v>
      </c>
    </row>
    <row r="70" spans="1:16" s="73" customFormat="1" x14ac:dyDescent="0.25">
      <c r="A70" s="67" t="s">
        <v>94</v>
      </c>
      <c r="B70" s="24">
        <v>1.4190399999999999</v>
      </c>
      <c r="C70" s="24">
        <v>4.2923999999999998</v>
      </c>
      <c r="D70" s="24">
        <v>3.2418399999999998</v>
      </c>
      <c r="E70" s="24">
        <v>4.0415199999999993</v>
      </c>
      <c r="F70" s="24">
        <v>3.0850400000000002</v>
      </c>
      <c r="G70" s="24">
        <v>3.5436800000000002</v>
      </c>
      <c r="H70" s="24">
        <v>2.9792000000000001</v>
      </c>
      <c r="I70" s="24">
        <v>2.6459999999999999</v>
      </c>
      <c r="J70" s="24">
        <v>4.7471199999999998</v>
      </c>
      <c r="K70" s="24">
        <v>2.6499200000000003</v>
      </c>
      <c r="L70" s="24">
        <v>2.2265599999999997</v>
      </c>
      <c r="M70" s="24">
        <v>3.4593999999999996</v>
      </c>
      <c r="N70" s="24">
        <v>2.1148400000000001</v>
      </c>
      <c r="O70" s="24">
        <v>0</v>
      </c>
      <c r="P70" s="24">
        <v>0</v>
      </c>
    </row>
    <row r="71" spans="1:16" s="73" customFormat="1" x14ac:dyDescent="0.25">
      <c r="A71" s="67" t="s">
        <v>95</v>
      </c>
      <c r="B71" s="24">
        <v>3.5476000000000001</v>
      </c>
      <c r="C71" s="24">
        <v>4.5903200000000002</v>
      </c>
      <c r="D71" s="24">
        <v>1.3621999999999999</v>
      </c>
      <c r="E71" s="24">
        <v>2.8890400000000001</v>
      </c>
      <c r="F71" s="24">
        <v>3.2614399999999999</v>
      </c>
      <c r="G71" s="24">
        <v>2.48332</v>
      </c>
      <c r="H71" s="24">
        <v>3.0438799999999997</v>
      </c>
      <c r="I71" s="24">
        <v>2.0756399999999999</v>
      </c>
      <c r="J71" s="24">
        <v>4.5197599999999998</v>
      </c>
      <c r="K71" s="24">
        <v>3.1654</v>
      </c>
      <c r="L71" s="24">
        <v>3.8122000000000003</v>
      </c>
      <c r="M71" s="24">
        <v>3.48488</v>
      </c>
      <c r="N71" s="24">
        <v>2.5656399999999997</v>
      </c>
      <c r="O71" s="24">
        <v>0</v>
      </c>
      <c r="P71" s="24">
        <v>0</v>
      </c>
    </row>
    <row r="72" spans="1:16" s="73" customFormat="1" x14ac:dyDescent="0.25">
      <c r="A72" s="67" t="s">
        <v>96</v>
      </c>
      <c r="B72" s="24">
        <v>3.0811199999999999</v>
      </c>
      <c r="C72" s="24">
        <v>4.0885599999999993</v>
      </c>
      <c r="D72" s="24">
        <v>3.23204</v>
      </c>
      <c r="E72" s="24">
        <v>3.6632400000000001</v>
      </c>
      <c r="F72" s="24">
        <v>4.851</v>
      </c>
      <c r="G72" s="24">
        <v>3.18892</v>
      </c>
      <c r="H72" s="24">
        <v>1.6072</v>
      </c>
      <c r="I72" s="24">
        <v>3.7141999999999999</v>
      </c>
      <c r="J72" s="24">
        <v>3.82396</v>
      </c>
      <c r="K72" s="24">
        <v>2.29908</v>
      </c>
      <c r="L72" s="24">
        <v>4.3551199999999994</v>
      </c>
      <c r="M72" s="24">
        <v>2.8517999999999999</v>
      </c>
      <c r="N72" s="24">
        <v>2.3284799999999999</v>
      </c>
      <c r="O72" s="24">
        <v>0</v>
      </c>
      <c r="P72" s="24">
        <v>0</v>
      </c>
    </row>
    <row r="73" spans="1:16" s="73" customFormat="1" x14ac:dyDescent="0.25">
      <c r="A73" s="67" t="s">
        <v>97</v>
      </c>
      <c r="B73" s="24">
        <v>2.5087999999999999</v>
      </c>
      <c r="C73" s="24">
        <v>3.5966</v>
      </c>
      <c r="D73" s="24">
        <v>1.92276</v>
      </c>
      <c r="E73" s="24">
        <v>4.4668399999999995</v>
      </c>
      <c r="F73" s="24">
        <v>2.98508</v>
      </c>
      <c r="G73" s="24">
        <v>2.34612</v>
      </c>
      <c r="H73" s="24">
        <v>3.9709599999999994</v>
      </c>
      <c r="I73" s="24">
        <v>2.1265999999999998</v>
      </c>
      <c r="J73" s="24">
        <v>4.8666799999999997</v>
      </c>
      <c r="K73" s="24">
        <v>3.4554799999999997</v>
      </c>
      <c r="L73" s="24">
        <v>2.3167199999999997</v>
      </c>
      <c r="M73" s="24">
        <v>3.6808799999999997</v>
      </c>
      <c r="N73" s="24">
        <v>1.71892</v>
      </c>
      <c r="O73" s="24">
        <v>0</v>
      </c>
      <c r="P73" s="24">
        <v>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0.30771999999999999</v>
      </c>
      <c r="C75" s="24">
        <v>0.8133999999999999</v>
      </c>
      <c r="D75" s="24">
        <v>0.60563999999999996</v>
      </c>
      <c r="E75" s="24">
        <v>0.69775999999999994</v>
      </c>
      <c r="F75" s="24">
        <v>0.73695999999999995</v>
      </c>
      <c r="G75" s="24">
        <v>0.63112000000000001</v>
      </c>
      <c r="H75" s="24">
        <v>0.40375999999999995</v>
      </c>
      <c r="I75" s="24">
        <v>0.62131999999999998</v>
      </c>
      <c r="J75" s="24">
        <v>0.9388399999999999</v>
      </c>
      <c r="K75" s="24">
        <v>0.53900000000000003</v>
      </c>
      <c r="L75" s="24">
        <v>0.51548000000000005</v>
      </c>
      <c r="M75" s="24">
        <v>0.62524000000000002</v>
      </c>
      <c r="N75" s="24">
        <v>0.46059999999999995</v>
      </c>
      <c r="O75" s="24">
        <v>0.14504</v>
      </c>
      <c r="P75" s="24">
        <v>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0.25480000000000003</v>
      </c>
      <c r="C92" s="24">
        <v>0.84083999999999992</v>
      </c>
      <c r="D92" s="24">
        <v>0.62719999999999998</v>
      </c>
      <c r="E92" s="24">
        <v>0.75460000000000005</v>
      </c>
      <c r="F92" s="24">
        <v>1.50136</v>
      </c>
      <c r="G92" s="24">
        <v>0.71343999999999996</v>
      </c>
      <c r="H92" s="24">
        <v>0.70363999999999993</v>
      </c>
      <c r="I92" s="24">
        <v>1.2544</v>
      </c>
      <c r="J92" s="24">
        <v>2.2304799999999996</v>
      </c>
      <c r="K92" s="24">
        <v>1.45824</v>
      </c>
      <c r="L92" s="24">
        <v>1.7542</v>
      </c>
      <c r="M92" s="24">
        <v>1.9305999999999999</v>
      </c>
      <c r="N92" s="24">
        <v>1.3661199999999998</v>
      </c>
      <c r="O92" s="24">
        <v>0.38416</v>
      </c>
      <c r="P92" s="24">
        <v>0</v>
      </c>
    </row>
    <row r="93" spans="1:16" s="73" customFormat="1" x14ac:dyDescent="0.25">
      <c r="A93" s="67" t="s">
        <v>78</v>
      </c>
      <c r="B93" s="24">
        <v>1.62876</v>
      </c>
      <c r="C93" s="24">
        <v>3.8651199999999997</v>
      </c>
      <c r="D93" s="24">
        <v>2.8086799999999998</v>
      </c>
      <c r="E93" s="24">
        <v>0</v>
      </c>
      <c r="F93" s="24">
        <v>4.0552399999999995</v>
      </c>
      <c r="G93" s="24">
        <v>2.4891999999999999</v>
      </c>
      <c r="H93" s="24">
        <v>1.9168799999999999</v>
      </c>
      <c r="I93" s="24">
        <v>2.89296</v>
      </c>
      <c r="J93" s="24">
        <v>5.2351599999999996</v>
      </c>
      <c r="K93" s="24">
        <v>5.0274000000000001</v>
      </c>
      <c r="L93" s="24">
        <v>4.1747999999999994</v>
      </c>
      <c r="M93" s="24">
        <v>4.8764799999999999</v>
      </c>
      <c r="N93" s="24">
        <v>0</v>
      </c>
      <c r="O93" s="24">
        <v>0</v>
      </c>
      <c r="P93" s="24">
        <v>0</v>
      </c>
    </row>
    <row r="94" spans="1:16" s="73" customFormat="1" x14ac:dyDescent="0.25">
      <c r="A94" s="67" t="s">
        <v>79</v>
      </c>
      <c r="B94" s="24">
        <v>0</v>
      </c>
      <c r="C94" s="24">
        <v>2.7714399999999997</v>
      </c>
      <c r="D94" s="24">
        <v>1.79732</v>
      </c>
      <c r="E94" s="24">
        <v>2.1109199999999997</v>
      </c>
      <c r="F94" s="24">
        <v>5.6193200000000001</v>
      </c>
      <c r="G94" s="24">
        <v>3.8435600000000001</v>
      </c>
      <c r="H94" s="24">
        <v>1.5680000000000001</v>
      </c>
      <c r="I94" s="24">
        <v>0</v>
      </c>
      <c r="J94" s="24">
        <v>3.6847999999999996</v>
      </c>
      <c r="K94" s="24">
        <v>4.8647200000000002</v>
      </c>
      <c r="L94" s="24">
        <v>7.4303599999999994</v>
      </c>
      <c r="M94" s="24">
        <v>7.4342800000000002</v>
      </c>
      <c r="N94" s="24">
        <v>3.5672000000000001</v>
      </c>
      <c r="O94" s="24">
        <v>0</v>
      </c>
      <c r="P94" s="24">
        <v>0</v>
      </c>
    </row>
    <row r="95" spans="1:16" s="73" customFormat="1" x14ac:dyDescent="0.25">
      <c r="A95" s="67" t="s">
        <v>80</v>
      </c>
      <c r="B95" s="24">
        <v>1.7149999999999999</v>
      </c>
      <c r="C95" s="24">
        <v>2.91452</v>
      </c>
      <c r="D95" s="24">
        <v>2.32456</v>
      </c>
      <c r="E95" s="24">
        <v>2.3598399999999997</v>
      </c>
      <c r="F95" s="24">
        <v>2.2637999999999998</v>
      </c>
      <c r="G95" s="24">
        <v>0.86043999999999998</v>
      </c>
      <c r="H95" s="24">
        <v>1.59544</v>
      </c>
      <c r="I95" s="24">
        <v>1.78752</v>
      </c>
      <c r="J95" s="24">
        <v>5.1567599999999993</v>
      </c>
      <c r="K95" s="24">
        <v>3.2653599999999998</v>
      </c>
      <c r="L95" s="24">
        <v>4.3472799999999996</v>
      </c>
      <c r="M95" s="24">
        <v>5.0117199999999995</v>
      </c>
      <c r="N95" s="24">
        <v>2.3088799999999998</v>
      </c>
      <c r="O95" s="24">
        <v>0</v>
      </c>
      <c r="P95" s="24">
        <v>0</v>
      </c>
    </row>
    <row r="96" spans="1:16" s="73" customFormat="1" x14ac:dyDescent="0.25">
      <c r="A96" s="67" t="s">
        <v>81</v>
      </c>
      <c r="B96" s="24">
        <v>0</v>
      </c>
      <c r="C96" s="24">
        <v>4.3688400000000005</v>
      </c>
      <c r="D96" s="24">
        <v>2.36768</v>
      </c>
      <c r="E96" s="24">
        <v>3.5377999999999998</v>
      </c>
      <c r="F96" s="24">
        <v>1.9305999999999999</v>
      </c>
      <c r="G96" s="24">
        <v>2.9889999999999999</v>
      </c>
      <c r="H96" s="24">
        <v>2.80084</v>
      </c>
      <c r="I96" s="24">
        <v>2.4754799999999997</v>
      </c>
      <c r="J96" s="24">
        <v>2.0462400000000001</v>
      </c>
      <c r="K96" s="24">
        <v>3.68676</v>
      </c>
      <c r="L96" s="24">
        <v>5.5134800000000004</v>
      </c>
      <c r="M96" s="24">
        <v>6.0583600000000004</v>
      </c>
      <c r="N96" s="24">
        <v>1.2210799999999999</v>
      </c>
      <c r="O96" s="24">
        <v>0</v>
      </c>
      <c r="P96" s="24">
        <v>0</v>
      </c>
    </row>
    <row r="97" spans="1:16" s="73" customFormat="1" x14ac:dyDescent="0.25">
      <c r="A97" s="67" t="s">
        <v>82</v>
      </c>
      <c r="B97" s="24">
        <v>1.7816400000000001</v>
      </c>
      <c r="C97" s="24">
        <v>3.2829999999999999</v>
      </c>
      <c r="D97" s="24">
        <v>2.2618399999999999</v>
      </c>
      <c r="E97" s="24">
        <v>0</v>
      </c>
      <c r="F97" s="24">
        <v>5.8780400000000004</v>
      </c>
      <c r="G97" s="24">
        <v>0</v>
      </c>
      <c r="H97" s="24">
        <v>2.6557999999999997</v>
      </c>
      <c r="I97" s="24">
        <v>2.9556800000000001</v>
      </c>
      <c r="J97" s="24">
        <v>5.6565599999999998</v>
      </c>
      <c r="K97" s="24">
        <v>3.1340399999999997</v>
      </c>
      <c r="L97" s="24">
        <v>5.1861600000000001</v>
      </c>
      <c r="M97" s="24">
        <v>7.8772400000000005</v>
      </c>
      <c r="N97" s="24">
        <v>4.0513200000000005</v>
      </c>
      <c r="O97" s="24">
        <v>0</v>
      </c>
      <c r="P97" s="24">
        <v>0</v>
      </c>
    </row>
    <row r="98" spans="1:16" s="73" customFormat="1" x14ac:dyDescent="0.25">
      <c r="A98" s="67" t="s">
        <v>83</v>
      </c>
      <c r="B98" s="24">
        <v>0</v>
      </c>
      <c r="C98" s="24">
        <v>2.0462400000000001</v>
      </c>
      <c r="D98" s="24">
        <v>1.4523599999999999</v>
      </c>
      <c r="E98" s="24">
        <v>2.4029599999999998</v>
      </c>
      <c r="F98" s="24">
        <v>3.0595599999999998</v>
      </c>
      <c r="G98" s="24">
        <v>1.3935599999999999</v>
      </c>
      <c r="H98" s="24">
        <v>6.6542000000000003</v>
      </c>
      <c r="I98" s="24">
        <v>0</v>
      </c>
      <c r="J98" s="24">
        <v>4.03172</v>
      </c>
      <c r="K98" s="24">
        <v>3.3908</v>
      </c>
      <c r="L98" s="24">
        <v>4.6471599999999995</v>
      </c>
      <c r="M98" s="24">
        <v>7.9144800000000002</v>
      </c>
      <c r="N98" s="24">
        <v>3.0242799999999996</v>
      </c>
      <c r="O98" s="24">
        <v>0</v>
      </c>
      <c r="P98" s="24">
        <v>0</v>
      </c>
    </row>
    <row r="99" spans="1:16" s="73" customFormat="1" x14ac:dyDescent="0.25">
      <c r="A99" s="67" t="s">
        <v>84</v>
      </c>
      <c r="B99" s="24">
        <v>14.835239999999999</v>
      </c>
      <c r="C99" s="24">
        <v>2.8420000000000001</v>
      </c>
      <c r="D99" s="24">
        <v>0</v>
      </c>
      <c r="E99" s="24">
        <v>0</v>
      </c>
      <c r="F99" s="24">
        <v>4.5158399999999999</v>
      </c>
      <c r="G99" s="24">
        <v>3.68676</v>
      </c>
      <c r="H99" s="24">
        <v>0</v>
      </c>
      <c r="I99" s="24">
        <v>0</v>
      </c>
      <c r="J99" s="24">
        <v>4.03172</v>
      </c>
      <c r="K99" s="24">
        <v>9.8431200000000008</v>
      </c>
      <c r="L99" s="24">
        <v>7.6302799999999991</v>
      </c>
      <c r="M99" s="24">
        <v>9.5158000000000005</v>
      </c>
      <c r="N99" s="24">
        <v>5.6506799999999995</v>
      </c>
      <c r="O99" s="24">
        <v>0</v>
      </c>
      <c r="P99" s="24">
        <v>0</v>
      </c>
    </row>
    <row r="100" spans="1:16" s="73" customFormat="1" x14ac:dyDescent="0.25">
      <c r="A100" s="67" t="s">
        <v>85</v>
      </c>
      <c r="B100" s="24">
        <v>3.4045200000000002</v>
      </c>
      <c r="C100" s="24">
        <v>4.2747599999999997</v>
      </c>
      <c r="D100" s="24">
        <v>3.7318399999999996</v>
      </c>
      <c r="E100" s="24">
        <v>0</v>
      </c>
      <c r="F100" s="24">
        <v>5.8780400000000004</v>
      </c>
      <c r="G100" s="24">
        <v>0</v>
      </c>
      <c r="H100" s="24">
        <v>3.3515999999999999</v>
      </c>
      <c r="I100" s="24">
        <v>0</v>
      </c>
      <c r="J100" s="24">
        <v>4.3394399999999997</v>
      </c>
      <c r="K100" s="24">
        <v>3.7279199999999997</v>
      </c>
      <c r="L100" s="24">
        <v>6.4307600000000003</v>
      </c>
      <c r="M100" s="24">
        <v>7.5499199999999993</v>
      </c>
      <c r="N100" s="24">
        <v>3.7239999999999998</v>
      </c>
      <c r="O100" s="24">
        <v>0</v>
      </c>
      <c r="P100" s="24">
        <v>0</v>
      </c>
    </row>
    <row r="101" spans="1:16" s="73" customFormat="1" x14ac:dyDescent="0.25">
      <c r="A101" s="67" t="s">
        <v>86</v>
      </c>
      <c r="B101" s="24">
        <v>0</v>
      </c>
      <c r="C101" s="24">
        <v>1.73068</v>
      </c>
      <c r="D101" s="24">
        <v>0.74087999999999998</v>
      </c>
      <c r="E101" s="24">
        <v>0.86436000000000002</v>
      </c>
      <c r="F101" s="24">
        <v>2.5205600000000001</v>
      </c>
      <c r="G101" s="24">
        <v>0.93491999999999997</v>
      </c>
      <c r="H101" s="24">
        <v>1.31124</v>
      </c>
      <c r="I101" s="24">
        <v>1.6130799999999998</v>
      </c>
      <c r="J101" s="24">
        <v>2.7635999999999998</v>
      </c>
      <c r="K101" s="24">
        <v>2.0188000000000001</v>
      </c>
      <c r="L101" s="24">
        <v>2.75576</v>
      </c>
      <c r="M101" s="24">
        <v>3.1556000000000002</v>
      </c>
      <c r="N101" s="24">
        <v>2.0677999999999996</v>
      </c>
      <c r="O101" s="24">
        <v>0</v>
      </c>
      <c r="P101" s="24">
        <v>0</v>
      </c>
    </row>
    <row r="102" spans="1:16" s="73" customFormat="1" x14ac:dyDescent="0.25">
      <c r="A102" s="67" t="s">
        <v>87</v>
      </c>
      <c r="B102" s="24">
        <v>1.5425200000000001</v>
      </c>
      <c r="C102" s="24">
        <v>3.25752</v>
      </c>
      <c r="D102" s="24">
        <v>0.9270799999999999</v>
      </c>
      <c r="E102" s="24">
        <v>0.80555999999999994</v>
      </c>
      <c r="F102" s="24">
        <v>3.3202399999999996</v>
      </c>
      <c r="G102" s="24">
        <v>2.1736399999999998</v>
      </c>
      <c r="H102" s="24">
        <v>3.0869999999999997</v>
      </c>
      <c r="I102" s="24">
        <v>1.7718400000000001</v>
      </c>
      <c r="J102" s="24">
        <v>4.0121200000000004</v>
      </c>
      <c r="K102" s="24">
        <v>3.8278799999999999</v>
      </c>
      <c r="L102" s="24">
        <v>4.0670000000000002</v>
      </c>
      <c r="M102" s="24">
        <v>5.00976</v>
      </c>
      <c r="N102" s="24">
        <v>2.4617599999999999</v>
      </c>
      <c r="O102" s="24">
        <v>0.99175999999999997</v>
      </c>
      <c r="P102" s="24">
        <v>0</v>
      </c>
    </row>
    <row r="103" spans="1:16" s="73" customFormat="1" x14ac:dyDescent="0.25">
      <c r="A103" s="67" t="s">
        <v>88</v>
      </c>
      <c r="B103" s="24">
        <v>0</v>
      </c>
      <c r="C103" s="24">
        <v>1.5856400000000002</v>
      </c>
      <c r="D103" s="24">
        <v>1.1544399999999999</v>
      </c>
      <c r="E103" s="24">
        <v>0.82711999999999997</v>
      </c>
      <c r="F103" s="24">
        <v>1.7698800000000001</v>
      </c>
      <c r="G103" s="24">
        <v>1.1113199999999999</v>
      </c>
      <c r="H103" s="24">
        <v>1.1093599999999999</v>
      </c>
      <c r="I103" s="24">
        <v>1.1230799999999999</v>
      </c>
      <c r="J103" s="24">
        <v>2.2853599999999998</v>
      </c>
      <c r="K103" s="24">
        <v>1.71892</v>
      </c>
      <c r="L103" s="24">
        <v>2.2422399999999998</v>
      </c>
      <c r="M103" s="24">
        <v>2.41472</v>
      </c>
      <c r="N103" s="24">
        <v>1.4621599999999999</v>
      </c>
      <c r="O103" s="24">
        <v>0.38808000000000004</v>
      </c>
      <c r="P103" s="24">
        <v>0</v>
      </c>
    </row>
    <row r="104" spans="1:16" s="73" customFormat="1" x14ac:dyDescent="0.25">
      <c r="A104" s="67" t="s">
        <v>89</v>
      </c>
      <c r="B104" s="24">
        <v>0</v>
      </c>
      <c r="C104" s="24">
        <v>4.23752</v>
      </c>
      <c r="D104" s="24">
        <v>2.0188000000000001</v>
      </c>
      <c r="E104" s="24">
        <v>0</v>
      </c>
      <c r="F104" s="24">
        <v>3.8024</v>
      </c>
      <c r="G104" s="24">
        <v>2.5185999999999997</v>
      </c>
      <c r="H104" s="24">
        <v>0</v>
      </c>
      <c r="I104" s="24">
        <v>2.91452</v>
      </c>
      <c r="J104" s="24">
        <v>6.1916399999999996</v>
      </c>
      <c r="K104" s="24">
        <v>5.0920799999999993</v>
      </c>
      <c r="L104" s="24">
        <v>6.0936399999999997</v>
      </c>
      <c r="M104" s="24">
        <v>6.1524399999999995</v>
      </c>
      <c r="N104" s="24">
        <v>2.7459600000000002</v>
      </c>
      <c r="O104" s="24">
        <v>0</v>
      </c>
      <c r="P104" s="24">
        <v>0</v>
      </c>
    </row>
    <row r="105" spans="1:16" s="73" customFormat="1" x14ac:dyDescent="0.25">
      <c r="A105" s="67" t="s">
        <v>90</v>
      </c>
      <c r="B105" s="24">
        <v>1.9835199999999999</v>
      </c>
      <c r="C105" s="24">
        <v>1.3955199999999999</v>
      </c>
      <c r="D105" s="24">
        <v>1.3955199999999999</v>
      </c>
      <c r="E105" s="24">
        <v>0</v>
      </c>
      <c r="F105" s="24">
        <v>2.5793599999999999</v>
      </c>
      <c r="G105" s="24">
        <v>2.43432</v>
      </c>
      <c r="H105" s="24">
        <v>0</v>
      </c>
      <c r="I105" s="24">
        <v>1.3817999999999999</v>
      </c>
      <c r="J105" s="24">
        <v>3.6495200000000003</v>
      </c>
      <c r="K105" s="24">
        <v>3.7730000000000001</v>
      </c>
      <c r="L105" s="24">
        <v>6.9344799999999998</v>
      </c>
      <c r="M105" s="24">
        <v>7.7400399999999996</v>
      </c>
      <c r="N105" s="24">
        <v>1.26224</v>
      </c>
      <c r="O105" s="24">
        <v>0</v>
      </c>
      <c r="P105" s="24">
        <v>0</v>
      </c>
    </row>
    <row r="106" spans="1:16" s="73" customFormat="1" x14ac:dyDescent="0.25">
      <c r="A106" s="67" t="s">
        <v>91</v>
      </c>
      <c r="B106" s="24">
        <v>0</v>
      </c>
      <c r="C106" s="24">
        <v>4.8490400000000005</v>
      </c>
      <c r="D106" s="24">
        <v>4.2237999999999998</v>
      </c>
      <c r="E106" s="24">
        <v>1.7953600000000001</v>
      </c>
      <c r="F106" s="24">
        <v>1.6914799999999999</v>
      </c>
      <c r="G106" s="24">
        <v>0</v>
      </c>
      <c r="H106" s="24">
        <v>3.7494800000000001</v>
      </c>
      <c r="I106" s="24">
        <v>0</v>
      </c>
      <c r="J106" s="24">
        <v>6.2386799999999996</v>
      </c>
      <c r="K106" s="24">
        <v>5.2136000000000005</v>
      </c>
      <c r="L106" s="24">
        <v>7.12852</v>
      </c>
      <c r="M106" s="24">
        <v>7.7655200000000004</v>
      </c>
      <c r="N106" s="24">
        <v>2.9870399999999999</v>
      </c>
      <c r="O106" s="24">
        <v>0</v>
      </c>
      <c r="P106" s="24">
        <v>0</v>
      </c>
    </row>
    <row r="107" spans="1:16" s="73" customFormat="1" x14ac:dyDescent="0.25">
      <c r="A107" s="67" t="s">
        <v>92</v>
      </c>
      <c r="B107" s="24">
        <v>1.16032</v>
      </c>
      <c r="C107" s="24">
        <v>3.7181199999999999</v>
      </c>
      <c r="D107" s="24">
        <v>2.34416</v>
      </c>
      <c r="E107" s="24">
        <v>2.1952000000000003</v>
      </c>
      <c r="F107" s="24">
        <v>3.5946400000000001</v>
      </c>
      <c r="G107" s="24">
        <v>0</v>
      </c>
      <c r="H107" s="24">
        <v>2.94</v>
      </c>
      <c r="I107" s="24">
        <v>2.4637199999999999</v>
      </c>
      <c r="J107" s="24">
        <v>5.0215199999999998</v>
      </c>
      <c r="K107" s="24">
        <v>4.1297200000000007</v>
      </c>
      <c r="L107" s="24">
        <v>4.2943599999999993</v>
      </c>
      <c r="M107" s="24">
        <v>6.3190400000000002</v>
      </c>
      <c r="N107" s="24">
        <v>2.2716400000000001</v>
      </c>
      <c r="O107" s="24">
        <v>0</v>
      </c>
      <c r="P107" s="24">
        <v>0</v>
      </c>
    </row>
    <row r="108" spans="1:16" s="73" customFormat="1" x14ac:dyDescent="0.25">
      <c r="A108" s="67" t="s">
        <v>93</v>
      </c>
      <c r="B108" s="24">
        <v>0</v>
      </c>
      <c r="C108" s="24">
        <v>1.9972399999999997</v>
      </c>
      <c r="D108" s="24">
        <v>0</v>
      </c>
      <c r="E108" s="24">
        <v>0</v>
      </c>
      <c r="F108" s="24">
        <v>4.9294000000000002</v>
      </c>
      <c r="G108" s="24">
        <v>4.4766399999999997</v>
      </c>
      <c r="H108" s="24">
        <v>0</v>
      </c>
      <c r="I108" s="24">
        <v>0</v>
      </c>
      <c r="J108" s="24">
        <v>4.0513200000000005</v>
      </c>
      <c r="K108" s="24">
        <v>4.1101200000000002</v>
      </c>
      <c r="L108" s="24">
        <v>6.4954400000000003</v>
      </c>
      <c r="M108" s="24">
        <v>6.2426000000000004</v>
      </c>
      <c r="N108" s="24">
        <v>3.1281600000000003</v>
      </c>
      <c r="O108" s="24">
        <v>0</v>
      </c>
      <c r="P108" s="24">
        <v>0</v>
      </c>
    </row>
    <row r="109" spans="1:16" s="73" customFormat="1" x14ac:dyDescent="0.25">
      <c r="A109" s="67" t="s">
        <v>94</v>
      </c>
      <c r="B109" s="24">
        <v>0</v>
      </c>
      <c r="C109" s="24">
        <v>2.36768</v>
      </c>
      <c r="D109" s="24">
        <v>1.97176</v>
      </c>
      <c r="E109" s="24">
        <v>0.81535999999999997</v>
      </c>
      <c r="F109" s="24">
        <v>3.4358799999999996</v>
      </c>
      <c r="G109" s="24">
        <v>1.2779199999999999</v>
      </c>
      <c r="H109" s="24">
        <v>2.1089600000000002</v>
      </c>
      <c r="I109" s="24">
        <v>2.1520800000000002</v>
      </c>
      <c r="J109" s="24">
        <v>4.7000799999999998</v>
      </c>
      <c r="K109" s="24">
        <v>4.4805599999999997</v>
      </c>
      <c r="L109" s="24">
        <v>4.3609999999999998</v>
      </c>
      <c r="M109" s="24">
        <v>6.5640400000000003</v>
      </c>
      <c r="N109" s="24">
        <v>3.2026399999999997</v>
      </c>
      <c r="O109" s="24">
        <v>0</v>
      </c>
      <c r="P109" s="24">
        <v>0</v>
      </c>
    </row>
    <row r="110" spans="1:16" s="73" customFormat="1" x14ac:dyDescent="0.25">
      <c r="A110" s="67" t="s">
        <v>95</v>
      </c>
      <c r="B110" s="24">
        <v>0</v>
      </c>
      <c r="C110" s="24">
        <v>3.8337599999999998</v>
      </c>
      <c r="D110" s="24">
        <v>1.6856</v>
      </c>
      <c r="E110" s="24">
        <v>0</v>
      </c>
      <c r="F110" s="24">
        <v>3.5025199999999996</v>
      </c>
      <c r="G110" s="24">
        <v>1.84632</v>
      </c>
      <c r="H110" s="24">
        <v>1.0094000000000001</v>
      </c>
      <c r="I110" s="24">
        <v>3.6808799999999997</v>
      </c>
      <c r="J110" s="24">
        <v>3.84748</v>
      </c>
      <c r="K110" s="24">
        <v>5.2919999999999998</v>
      </c>
      <c r="L110" s="24">
        <v>4.3590400000000002</v>
      </c>
      <c r="M110" s="24">
        <v>6.7620000000000005</v>
      </c>
      <c r="N110" s="24">
        <v>4.2179200000000003</v>
      </c>
      <c r="O110" s="24">
        <v>0</v>
      </c>
      <c r="P110" s="24">
        <v>0</v>
      </c>
    </row>
    <row r="111" spans="1:16" s="73" customFormat="1" x14ac:dyDescent="0.25">
      <c r="A111" s="67" t="s">
        <v>96</v>
      </c>
      <c r="B111" s="24">
        <v>0</v>
      </c>
      <c r="C111" s="24">
        <v>2.9752800000000001</v>
      </c>
      <c r="D111" s="24">
        <v>0.73499999999999999</v>
      </c>
      <c r="E111" s="24">
        <v>2.3108400000000002</v>
      </c>
      <c r="F111" s="24">
        <v>3.7259600000000002</v>
      </c>
      <c r="G111" s="24">
        <v>2.8106399999999998</v>
      </c>
      <c r="H111" s="24">
        <v>2.4088400000000001</v>
      </c>
      <c r="I111" s="24">
        <v>1.3426</v>
      </c>
      <c r="J111" s="24">
        <v>4.4197999999999995</v>
      </c>
      <c r="K111" s="24">
        <v>3.7220399999999998</v>
      </c>
      <c r="L111" s="24">
        <v>3.9337200000000001</v>
      </c>
      <c r="M111" s="24">
        <v>5.1077599999999999</v>
      </c>
      <c r="N111" s="24">
        <v>2.6283599999999998</v>
      </c>
      <c r="O111" s="24">
        <v>0.83887999999999996</v>
      </c>
      <c r="P111" s="24">
        <v>0</v>
      </c>
    </row>
    <row r="112" spans="1:16" s="73" customFormat="1" x14ac:dyDescent="0.25">
      <c r="A112" s="67" t="s">
        <v>97</v>
      </c>
      <c r="B112" s="24">
        <v>1.7836000000000001</v>
      </c>
      <c r="C112" s="24">
        <v>3.5691599999999997</v>
      </c>
      <c r="D112" s="24">
        <v>0</v>
      </c>
      <c r="E112" s="24">
        <v>1.0760400000000001</v>
      </c>
      <c r="F112" s="24">
        <v>4.8862799999999993</v>
      </c>
      <c r="G112" s="24">
        <v>1.79928</v>
      </c>
      <c r="H112" s="24">
        <v>2.77928</v>
      </c>
      <c r="I112" s="24">
        <v>0</v>
      </c>
      <c r="J112" s="24">
        <v>5.1626399999999997</v>
      </c>
      <c r="K112" s="24">
        <v>3.5711200000000001</v>
      </c>
      <c r="L112" s="24">
        <v>5.7996400000000001</v>
      </c>
      <c r="M112" s="24">
        <v>6.2151599999999991</v>
      </c>
      <c r="N112" s="24">
        <v>1.30732</v>
      </c>
      <c r="O112" s="24">
        <v>0</v>
      </c>
      <c r="P112" s="24">
        <v>0</v>
      </c>
    </row>
    <row r="113" spans="1:16" s="24" customFormat="1" ht="22.15" customHeight="1" x14ac:dyDescent="0.25">
      <c r="A113" s="107" t="s">
        <v>98</v>
      </c>
      <c r="B113" s="24">
        <v>0.18423999999999999</v>
      </c>
      <c r="C113" s="24">
        <v>0.55859999999999999</v>
      </c>
      <c r="D113" s="24">
        <v>0.36456</v>
      </c>
      <c r="E113" s="24">
        <v>0.3332</v>
      </c>
      <c r="F113" s="24">
        <v>0.70755999999999997</v>
      </c>
      <c r="G113" s="24">
        <v>0.38808000000000004</v>
      </c>
      <c r="H113" s="24">
        <v>0.42531999999999998</v>
      </c>
      <c r="I113" s="24">
        <v>0.47236</v>
      </c>
      <c r="J113" s="24">
        <v>0.93491999999999997</v>
      </c>
      <c r="K113" s="24">
        <v>0.70755999999999997</v>
      </c>
      <c r="L113" s="24">
        <v>0.90748000000000006</v>
      </c>
      <c r="M113" s="24">
        <v>1.03488</v>
      </c>
      <c r="N113" s="24">
        <v>0.57231999999999994</v>
      </c>
      <c r="O113" s="24">
        <v>0.12544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3.9376399999999996</v>
      </c>
      <c r="C15" s="24">
        <v>1.7796799999999999</v>
      </c>
      <c r="D15" s="24">
        <v>2.6949999999999998</v>
      </c>
      <c r="E15" s="24">
        <v>2.93608</v>
      </c>
      <c r="F15" s="24">
        <v>2.2442000000000002</v>
      </c>
      <c r="G15" s="24">
        <v>3.3712</v>
      </c>
      <c r="H15" s="24">
        <v>4.1943999999999999</v>
      </c>
      <c r="I15" s="24">
        <v>3.3418000000000001</v>
      </c>
      <c r="J15" s="24">
        <v>1.7247999999999999</v>
      </c>
      <c r="K15" s="24">
        <v>2.3127999999999997</v>
      </c>
      <c r="L15" s="24">
        <v>1.9796</v>
      </c>
      <c r="M15" s="24">
        <v>1.6679599999999999</v>
      </c>
      <c r="N15" s="24">
        <v>3.6240399999999999</v>
      </c>
      <c r="O15" s="24">
        <v>17.99868</v>
      </c>
      <c r="P15" s="24">
        <v>0.46059999999999995</v>
      </c>
    </row>
    <row r="16" spans="1:16" s="73" customFormat="1" x14ac:dyDescent="0.25">
      <c r="A16" s="67" t="s">
        <v>78</v>
      </c>
      <c r="B16" s="24">
        <v>2.6675599999999999</v>
      </c>
      <c r="C16" s="24">
        <v>0.87612000000000001</v>
      </c>
      <c r="D16" s="24">
        <v>1.14072</v>
      </c>
      <c r="E16" s="24">
        <v>0.93687999999999994</v>
      </c>
      <c r="F16" s="24">
        <v>1.0642800000000001</v>
      </c>
      <c r="G16" s="24">
        <v>1.8188800000000001</v>
      </c>
      <c r="H16" s="24">
        <v>1.67384</v>
      </c>
      <c r="I16" s="24">
        <v>1.4386399999999999</v>
      </c>
      <c r="J16" s="24">
        <v>0.72127999999999992</v>
      </c>
      <c r="K16" s="24">
        <v>1.3347600000000002</v>
      </c>
      <c r="L16" s="24">
        <v>0.85651999999999995</v>
      </c>
      <c r="M16" s="24">
        <v>0.68207999999999991</v>
      </c>
      <c r="N16" s="24">
        <v>0.74872000000000005</v>
      </c>
      <c r="O16" s="24">
        <v>0</v>
      </c>
      <c r="P16" s="24">
        <v>0.21168000000000001</v>
      </c>
    </row>
    <row r="17" spans="1:16" s="73" customFormat="1" x14ac:dyDescent="0.25">
      <c r="A17" s="67" t="s">
        <v>79</v>
      </c>
      <c r="B17" s="24">
        <v>1.5170399999999999</v>
      </c>
      <c r="C17" s="24">
        <v>0.80947999999999998</v>
      </c>
      <c r="D17" s="24">
        <v>1.4092399999999998</v>
      </c>
      <c r="E17" s="24">
        <v>1.5758400000000001</v>
      </c>
      <c r="F17" s="24">
        <v>0.85651999999999995</v>
      </c>
      <c r="G17" s="24">
        <v>1.6346399999999999</v>
      </c>
      <c r="H17" s="24">
        <v>1.9070799999999999</v>
      </c>
      <c r="I17" s="24">
        <v>1.03684</v>
      </c>
      <c r="J17" s="24">
        <v>0.47627999999999998</v>
      </c>
      <c r="K17" s="24">
        <v>0.91336000000000006</v>
      </c>
      <c r="L17" s="24">
        <v>1.0289999999999999</v>
      </c>
      <c r="M17" s="24">
        <v>0.72519999999999996</v>
      </c>
      <c r="N17" s="24">
        <v>0.99372000000000005</v>
      </c>
      <c r="O17" s="24">
        <v>0</v>
      </c>
      <c r="P17" s="24">
        <v>0.19012000000000001</v>
      </c>
    </row>
    <row r="18" spans="1:16" s="73" customFormat="1" x14ac:dyDescent="0.25">
      <c r="A18" s="67" t="s">
        <v>80</v>
      </c>
      <c r="B18" s="24">
        <v>3.6397200000000001</v>
      </c>
      <c r="C18" s="24">
        <v>0.95648</v>
      </c>
      <c r="D18" s="24">
        <v>1.5856400000000002</v>
      </c>
      <c r="E18" s="24">
        <v>1.4307999999999998</v>
      </c>
      <c r="F18" s="24">
        <v>0.83495999999999992</v>
      </c>
      <c r="G18" s="24">
        <v>1.51508</v>
      </c>
      <c r="H18" s="24">
        <v>1.43668</v>
      </c>
      <c r="I18" s="24">
        <v>1.1779599999999999</v>
      </c>
      <c r="J18" s="24">
        <v>0.77616000000000007</v>
      </c>
      <c r="K18" s="24">
        <v>1.0995600000000001</v>
      </c>
      <c r="L18" s="24">
        <v>1.07996</v>
      </c>
      <c r="M18" s="24">
        <v>0.90944000000000003</v>
      </c>
      <c r="N18" s="24">
        <v>1.0976000000000001</v>
      </c>
      <c r="O18" s="24">
        <v>0</v>
      </c>
      <c r="P18" s="24">
        <v>0.22932</v>
      </c>
    </row>
    <row r="19" spans="1:16" s="73" customFormat="1" x14ac:dyDescent="0.25">
      <c r="A19" s="67" t="s">
        <v>81</v>
      </c>
      <c r="B19" s="24">
        <v>3.6652</v>
      </c>
      <c r="C19" s="24">
        <v>1.17208</v>
      </c>
      <c r="D19" s="24">
        <v>1.6248399999999998</v>
      </c>
      <c r="E19" s="24">
        <v>1.3151600000000001</v>
      </c>
      <c r="F19" s="24">
        <v>0.59975999999999996</v>
      </c>
      <c r="G19" s="24">
        <v>1.50332</v>
      </c>
      <c r="H19" s="24">
        <v>2.0795599999999999</v>
      </c>
      <c r="I19" s="24">
        <v>0.92903999999999998</v>
      </c>
      <c r="J19" s="24">
        <v>0.46255999999999997</v>
      </c>
      <c r="K19" s="24">
        <v>1.0427200000000001</v>
      </c>
      <c r="L19" s="24">
        <v>0.89180000000000004</v>
      </c>
      <c r="M19" s="24">
        <v>0.7742</v>
      </c>
      <c r="N19" s="24">
        <v>0.92511999999999994</v>
      </c>
      <c r="O19" s="24">
        <v>0</v>
      </c>
      <c r="P19" s="24">
        <v>0.18815999999999999</v>
      </c>
    </row>
    <row r="20" spans="1:16" s="73" customFormat="1" x14ac:dyDescent="0.25">
      <c r="A20" s="67" t="s">
        <v>82</v>
      </c>
      <c r="B20" s="24">
        <v>1.37984</v>
      </c>
      <c r="C20" s="24">
        <v>0.64483999999999997</v>
      </c>
      <c r="D20" s="24">
        <v>0.79967999999999995</v>
      </c>
      <c r="E20" s="24">
        <v>0.77224000000000004</v>
      </c>
      <c r="F20" s="24">
        <v>0.64288000000000001</v>
      </c>
      <c r="G20" s="24">
        <v>0.60563999999999996</v>
      </c>
      <c r="H20" s="24">
        <v>1.0427200000000001</v>
      </c>
      <c r="I20" s="24">
        <v>0.74675999999999998</v>
      </c>
      <c r="J20" s="24">
        <v>0.34299999999999997</v>
      </c>
      <c r="K20" s="24">
        <v>0.52332000000000001</v>
      </c>
      <c r="L20" s="24">
        <v>0.49980000000000002</v>
      </c>
      <c r="M20" s="24">
        <v>0.59975999999999996</v>
      </c>
      <c r="N20" s="24">
        <v>0.91727999999999998</v>
      </c>
      <c r="O20" s="24">
        <v>0</v>
      </c>
      <c r="P20" s="24">
        <v>0.12544</v>
      </c>
    </row>
    <row r="21" spans="1:16" s="73" customFormat="1" x14ac:dyDescent="0.25">
      <c r="A21" s="67" t="s">
        <v>83</v>
      </c>
      <c r="B21" s="24">
        <v>3.41432</v>
      </c>
      <c r="C21" s="24">
        <v>0.74087999999999998</v>
      </c>
      <c r="D21" s="24">
        <v>1.1858</v>
      </c>
      <c r="E21" s="24">
        <v>0.89964</v>
      </c>
      <c r="F21" s="24">
        <v>0.58995999999999993</v>
      </c>
      <c r="G21" s="24">
        <v>1.0897600000000001</v>
      </c>
      <c r="H21" s="24">
        <v>2.8282799999999999</v>
      </c>
      <c r="I21" s="24">
        <v>0.84672000000000003</v>
      </c>
      <c r="J21" s="24">
        <v>0.38219999999999998</v>
      </c>
      <c r="K21" s="24">
        <v>0.77224000000000004</v>
      </c>
      <c r="L21" s="24">
        <v>0.60172000000000003</v>
      </c>
      <c r="M21" s="24">
        <v>0.69187999999999994</v>
      </c>
      <c r="N21" s="24">
        <v>0.69775999999999994</v>
      </c>
      <c r="O21" s="24">
        <v>0</v>
      </c>
      <c r="P21" s="24">
        <v>0.14699999999999999</v>
      </c>
    </row>
    <row r="22" spans="1:16" s="73" customFormat="1" x14ac:dyDescent="0.25">
      <c r="A22" s="67" t="s">
        <v>84</v>
      </c>
      <c r="B22" s="24">
        <v>3.41432</v>
      </c>
      <c r="C22" s="24">
        <v>0.17835999999999999</v>
      </c>
      <c r="D22" s="24">
        <v>0.16268000000000002</v>
      </c>
      <c r="E22" s="24">
        <v>0.31752000000000002</v>
      </c>
      <c r="F22" s="24">
        <v>0.15092</v>
      </c>
      <c r="G22" s="24">
        <v>0.20383999999999999</v>
      </c>
      <c r="H22" s="24">
        <v>0.62327999999999995</v>
      </c>
      <c r="I22" s="24">
        <v>0</v>
      </c>
      <c r="J22" s="24">
        <v>0.11956</v>
      </c>
      <c r="K22" s="24">
        <v>0.41355999999999998</v>
      </c>
      <c r="L22" s="24">
        <v>0.245</v>
      </c>
      <c r="M22" s="24">
        <v>0.19991999999999999</v>
      </c>
      <c r="N22" s="24">
        <v>0.31752000000000002</v>
      </c>
      <c r="O22" s="24">
        <v>0</v>
      </c>
      <c r="P22" s="24">
        <v>6.0760000000000002E-2</v>
      </c>
    </row>
    <row r="23" spans="1:16" s="73" customFormat="1" x14ac:dyDescent="0.25">
      <c r="A23" s="67" t="s">
        <v>85</v>
      </c>
      <c r="B23" s="24">
        <v>2.4911599999999998</v>
      </c>
      <c r="C23" s="24">
        <v>0.55271999999999999</v>
      </c>
      <c r="D23" s="24">
        <v>0.80163999999999991</v>
      </c>
      <c r="E23" s="24">
        <v>0.47824</v>
      </c>
      <c r="F23" s="24">
        <v>0.57231999999999994</v>
      </c>
      <c r="G23" s="24">
        <v>0.20383999999999999</v>
      </c>
      <c r="H23" s="24">
        <v>1.3053600000000001</v>
      </c>
      <c r="I23" s="24">
        <v>0.16855999999999999</v>
      </c>
      <c r="J23" s="24">
        <v>0.25872000000000001</v>
      </c>
      <c r="K23" s="24">
        <v>0.46255999999999997</v>
      </c>
      <c r="L23" s="24">
        <v>0.5742799999999999</v>
      </c>
      <c r="M23" s="24">
        <v>0.49391999999999997</v>
      </c>
      <c r="N23" s="24">
        <v>0.84279999999999999</v>
      </c>
      <c r="O23" s="24">
        <v>0</v>
      </c>
      <c r="P23" s="24">
        <v>9.9959999999999993E-2</v>
      </c>
    </row>
    <row r="24" spans="1:16" s="73" customFormat="1" x14ac:dyDescent="0.25">
      <c r="A24" s="67" t="s">
        <v>86</v>
      </c>
      <c r="B24" s="24">
        <v>2.7420399999999998</v>
      </c>
      <c r="C24" s="24">
        <v>1.7032399999999999</v>
      </c>
      <c r="D24" s="24">
        <v>2.0227200000000001</v>
      </c>
      <c r="E24" s="24">
        <v>2.4891999999999999</v>
      </c>
      <c r="F24" s="24">
        <v>2.1481600000000003</v>
      </c>
      <c r="G24" s="24">
        <v>2.9713599999999998</v>
      </c>
      <c r="H24" s="24">
        <v>3.871</v>
      </c>
      <c r="I24" s="24">
        <v>2.6479599999999999</v>
      </c>
      <c r="J24" s="24">
        <v>1.2916400000000001</v>
      </c>
      <c r="K24" s="24">
        <v>1.81104</v>
      </c>
      <c r="L24" s="24">
        <v>1.76596</v>
      </c>
      <c r="M24" s="24">
        <v>1.4954799999999999</v>
      </c>
      <c r="N24" s="24">
        <v>3.14384</v>
      </c>
      <c r="O24" s="24">
        <v>19.090399999999999</v>
      </c>
      <c r="P24" s="24">
        <v>0.40571999999999997</v>
      </c>
    </row>
    <row r="25" spans="1:16" s="73" customFormat="1" x14ac:dyDescent="0.25">
      <c r="A25" s="67" t="s">
        <v>87</v>
      </c>
      <c r="B25" s="24">
        <v>3.52996</v>
      </c>
      <c r="C25" s="24">
        <v>0.98783999999999994</v>
      </c>
      <c r="D25" s="24">
        <v>1.3837599999999999</v>
      </c>
      <c r="E25" s="24">
        <v>0.87612000000000001</v>
      </c>
      <c r="F25" s="24">
        <v>1.0740800000000001</v>
      </c>
      <c r="G25" s="24">
        <v>1.31124</v>
      </c>
      <c r="H25" s="24">
        <v>2.0893600000000001</v>
      </c>
      <c r="I25" s="24">
        <v>0.87219999999999998</v>
      </c>
      <c r="J25" s="24">
        <v>0.50372000000000006</v>
      </c>
      <c r="K25" s="24">
        <v>0.83692</v>
      </c>
      <c r="L25" s="24">
        <v>0.63895999999999997</v>
      </c>
      <c r="M25" s="24">
        <v>0.63700000000000001</v>
      </c>
      <c r="N25" s="24">
        <v>1.1073999999999999</v>
      </c>
      <c r="O25" s="24">
        <v>6.2974800000000002</v>
      </c>
      <c r="P25" s="24">
        <v>0.15876000000000001</v>
      </c>
    </row>
    <row r="26" spans="1:16" s="73" customFormat="1" x14ac:dyDescent="0.25">
      <c r="A26" s="67" t="s">
        <v>88</v>
      </c>
      <c r="B26" s="24">
        <v>5.0234800000000002</v>
      </c>
      <c r="C26" s="24">
        <v>2.0540799999999999</v>
      </c>
      <c r="D26" s="24">
        <v>3.2751600000000001</v>
      </c>
      <c r="E26" s="24">
        <v>2.71068</v>
      </c>
      <c r="F26" s="24">
        <v>2.0756399999999999</v>
      </c>
      <c r="G26" s="24">
        <v>3.1771599999999998</v>
      </c>
      <c r="H26" s="24">
        <v>4.0003599999999997</v>
      </c>
      <c r="I26" s="24">
        <v>2.3363199999999997</v>
      </c>
      <c r="J26" s="24">
        <v>1.4503999999999999</v>
      </c>
      <c r="K26" s="24">
        <v>2.2030400000000001</v>
      </c>
      <c r="L26" s="24">
        <v>1.85808</v>
      </c>
      <c r="M26" s="24">
        <v>1.6346399999999999</v>
      </c>
      <c r="N26" s="24">
        <v>3.2379199999999999</v>
      </c>
      <c r="O26" s="24">
        <v>12.16572</v>
      </c>
      <c r="P26" s="24">
        <v>0.39983999999999997</v>
      </c>
    </row>
    <row r="27" spans="1:16" s="73" customFormat="1" x14ac:dyDescent="0.25">
      <c r="A27" s="67" t="s">
        <v>89</v>
      </c>
      <c r="B27" s="24">
        <v>2.89296</v>
      </c>
      <c r="C27" s="24">
        <v>0.81731999999999994</v>
      </c>
      <c r="D27" s="24">
        <v>1.0976000000000001</v>
      </c>
      <c r="E27" s="24">
        <v>0.98783999999999994</v>
      </c>
      <c r="F27" s="24">
        <v>0.85260000000000002</v>
      </c>
      <c r="G27" s="24">
        <v>1.0309600000000001</v>
      </c>
      <c r="H27" s="24">
        <v>1.14072</v>
      </c>
      <c r="I27" s="24">
        <v>0.96431999999999995</v>
      </c>
      <c r="J27" s="24">
        <v>0.49980000000000002</v>
      </c>
      <c r="K27" s="24">
        <v>0.90748000000000006</v>
      </c>
      <c r="L27" s="24">
        <v>0.82907999999999993</v>
      </c>
      <c r="M27" s="24">
        <v>0.61151999999999995</v>
      </c>
      <c r="N27" s="24">
        <v>1.0407600000000001</v>
      </c>
      <c r="O27" s="24">
        <v>0</v>
      </c>
      <c r="P27" s="24">
        <v>0.17051999999999998</v>
      </c>
    </row>
    <row r="28" spans="1:16" s="73" customFormat="1" x14ac:dyDescent="0.25">
      <c r="A28" s="67" t="s">
        <v>90</v>
      </c>
      <c r="B28" s="24">
        <v>2.0972</v>
      </c>
      <c r="C28" s="24">
        <v>0.82907999999999993</v>
      </c>
      <c r="D28" s="24">
        <v>1.3347600000000002</v>
      </c>
      <c r="E28" s="24">
        <v>0.82319999999999993</v>
      </c>
      <c r="F28" s="24">
        <v>0.66836000000000007</v>
      </c>
      <c r="G28" s="24">
        <v>1.80908</v>
      </c>
      <c r="H28" s="24">
        <v>2.00312</v>
      </c>
      <c r="I28" s="24">
        <v>0.80555999999999994</v>
      </c>
      <c r="J28" s="24">
        <v>0.44884000000000002</v>
      </c>
      <c r="K28" s="24">
        <v>1.0780000000000001</v>
      </c>
      <c r="L28" s="24">
        <v>1.0074400000000001</v>
      </c>
      <c r="M28" s="24">
        <v>0.91923999999999995</v>
      </c>
      <c r="N28" s="24">
        <v>0.88004000000000004</v>
      </c>
      <c r="O28" s="24">
        <v>0</v>
      </c>
      <c r="P28" s="24">
        <v>0.18031999999999998</v>
      </c>
    </row>
    <row r="29" spans="1:16" s="73" customFormat="1" x14ac:dyDescent="0.25">
      <c r="A29" s="67" t="s">
        <v>91</v>
      </c>
      <c r="B29" s="24">
        <v>0</v>
      </c>
      <c r="C29" s="24">
        <v>0.98783999999999994</v>
      </c>
      <c r="D29" s="24">
        <v>1.80124</v>
      </c>
      <c r="E29" s="24">
        <v>0.82123999999999997</v>
      </c>
      <c r="F29" s="24">
        <v>0.57623999999999997</v>
      </c>
      <c r="G29" s="24">
        <v>1.1073999999999999</v>
      </c>
      <c r="H29" s="24">
        <v>1.8051600000000001</v>
      </c>
      <c r="I29" s="24">
        <v>0.84867999999999999</v>
      </c>
      <c r="J29" s="24">
        <v>0.56055999999999995</v>
      </c>
      <c r="K29" s="24">
        <v>0.82319999999999993</v>
      </c>
      <c r="L29" s="24">
        <v>0.82123999999999997</v>
      </c>
      <c r="M29" s="24">
        <v>0.74675999999999998</v>
      </c>
      <c r="N29" s="24">
        <v>0.79771999999999998</v>
      </c>
      <c r="O29" s="24">
        <v>0</v>
      </c>
      <c r="P29" s="24">
        <v>0.17443999999999998</v>
      </c>
    </row>
    <row r="30" spans="1:16" s="73" customFormat="1" x14ac:dyDescent="0.25">
      <c r="A30" s="67" t="s">
        <v>92</v>
      </c>
      <c r="B30" s="24">
        <v>3.5260399999999996</v>
      </c>
      <c r="C30" s="24">
        <v>0.84279999999999999</v>
      </c>
      <c r="D30" s="24">
        <v>1.2818400000000001</v>
      </c>
      <c r="E30" s="24">
        <v>0.82123999999999997</v>
      </c>
      <c r="F30" s="24">
        <v>0.89768000000000003</v>
      </c>
      <c r="G30" s="24">
        <v>0.58407999999999993</v>
      </c>
      <c r="H30" s="24">
        <v>1.32104</v>
      </c>
      <c r="I30" s="24">
        <v>0.74283999999999994</v>
      </c>
      <c r="J30" s="24">
        <v>0.48215999999999998</v>
      </c>
      <c r="K30" s="24">
        <v>0.94079999999999997</v>
      </c>
      <c r="L30" s="24">
        <v>0.75068000000000001</v>
      </c>
      <c r="M30" s="24">
        <v>0.67227999999999999</v>
      </c>
      <c r="N30" s="24">
        <v>1.2465599999999999</v>
      </c>
      <c r="O30" s="24">
        <v>0</v>
      </c>
      <c r="P30" s="24">
        <v>0.16464000000000001</v>
      </c>
    </row>
    <row r="31" spans="1:16" s="73" customFormat="1" x14ac:dyDescent="0.25">
      <c r="A31" s="67" t="s">
        <v>93</v>
      </c>
      <c r="B31" s="24">
        <v>2.8086799999999998</v>
      </c>
      <c r="C31" s="24">
        <v>0.68403999999999998</v>
      </c>
      <c r="D31" s="24">
        <v>0.50763999999999998</v>
      </c>
      <c r="E31" s="24">
        <v>1.2112799999999999</v>
      </c>
      <c r="F31" s="24">
        <v>0.7742</v>
      </c>
      <c r="G31" s="24">
        <v>1.4072799999999999</v>
      </c>
      <c r="H31" s="24">
        <v>1.0780000000000001</v>
      </c>
      <c r="I31" s="24">
        <v>0.43512000000000001</v>
      </c>
      <c r="J31" s="24">
        <v>0.45472000000000001</v>
      </c>
      <c r="K31" s="24">
        <v>0.80359999999999998</v>
      </c>
      <c r="L31" s="24">
        <v>0.86043999999999998</v>
      </c>
      <c r="M31" s="24">
        <v>0.63307999999999998</v>
      </c>
      <c r="N31" s="24">
        <v>0.83495999999999992</v>
      </c>
      <c r="O31" s="24">
        <v>0</v>
      </c>
      <c r="P31" s="24">
        <v>0.16464000000000001</v>
      </c>
    </row>
    <row r="32" spans="1:16" s="73" customFormat="1" x14ac:dyDescent="0.25">
      <c r="A32" s="67" t="s">
        <v>94</v>
      </c>
      <c r="B32" s="24">
        <v>1.2563599999999999</v>
      </c>
      <c r="C32" s="24">
        <v>0.53508</v>
      </c>
      <c r="D32" s="24">
        <v>0.85455999999999999</v>
      </c>
      <c r="E32" s="24">
        <v>0.80163999999999991</v>
      </c>
      <c r="F32" s="24">
        <v>0.52136000000000005</v>
      </c>
      <c r="G32" s="24">
        <v>0.90944000000000003</v>
      </c>
      <c r="H32" s="24">
        <v>1.45824</v>
      </c>
      <c r="I32" s="24">
        <v>0.65464</v>
      </c>
      <c r="J32" s="24">
        <v>0.40571999999999997</v>
      </c>
      <c r="K32" s="24">
        <v>0.71736</v>
      </c>
      <c r="L32" s="24">
        <v>0.50763999999999998</v>
      </c>
      <c r="M32" s="24">
        <v>0.5978</v>
      </c>
      <c r="N32" s="24">
        <v>0.89964</v>
      </c>
      <c r="O32" s="24">
        <v>0</v>
      </c>
      <c r="P32" s="24">
        <v>0.12740000000000001</v>
      </c>
    </row>
    <row r="33" spans="1:16" s="73" customFormat="1" x14ac:dyDescent="0.25">
      <c r="A33" s="67" t="s">
        <v>95</v>
      </c>
      <c r="B33" s="24">
        <v>2.0795599999999999</v>
      </c>
      <c r="C33" s="24">
        <v>0.38808000000000004</v>
      </c>
      <c r="D33" s="24">
        <v>0.27244000000000002</v>
      </c>
      <c r="E33" s="24">
        <v>0.35868</v>
      </c>
      <c r="F33" s="24">
        <v>0.31359999999999999</v>
      </c>
      <c r="G33" s="24">
        <v>0.44491999999999998</v>
      </c>
      <c r="H33" s="24">
        <v>0.83299999999999996</v>
      </c>
      <c r="I33" s="24">
        <v>0.43315999999999999</v>
      </c>
      <c r="J33" s="24">
        <v>0.21559999999999999</v>
      </c>
      <c r="K33" s="24">
        <v>0.47431999999999996</v>
      </c>
      <c r="L33" s="24">
        <v>0.34299999999999997</v>
      </c>
      <c r="M33" s="24">
        <v>0.32536000000000004</v>
      </c>
      <c r="N33" s="24">
        <v>0.63504000000000005</v>
      </c>
      <c r="O33" s="24">
        <v>0</v>
      </c>
      <c r="P33" s="24">
        <v>7.6439999999999994E-2</v>
      </c>
    </row>
    <row r="34" spans="1:16" s="73" customFormat="1" x14ac:dyDescent="0.25">
      <c r="A34" s="67" t="s">
        <v>96</v>
      </c>
      <c r="B34" s="24">
        <v>3.0164399999999998</v>
      </c>
      <c r="C34" s="24">
        <v>0.61348000000000003</v>
      </c>
      <c r="D34" s="24">
        <v>0.85063999999999995</v>
      </c>
      <c r="E34" s="24">
        <v>0.92315999999999998</v>
      </c>
      <c r="F34" s="24">
        <v>0.79380000000000006</v>
      </c>
      <c r="G34" s="24">
        <v>1.1191599999999999</v>
      </c>
      <c r="H34" s="24">
        <v>1.274</v>
      </c>
      <c r="I34" s="24">
        <v>0.87219999999999998</v>
      </c>
      <c r="J34" s="24">
        <v>0.39396000000000003</v>
      </c>
      <c r="K34" s="24">
        <v>0.67619999999999991</v>
      </c>
      <c r="L34" s="24">
        <v>0.69187999999999994</v>
      </c>
      <c r="M34" s="24">
        <v>0.50960000000000005</v>
      </c>
      <c r="N34" s="24">
        <v>0.92903999999999998</v>
      </c>
      <c r="O34" s="24">
        <v>4.0728799999999996</v>
      </c>
      <c r="P34" s="24">
        <v>0.15092</v>
      </c>
    </row>
    <row r="35" spans="1:16" s="73" customFormat="1" x14ac:dyDescent="0.25">
      <c r="A35" s="67" t="s">
        <v>97</v>
      </c>
      <c r="B35" s="24">
        <v>2.6538400000000002</v>
      </c>
      <c r="C35" s="24">
        <v>0.53508</v>
      </c>
      <c r="D35" s="24">
        <v>0.45863999999999999</v>
      </c>
      <c r="E35" s="24">
        <v>0.93687999999999994</v>
      </c>
      <c r="F35" s="24">
        <v>0.61151999999999995</v>
      </c>
      <c r="G35" s="24">
        <v>0.69775999999999994</v>
      </c>
      <c r="H35" s="24">
        <v>1.9325599999999998</v>
      </c>
      <c r="I35" s="24">
        <v>0.43512000000000001</v>
      </c>
      <c r="J35" s="24">
        <v>0.4214</v>
      </c>
      <c r="K35" s="24">
        <v>0.67032000000000003</v>
      </c>
      <c r="L35" s="24">
        <v>0.60563999999999996</v>
      </c>
      <c r="M35" s="24">
        <v>0.52724000000000004</v>
      </c>
      <c r="N35" s="24">
        <v>0.51351999999999998</v>
      </c>
      <c r="O35" s="24">
        <v>0</v>
      </c>
      <c r="P35" s="24">
        <v>0.13720000000000002</v>
      </c>
    </row>
    <row r="36" spans="1:16" s="24" customFormat="1" ht="22.15" customHeight="1" x14ac:dyDescent="0.25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4.0807199999999995</v>
      </c>
      <c r="C53" s="24">
        <v>2.1050400000000002</v>
      </c>
      <c r="D53" s="24">
        <v>3.00664</v>
      </c>
      <c r="E53" s="24">
        <v>3.09876</v>
      </c>
      <c r="F53" s="24">
        <v>2.8106399999999998</v>
      </c>
      <c r="G53" s="24">
        <v>3.7945599999999997</v>
      </c>
      <c r="H53" s="24">
        <v>6.3797999999999995</v>
      </c>
      <c r="I53" s="24">
        <v>4.05328</v>
      </c>
      <c r="J53" s="24">
        <v>2.2500799999999996</v>
      </c>
      <c r="K53" s="24">
        <v>3.3143600000000002</v>
      </c>
      <c r="L53" s="24">
        <v>3.7730000000000001</v>
      </c>
      <c r="M53" s="24">
        <v>3.4750799999999997</v>
      </c>
      <c r="N53" s="24">
        <v>5.3625600000000002</v>
      </c>
      <c r="O53" s="24">
        <v>21.432600000000001</v>
      </c>
      <c r="P53" s="24">
        <v>0.61739999999999995</v>
      </c>
    </row>
    <row r="54" spans="1:16" s="73" customFormat="1" x14ac:dyDescent="0.25">
      <c r="A54" s="67" t="s">
        <v>78</v>
      </c>
      <c r="B54" s="24">
        <v>2.16384</v>
      </c>
      <c r="C54" s="24">
        <v>0.85455999999999999</v>
      </c>
      <c r="D54" s="24">
        <v>0.86631999999999998</v>
      </c>
      <c r="E54" s="24">
        <v>1.0878000000000001</v>
      </c>
      <c r="F54" s="24">
        <v>1.4190399999999999</v>
      </c>
      <c r="G54" s="24">
        <v>2.0482</v>
      </c>
      <c r="H54" s="24">
        <v>2.4852799999999999</v>
      </c>
      <c r="I54" s="24">
        <v>1.7679199999999999</v>
      </c>
      <c r="J54" s="24">
        <v>0.96235999999999999</v>
      </c>
      <c r="K54" s="24">
        <v>2.0579999999999998</v>
      </c>
      <c r="L54" s="24">
        <v>2.11876</v>
      </c>
      <c r="M54" s="24">
        <v>1.5386</v>
      </c>
      <c r="N54" s="24">
        <v>1.71696</v>
      </c>
      <c r="O54" s="24">
        <v>0</v>
      </c>
      <c r="P54" s="24">
        <v>0.29203999999999997</v>
      </c>
    </row>
    <row r="55" spans="1:16" s="73" customFormat="1" x14ac:dyDescent="0.25">
      <c r="A55" s="67" t="s">
        <v>79</v>
      </c>
      <c r="B55" s="24">
        <v>1.8815999999999999</v>
      </c>
      <c r="C55" s="24">
        <v>0.98587999999999998</v>
      </c>
      <c r="D55" s="24">
        <v>1.6934400000000001</v>
      </c>
      <c r="E55" s="24">
        <v>1.75224</v>
      </c>
      <c r="F55" s="24">
        <v>0.69187999999999994</v>
      </c>
      <c r="G55" s="24">
        <v>1.6091599999999999</v>
      </c>
      <c r="H55" s="24">
        <v>3.4731199999999998</v>
      </c>
      <c r="I55" s="24">
        <v>1.52488</v>
      </c>
      <c r="J55" s="24">
        <v>0.69775999999999994</v>
      </c>
      <c r="K55" s="24">
        <v>1.0897600000000001</v>
      </c>
      <c r="L55" s="24">
        <v>1.6111199999999999</v>
      </c>
      <c r="M55" s="24">
        <v>0.75851999999999997</v>
      </c>
      <c r="N55" s="24">
        <v>0</v>
      </c>
      <c r="O55" s="24">
        <v>0</v>
      </c>
      <c r="P55" s="24">
        <v>0.24892</v>
      </c>
    </row>
    <row r="56" spans="1:16" s="73" customFormat="1" x14ac:dyDescent="0.25">
      <c r="A56" s="67" t="s">
        <v>80</v>
      </c>
      <c r="B56" s="24">
        <v>3.1222799999999999</v>
      </c>
      <c r="C56" s="24">
        <v>1.0387999999999999</v>
      </c>
      <c r="D56" s="24">
        <v>1.6326799999999999</v>
      </c>
      <c r="E56" s="24">
        <v>1.3837599999999999</v>
      </c>
      <c r="F56" s="24">
        <v>1.18188</v>
      </c>
      <c r="G56" s="24">
        <v>1.8502399999999999</v>
      </c>
      <c r="H56" s="24">
        <v>1.67188</v>
      </c>
      <c r="I56" s="24">
        <v>1.4739199999999999</v>
      </c>
      <c r="J56" s="24">
        <v>0.88395999999999997</v>
      </c>
      <c r="K56" s="24">
        <v>1.7228399999999999</v>
      </c>
      <c r="L56" s="24">
        <v>2.5656399999999997</v>
      </c>
      <c r="M56" s="24">
        <v>2.1560000000000001</v>
      </c>
      <c r="N56" s="24">
        <v>0.98587999999999998</v>
      </c>
      <c r="O56" s="24">
        <v>0</v>
      </c>
      <c r="P56" s="24">
        <v>0.29791999999999996</v>
      </c>
    </row>
    <row r="57" spans="1:16" s="73" customFormat="1" x14ac:dyDescent="0.25">
      <c r="A57" s="67" t="s">
        <v>81</v>
      </c>
      <c r="B57" s="24">
        <v>4.4981999999999998</v>
      </c>
      <c r="C57" s="24">
        <v>1.31124</v>
      </c>
      <c r="D57" s="24">
        <v>1.84632</v>
      </c>
      <c r="E57" s="24">
        <v>1.1034799999999998</v>
      </c>
      <c r="F57" s="24">
        <v>0.88200000000000001</v>
      </c>
      <c r="G57" s="24">
        <v>1.46804</v>
      </c>
      <c r="H57" s="24">
        <v>2.7479199999999997</v>
      </c>
      <c r="I57" s="24">
        <v>0.96431999999999995</v>
      </c>
      <c r="J57" s="24">
        <v>0.75068000000000001</v>
      </c>
      <c r="K57" s="24">
        <v>1.7718400000000001</v>
      </c>
      <c r="L57" s="24">
        <v>1.2250000000000001</v>
      </c>
      <c r="M57" s="24">
        <v>1.29556</v>
      </c>
      <c r="N57" s="24">
        <v>1.9090399999999998</v>
      </c>
      <c r="O57" s="24">
        <v>0</v>
      </c>
      <c r="P57" s="24">
        <v>0.24107999999999999</v>
      </c>
    </row>
    <row r="58" spans="1:16" s="73" customFormat="1" x14ac:dyDescent="0.25">
      <c r="A58" s="67" t="s">
        <v>82</v>
      </c>
      <c r="B58" s="24">
        <v>0.94667999999999997</v>
      </c>
      <c r="C58" s="24">
        <v>0.78595999999999999</v>
      </c>
      <c r="D58" s="24">
        <v>0.89376</v>
      </c>
      <c r="E58" s="24">
        <v>0.89768000000000003</v>
      </c>
      <c r="F58" s="24">
        <v>0.67423999999999995</v>
      </c>
      <c r="G58" s="24">
        <v>0.76636000000000004</v>
      </c>
      <c r="H58" s="24">
        <v>1.3465200000000002</v>
      </c>
      <c r="I58" s="24">
        <v>0.89572000000000007</v>
      </c>
      <c r="J58" s="24">
        <v>0.39788000000000001</v>
      </c>
      <c r="K58" s="24">
        <v>0.97216000000000002</v>
      </c>
      <c r="L58" s="24">
        <v>1.1446399999999999</v>
      </c>
      <c r="M58" s="24">
        <v>1.4072799999999999</v>
      </c>
      <c r="N58" s="24">
        <v>1.31908</v>
      </c>
      <c r="O58" s="24">
        <v>0</v>
      </c>
      <c r="P58" s="24">
        <v>0.16464000000000001</v>
      </c>
    </row>
    <row r="59" spans="1:16" s="73" customFormat="1" x14ac:dyDescent="0.25">
      <c r="A59" s="67" t="s">
        <v>83</v>
      </c>
      <c r="B59" s="24">
        <v>4.1963600000000003</v>
      </c>
      <c r="C59" s="24">
        <v>0.95451999999999992</v>
      </c>
      <c r="D59" s="24">
        <v>1.45628</v>
      </c>
      <c r="E59" s="24">
        <v>0.90944000000000003</v>
      </c>
      <c r="F59" s="24">
        <v>0.83104</v>
      </c>
      <c r="G59" s="24">
        <v>1.3171200000000001</v>
      </c>
      <c r="H59" s="24">
        <v>2.1736399999999998</v>
      </c>
      <c r="I59" s="24">
        <v>1.2465599999999999</v>
      </c>
      <c r="J59" s="24">
        <v>0.53900000000000003</v>
      </c>
      <c r="K59" s="24">
        <v>1.4876400000000001</v>
      </c>
      <c r="L59" s="24">
        <v>1.4112</v>
      </c>
      <c r="M59" s="24">
        <v>0.79380000000000006</v>
      </c>
      <c r="N59" s="24">
        <v>0</v>
      </c>
      <c r="O59" s="24">
        <v>0</v>
      </c>
      <c r="P59" s="24">
        <v>0.19208</v>
      </c>
    </row>
    <row r="60" spans="1:16" s="73" customFormat="1" x14ac:dyDescent="0.25">
      <c r="A60" s="67" t="s">
        <v>84</v>
      </c>
      <c r="B60" s="24">
        <v>2.0403599999999997</v>
      </c>
      <c r="C60" s="24">
        <v>0.22148000000000001</v>
      </c>
      <c r="D60" s="24">
        <v>0.20776</v>
      </c>
      <c r="E60" s="24">
        <v>0.36847999999999997</v>
      </c>
      <c r="F60" s="24">
        <v>0.15484000000000001</v>
      </c>
      <c r="G60" s="24">
        <v>0</v>
      </c>
      <c r="H60" s="24">
        <v>1.23872</v>
      </c>
      <c r="I60" s="24">
        <v>0</v>
      </c>
      <c r="J60" s="24">
        <v>0.18815999999999999</v>
      </c>
      <c r="K60" s="24">
        <v>0.56643999999999994</v>
      </c>
      <c r="L60" s="24">
        <v>0.59192</v>
      </c>
      <c r="M60" s="24">
        <v>0.39396000000000003</v>
      </c>
      <c r="N60" s="24">
        <v>0</v>
      </c>
      <c r="O60" s="24">
        <v>0</v>
      </c>
      <c r="P60" s="24">
        <v>8.0360000000000001E-2</v>
      </c>
    </row>
    <row r="61" spans="1:16" s="73" customFormat="1" x14ac:dyDescent="0.25">
      <c r="A61" s="67" t="s">
        <v>85</v>
      </c>
      <c r="B61" s="24">
        <v>1.911</v>
      </c>
      <c r="C61" s="24">
        <v>0.61543999999999999</v>
      </c>
      <c r="D61" s="24">
        <v>0.72716000000000003</v>
      </c>
      <c r="E61" s="24">
        <v>0.55663999999999991</v>
      </c>
      <c r="F61" s="24">
        <v>0.58995999999999993</v>
      </c>
      <c r="G61" s="24">
        <v>0.25872000000000001</v>
      </c>
      <c r="H61" s="24">
        <v>1.8972799999999999</v>
      </c>
      <c r="I61" s="24">
        <v>0.25087999999999999</v>
      </c>
      <c r="J61" s="24">
        <v>0.33711999999999998</v>
      </c>
      <c r="K61" s="24">
        <v>0.71539999999999992</v>
      </c>
      <c r="L61" s="24">
        <v>1.323</v>
      </c>
      <c r="M61" s="24">
        <v>1.0780000000000001</v>
      </c>
      <c r="N61" s="24">
        <v>1.3700399999999999</v>
      </c>
      <c r="O61" s="24">
        <v>0</v>
      </c>
      <c r="P61" s="24">
        <v>0.13524</v>
      </c>
    </row>
    <row r="62" spans="1:16" s="73" customFormat="1" x14ac:dyDescent="0.25">
      <c r="A62" s="67" t="s">
        <v>86</v>
      </c>
      <c r="B62" s="24">
        <v>3.3849200000000002</v>
      </c>
      <c r="C62" s="24">
        <v>1.9266799999999999</v>
      </c>
      <c r="D62" s="24">
        <v>2.3265199999999999</v>
      </c>
      <c r="E62" s="24">
        <v>2.7243999999999997</v>
      </c>
      <c r="F62" s="24">
        <v>2.7734000000000001</v>
      </c>
      <c r="G62" s="24">
        <v>3.4711599999999998</v>
      </c>
      <c r="H62" s="24">
        <v>5.7055600000000002</v>
      </c>
      <c r="I62" s="24">
        <v>3.2143999999999999</v>
      </c>
      <c r="J62" s="24">
        <v>1.73264</v>
      </c>
      <c r="K62" s="24">
        <v>2.6381600000000001</v>
      </c>
      <c r="L62" s="24">
        <v>3.6965599999999998</v>
      </c>
      <c r="M62" s="24">
        <v>3.09876</v>
      </c>
      <c r="N62" s="24">
        <v>4.6902799999999996</v>
      </c>
      <c r="O62" s="24">
        <v>21.432600000000001</v>
      </c>
      <c r="P62" s="24">
        <v>0.53508</v>
      </c>
    </row>
    <row r="63" spans="1:16" s="73" customFormat="1" x14ac:dyDescent="0.25">
      <c r="A63" s="67" t="s">
        <v>87</v>
      </c>
      <c r="B63" s="24">
        <v>3.71028</v>
      </c>
      <c r="C63" s="24">
        <v>1.16032</v>
      </c>
      <c r="D63" s="24">
        <v>1.71892</v>
      </c>
      <c r="E63" s="24">
        <v>0.98587999999999998</v>
      </c>
      <c r="F63" s="24">
        <v>1.6091599999999999</v>
      </c>
      <c r="G63" s="24">
        <v>1.38964</v>
      </c>
      <c r="H63" s="24">
        <v>2.2735999999999996</v>
      </c>
      <c r="I63" s="24">
        <v>1.0623200000000002</v>
      </c>
      <c r="J63" s="24">
        <v>0.64288000000000001</v>
      </c>
      <c r="K63" s="24">
        <v>0.71931999999999996</v>
      </c>
      <c r="L63" s="24">
        <v>0.63307999999999998</v>
      </c>
      <c r="M63" s="24">
        <v>1.09368</v>
      </c>
      <c r="N63" s="24">
        <v>1.66404</v>
      </c>
      <c r="O63" s="24">
        <v>0</v>
      </c>
      <c r="P63" s="24">
        <v>0.22540000000000002</v>
      </c>
    </row>
    <row r="64" spans="1:16" s="73" customFormat="1" x14ac:dyDescent="0.25">
      <c r="A64" s="67" t="s">
        <v>88</v>
      </c>
      <c r="B64" s="24">
        <v>6.1054000000000004</v>
      </c>
      <c r="C64" s="24">
        <v>2.3226</v>
      </c>
      <c r="D64" s="24">
        <v>3.6259999999999999</v>
      </c>
      <c r="E64" s="24">
        <v>2.9047199999999997</v>
      </c>
      <c r="F64" s="24">
        <v>2.6773600000000002</v>
      </c>
      <c r="G64" s="24">
        <v>3.3770800000000003</v>
      </c>
      <c r="H64" s="24">
        <v>5.2645599999999995</v>
      </c>
      <c r="I64" s="24">
        <v>2.6479599999999999</v>
      </c>
      <c r="J64" s="24">
        <v>1.94432</v>
      </c>
      <c r="K64" s="24">
        <v>3.5084</v>
      </c>
      <c r="L64" s="24">
        <v>3.3770800000000003</v>
      </c>
      <c r="M64" s="24">
        <v>3.7475199999999997</v>
      </c>
      <c r="N64" s="24">
        <v>5.0881600000000002</v>
      </c>
      <c r="O64" s="24">
        <v>0</v>
      </c>
      <c r="P64" s="24">
        <v>0.53508</v>
      </c>
    </row>
    <row r="65" spans="1:16" s="73" customFormat="1" x14ac:dyDescent="0.25">
      <c r="A65" s="67" t="s">
        <v>89</v>
      </c>
      <c r="B65" s="24">
        <v>3.5691599999999997</v>
      </c>
      <c r="C65" s="24">
        <v>0.89180000000000004</v>
      </c>
      <c r="D65" s="24">
        <v>1.2602800000000001</v>
      </c>
      <c r="E65" s="24">
        <v>1.1465999999999998</v>
      </c>
      <c r="F65" s="24">
        <v>1.23088</v>
      </c>
      <c r="G65" s="24">
        <v>1.0446800000000001</v>
      </c>
      <c r="H65" s="24">
        <v>2.25204</v>
      </c>
      <c r="I65" s="24">
        <v>1.13876</v>
      </c>
      <c r="J65" s="24">
        <v>0.54096</v>
      </c>
      <c r="K65" s="24">
        <v>1.2485200000000001</v>
      </c>
      <c r="L65" s="24">
        <v>1.8286800000000001</v>
      </c>
      <c r="M65" s="24">
        <v>1.3857199999999998</v>
      </c>
      <c r="N65" s="24">
        <v>1.7953600000000001</v>
      </c>
      <c r="O65" s="24">
        <v>0</v>
      </c>
      <c r="P65" s="24">
        <v>0.23323999999999998</v>
      </c>
    </row>
    <row r="66" spans="1:16" s="73" customFormat="1" x14ac:dyDescent="0.25">
      <c r="A66" s="67" t="s">
        <v>90</v>
      </c>
      <c r="B66" s="24">
        <v>0</v>
      </c>
      <c r="C66" s="24">
        <v>1.0878000000000001</v>
      </c>
      <c r="D66" s="24">
        <v>1.62876</v>
      </c>
      <c r="E66" s="24">
        <v>0.95451999999999992</v>
      </c>
      <c r="F66" s="24">
        <v>0.96431999999999995</v>
      </c>
      <c r="G66" s="24">
        <v>2.1109199999999997</v>
      </c>
      <c r="H66" s="24">
        <v>3.9121600000000001</v>
      </c>
      <c r="I66" s="24">
        <v>1.09172</v>
      </c>
      <c r="J66" s="24">
        <v>0.63504000000000005</v>
      </c>
      <c r="K66" s="24">
        <v>2.0462400000000001</v>
      </c>
      <c r="L66" s="24">
        <v>1.4053199999999999</v>
      </c>
      <c r="M66" s="24">
        <v>1.6561999999999999</v>
      </c>
      <c r="N66" s="24">
        <v>1.8384799999999999</v>
      </c>
      <c r="O66" s="24">
        <v>0</v>
      </c>
      <c r="P66" s="24">
        <v>0.23519999999999999</v>
      </c>
    </row>
    <row r="67" spans="1:16" s="73" customFormat="1" x14ac:dyDescent="0.25">
      <c r="A67" s="67" t="s">
        <v>91</v>
      </c>
      <c r="B67" s="24">
        <v>0</v>
      </c>
      <c r="C67" s="24">
        <v>1.1524799999999999</v>
      </c>
      <c r="D67" s="24">
        <v>2.0109599999999999</v>
      </c>
      <c r="E67" s="24">
        <v>0.87807999999999997</v>
      </c>
      <c r="F67" s="24">
        <v>0.9388399999999999</v>
      </c>
      <c r="G67" s="24">
        <v>1.39944</v>
      </c>
      <c r="H67" s="24">
        <v>2.30104</v>
      </c>
      <c r="I67" s="24">
        <v>1.25048</v>
      </c>
      <c r="J67" s="24">
        <v>0.77027999999999996</v>
      </c>
      <c r="K67" s="24">
        <v>1.09172</v>
      </c>
      <c r="L67" s="24">
        <v>1.4994000000000001</v>
      </c>
      <c r="M67" s="24">
        <v>1.80908</v>
      </c>
      <c r="N67" s="24">
        <v>1.02312</v>
      </c>
      <c r="O67" s="24">
        <v>0</v>
      </c>
      <c r="P67" s="24">
        <v>0.22148000000000001</v>
      </c>
    </row>
    <row r="68" spans="1:16" s="73" customFormat="1" x14ac:dyDescent="0.25">
      <c r="A68" s="67" t="s">
        <v>92</v>
      </c>
      <c r="B68" s="24">
        <v>4.1512799999999999</v>
      </c>
      <c r="C68" s="24">
        <v>0.96431999999999995</v>
      </c>
      <c r="D68" s="24">
        <v>1.4543200000000001</v>
      </c>
      <c r="E68" s="24">
        <v>0.78988000000000003</v>
      </c>
      <c r="F68" s="24">
        <v>1.3132000000000001</v>
      </c>
      <c r="G68" s="24">
        <v>0.73892000000000002</v>
      </c>
      <c r="H68" s="24">
        <v>0</v>
      </c>
      <c r="I68" s="24">
        <v>0.76439999999999997</v>
      </c>
      <c r="J68" s="24">
        <v>0.60955999999999999</v>
      </c>
      <c r="K68" s="24">
        <v>1.6326799999999999</v>
      </c>
      <c r="L68" s="24">
        <v>2.1207199999999999</v>
      </c>
      <c r="M68" s="24">
        <v>1.3171200000000001</v>
      </c>
      <c r="N68" s="24">
        <v>2.48332</v>
      </c>
      <c r="O68" s="24">
        <v>0</v>
      </c>
      <c r="P68" s="24">
        <v>0.21559999999999999</v>
      </c>
    </row>
    <row r="69" spans="1:16" s="73" customFormat="1" x14ac:dyDescent="0.25">
      <c r="A69" s="67" t="s">
        <v>93</v>
      </c>
      <c r="B69" s="24">
        <v>3.46332</v>
      </c>
      <c r="C69" s="24">
        <v>0.87219999999999998</v>
      </c>
      <c r="D69" s="24">
        <v>0.64876</v>
      </c>
      <c r="E69" s="24">
        <v>1.4053199999999999</v>
      </c>
      <c r="F69" s="24">
        <v>0.86827999999999994</v>
      </c>
      <c r="G69" s="24">
        <v>1.14072</v>
      </c>
      <c r="H69" s="24">
        <v>2.1324800000000002</v>
      </c>
      <c r="I69" s="24">
        <v>0.64288000000000001</v>
      </c>
      <c r="J69" s="24">
        <v>0.67423999999999995</v>
      </c>
      <c r="K69" s="24">
        <v>1.29752</v>
      </c>
      <c r="L69" s="24">
        <v>1.7816400000000001</v>
      </c>
      <c r="M69" s="24">
        <v>1.3955199999999999</v>
      </c>
      <c r="N69" s="24">
        <v>0.71343999999999996</v>
      </c>
      <c r="O69" s="24">
        <v>0</v>
      </c>
      <c r="P69" s="24">
        <v>0.22932</v>
      </c>
    </row>
    <row r="70" spans="1:16" s="73" customFormat="1" x14ac:dyDescent="0.25">
      <c r="A70" s="67" t="s">
        <v>94</v>
      </c>
      <c r="B70" s="24">
        <v>1.56016</v>
      </c>
      <c r="C70" s="24">
        <v>0.64288000000000001</v>
      </c>
      <c r="D70" s="24">
        <v>0.94667999999999997</v>
      </c>
      <c r="E70" s="24">
        <v>0.91532000000000002</v>
      </c>
      <c r="F70" s="24">
        <v>0.61543999999999999</v>
      </c>
      <c r="G70" s="24">
        <v>1.0897600000000001</v>
      </c>
      <c r="H70" s="24">
        <v>2.4108000000000001</v>
      </c>
      <c r="I70" s="24">
        <v>0.76439999999999997</v>
      </c>
      <c r="J70" s="24">
        <v>0.5292</v>
      </c>
      <c r="K70" s="24">
        <v>0.89180000000000004</v>
      </c>
      <c r="L70" s="24">
        <v>0.90551999999999999</v>
      </c>
      <c r="M70" s="24">
        <v>1.0505599999999999</v>
      </c>
      <c r="N70" s="24">
        <v>1.1759999999999999</v>
      </c>
      <c r="O70" s="24">
        <v>0</v>
      </c>
      <c r="P70" s="24">
        <v>0.1666</v>
      </c>
    </row>
    <row r="71" spans="1:16" s="73" customFormat="1" x14ac:dyDescent="0.25">
      <c r="A71" s="67" t="s">
        <v>95</v>
      </c>
      <c r="B71" s="24">
        <v>2.5832800000000002</v>
      </c>
      <c r="C71" s="24">
        <v>0.45276</v>
      </c>
      <c r="D71" s="24">
        <v>0.25480000000000003</v>
      </c>
      <c r="E71" s="24">
        <v>0.41943999999999998</v>
      </c>
      <c r="F71" s="24">
        <v>0.4214</v>
      </c>
      <c r="G71" s="24">
        <v>0.49196000000000001</v>
      </c>
      <c r="H71" s="24">
        <v>1.6150399999999998</v>
      </c>
      <c r="I71" s="24">
        <v>0.38808000000000004</v>
      </c>
      <c r="J71" s="24">
        <v>0.32144</v>
      </c>
      <c r="K71" s="24">
        <v>0.69579999999999997</v>
      </c>
      <c r="L71" s="24">
        <v>1.0211600000000001</v>
      </c>
      <c r="M71" s="24">
        <v>0.69187999999999994</v>
      </c>
      <c r="N71" s="24">
        <v>0.93491999999999997</v>
      </c>
      <c r="O71" s="24">
        <v>0</v>
      </c>
      <c r="P71" s="24">
        <v>0.10584</v>
      </c>
    </row>
    <row r="72" spans="1:16" s="73" customFormat="1" x14ac:dyDescent="0.25">
      <c r="A72" s="67" t="s">
        <v>96</v>
      </c>
      <c r="B72" s="24">
        <v>3.7161599999999999</v>
      </c>
      <c r="C72" s="24">
        <v>0.68207999999999991</v>
      </c>
      <c r="D72" s="24">
        <v>1.0584</v>
      </c>
      <c r="E72" s="24">
        <v>0.92511999999999994</v>
      </c>
      <c r="F72" s="24">
        <v>1.1093599999999999</v>
      </c>
      <c r="G72" s="24">
        <v>1.09368</v>
      </c>
      <c r="H72" s="24">
        <v>1.45628</v>
      </c>
      <c r="I72" s="24">
        <v>1.21716</v>
      </c>
      <c r="J72" s="24">
        <v>0.46647999999999995</v>
      </c>
      <c r="K72" s="24">
        <v>0.86827999999999994</v>
      </c>
      <c r="L72" s="24">
        <v>2.00312</v>
      </c>
      <c r="M72" s="24">
        <v>0.96823999999999999</v>
      </c>
      <c r="N72" s="24">
        <v>1.4543200000000001</v>
      </c>
      <c r="O72" s="24">
        <v>0</v>
      </c>
      <c r="P72" s="24">
        <v>0.20187999999999998</v>
      </c>
    </row>
    <row r="73" spans="1:16" s="73" customFormat="1" x14ac:dyDescent="0.25">
      <c r="A73" s="67" t="s">
        <v>97</v>
      </c>
      <c r="B73" s="24">
        <v>2.8537599999999999</v>
      </c>
      <c r="C73" s="24">
        <v>0.55859999999999999</v>
      </c>
      <c r="D73" s="24">
        <v>0.58604000000000001</v>
      </c>
      <c r="E73" s="24">
        <v>1.0682</v>
      </c>
      <c r="F73" s="24">
        <v>0.62327999999999995</v>
      </c>
      <c r="G73" s="24">
        <v>0.75068000000000001</v>
      </c>
      <c r="H73" s="24">
        <v>3.3418000000000001</v>
      </c>
      <c r="I73" s="24">
        <v>0.64288000000000001</v>
      </c>
      <c r="J73" s="24">
        <v>0.56643999999999994</v>
      </c>
      <c r="K73" s="24">
        <v>1.2328399999999999</v>
      </c>
      <c r="L73" s="24">
        <v>0.98980000000000001</v>
      </c>
      <c r="M73" s="24">
        <v>1.18188</v>
      </c>
      <c r="N73" s="24">
        <v>1.0054799999999999</v>
      </c>
      <c r="O73" s="24">
        <v>0</v>
      </c>
      <c r="P73" s="24">
        <v>0.18423999999999999</v>
      </c>
    </row>
    <row r="74" spans="1:16" s="24" customFormat="1" ht="22.15" customHeight="1" x14ac:dyDescent="0.25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11.126919999999998</v>
      </c>
      <c r="C91" s="24">
        <v>3.3123999999999998</v>
      </c>
      <c r="D91" s="24">
        <v>6.0720799999999997</v>
      </c>
      <c r="E91" s="24">
        <v>8.7024000000000008</v>
      </c>
      <c r="F91" s="24">
        <v>3.6652</v>
      </c>
      <c r="G91" s="24">
        <v>7.3872400000000003</v>
      </c>
      <c r="H91" s="24">
        <v>5.39</v>
      </c>
      <c r="I91" s="24">
        <v>5.9152799999999992</v>
      </c>
      <c r="J91" s="24">
        <v>2.6910799999999999</v>
      </c>
      <c r="K91" s="24">
        <v>3.1497199999999999</v>
      </c>
      <c r="L91" s="24">
        <v>2.3147600000000002</v>
      </c>
      <c r="M91" s="24">
        <v>1.90316</v>
      </c>
      <c r="N91" s="24">
        <v>4.9019599999999999</v>
      </c>
      <c r="O91" s="24">
        <v>27.059759999999997</v>
      </c>
      <c r="P91" s="24">
        <v>0.70167999999999997</v>
      </c>
    </row>
    <row r="92" spans="1:16" s="73" customFormat="1" x14ac:dyDescent="0.25">
      <c r="A92" s="67" t="s">
        <v>78</v>
      </c>
      <c r="B92" s="24">
        <v>10.2508</v>
      </c>
      <c r="C92" s="24">
        <v>2.2892799999999998</v>
      </c>
      <c r="D92" s="24">
        <v>4.1336399999999998</v>
      </c>
      <c r="E92" s="24">
        <v>0</v>
      </c>
      <c r="F92" s="24">
        <v>1.6228799999999999</v>
      </c>
      <c r="G92" s="24">
        <v>4.0081999999999995</v>
      </c>
      <c r="H92" s="24">
        <v>2.2481200000000001</v>
      </c>
      <c r="I92" s="24">
        <v>2.4872399999999999</v>
      </c>
      <c r="J92" s="24">
        <v>1.08192</v>
      </c>
      <c r="K92" s="24">
        <v>1.7679199999999999</v>
      </c>
      <c r="L92" s="24">
        <v>0.87416000000000005</v>
      </c>
      <c r="M92" s="24">
        <v>0.74675999999999998</v>
      </c>
      <c r="N92" s="24">
        <v>0</v>
      </c>
      <c r="O92" s="24">
        <v>0</v>
      </c>
      <c r="P92" s="24">
        <v>0.29596</v>
      </c>
    </row>
    <row r="93" spans="1:16" s="73" customFormat="1" x14ac:dyDescent="0.25">
      <c r="A93" s="67" t="s">
        <v>79</v>
      </c>
      <c r="B93" s="24">
        <v>0</v>
      </c>
      <c r="C93" s="24">
        <v>1.30928</v>
      </c>
      <c r="D93" s="24">
        <v>2.14228</v>
      </c>
      <c r="E93" s="24">
        <v>3.25752</v>
      </c>
      <c r="F93" s="24">
        <v>1.7953600000000001</v>
      </c>
      <c r="G93" s="24">
        <v>4.9078400000000002</v>
      </c>
      <c r="H93" s="24">
        <v>1.46608</v>
      </c>
      <c r="I93" s="24">
        <v>0</v>
      </c>
      <c r="J93" s="24">
        <v>0.58604000000000001</v>
      </c>
      <c r="K93" s="24">
        <v>1.3484799999999999</v>
      </c>
      <c r="L93" s="24">
        <v>1.26616</v>
      </c>
      <c r="M93" s="24">
        <v>0.93099999999999994</v>
      </c>
      <c r="N93" s="24">
        <v>1.74244</v>
      </c>
      <c r="O93" s="24">
        <v>0</v>
      </c>
      <c r="P93" s="24">
        <v>0.29008</v>
      </c>
    </row>
    <row r="94" spans="1:16" s="73" customFormat="1" x14ac:dyDescent="0.25">
      <c r="A94" s="67" t="s">
        <v>80</v>
      </c>
      <c r="B94" s="24">
        <v>13.04772</v>
      </c>
      <c r="C94" s="24">
        <v>2.1560000000000001</v>
      </c>
      <c r="D94" s="24">
        <v>4.2669199999999998</v>
      </c>
      <c r="E94" s="24">
        <v>5.5977600000000001</v>
      </c>
      <c r="F94" s="24">
        <v>1.12896</v>
      </c>
      <c r="G94" s="24">
        <v>1.764</v>
      </c>
      <c r="H94" s="24">
        <v>2.3422000000000001</v>
      </c>
      <c r="I94" s="24">
        <v>1.9325599999999998</v>
      </c>
      <c r="J94" s="24">
        <v>1.3523999999999998</v>
      </c>
      <c r="K94" s="24">
        <v>1.42492</v>
      </c>
      <c r="L94" s="24">
        <v>1.14072</v>
      </c>
      <c r="M94" s="24">
        <v>0.97411999999999999</v>
      </c>
      <c r="N94" s="24">
        <v>1.7738</v>
      </c>
      <c r="O94" s="24">
        <v>0</v>
      </c>
      <c r="P94" s="24">
        <v>0.32340000000000002</v>
      </c>
    </row>
    <row r="95" spans="1:16" s="73" customFormat="1" x14ac:dyDescent="0.25">
      <c r="A95" s="67" t="s">
        <v>81</v>
      </c>
      <c r="B95" s="24">
        <v>0</v>
      </c>
      <c r="C95" s="24">
        <v>2.4715599999999998</v>
      </c>
      <c r="D95" s="24">
        <v>3.3653200000000001</v>
      </c>
      <c r="E95" s="24">
        <v>6.3817599999999999</v>
      </c>
      <c r="F95" s="24">
        <v>0.73304000000000002</v>
      </c>
      <c r="G95" s="24">
        <v>4.5824800000000003</v>
      </c>
      <c r="H95" s="24">
        <v>3.1320800000000002</v>
      </c>
      <c r="I95" s="24">
        <v>2.05016</v>
      </c>
      <c r="J95" s="24">
        <v>0.39004</v>
      </c>
      <c r="K95" s="24">
        <v>1.2210799999999999</v>
      </c>
      <c r="L95" s="24">
        <v>1.1211199999999999</v>
      </c>
      <c r="M95" s="24">
        <v>0.94275999999999993</v>
      </c>
      <c r="N95" s="24">
        <v>0.72127999999999992</v>
      </c>
      <c r="O95" s="24">
        <v>0</v>
      </c>
      <c r="P95" s="24">
        <v>0.29399999999999998</v>
      </c>
    </row>
    <row r="96" spans="1:16" s="73" customFormat="1" x14ac:dyDescent="0.25">
      <c r="A96" s="67" t="s">
        <v>82</v>
      </c>
      <c r="B96" s="24">
        <v>5.8839199999999998</v>
      </c>
      <c r="C96" s="24">
        <v>0.99960000000000004</v>
      </c>
      <c r="D96" s="24">
        <v>1.72872</v>
      </c>
      <c r="E96" s="24">
        <v>0</v>
      </c>
      <c r="F96" s="24">
        <v>1.2210799999999999</v>
      </c>
      <c r="G96" s="24">
        <v>0</v>
      </c>
      <c r="H96" s="24">
        <v>1.5876000000000001</v>
      </c>
      <c r="I96" s="24">
        <v>1.3034000000000001</v>
      </c>
      <c r="J96" s="24">
        <v>0.59192</v>
      </c>
      <c r="K96" s="24">
        <v>0.55076000000000003</v>
      </c>
      <c r="L96" s="24">
        <v>0.54096</v>
      </c>
      <c r="M96" s="24">
        <v>0.65856000000000003</v>
      </c>
      <c r="N96" s="24">
        <v>1.274</v>
      </c>
      <c r="O96" s="24">
        <v>0</v>
      </c>
      <c r="P96" s="24">
        <v>0.18423999999999999</v>
      </c>
    </row>
    <row r="97" spans="1:16" s="73" customFormat="1" x14ac:dyDescent="0.25">
      <c r="A97" s="67" t="s">
        <v>83</v>
      </c>
      <c r="B97" s="24">
        <v>0</v>
      </c>
      <c r="C97" s="24">
        <v>0.80163999999999991</v>
      </c>
      <c r="D97" s="24">
        <v>1.4386399999999999</v>
      </c>
      <c r="E97" s="24">
        <v>3.0791599999999999</v>
      </c>
      <c r="F97" s="24">
        <v>0.80359999999999998</v>
      </c>
      <c r="G97" s="24">
        <v>1.4994000000000001</v>
      </c>
      <c r="H97" s="24">
        <v>5.12148</v>
      </c>
      <c r="I97" s="24">
        <v>0</v>
      </c>
      <c r="J97" s="24">
        <v>0.53312000000000004</v>
      </c>
      <c r="K97" s="24">
        <v>0.7742</v>
      </c>
      <c r="L97" s="24">
        <v>0.63307999999999998</v>
      </c>
      <c r="M97" s="24">
        <v>0.88983999999999996</v>
      </c>
      <c r="N97" s="24">
        <v>1.22892</v>
      </c>
      <c r="O97" s="24">
        <v>0</v>
      </c>
      <c r="P97" s="24">
        <v>0.23127999999999999</v>
      </c>
    </row>
    <row r="98" spans="1:16" s="73" customFormat="1" x14ac:dyDescent="0.25">
      <c r="A98" s="67" t="s">
        <v>84</v>
      </c>
      <c r="B98" s="24">
        <v>15.16648</v>
      </c>
      <c r="C98" s="24">
        <v>0.27048</v>
      </c>
      <c r="D98" s="24">
        <v>0</v>
      </c>
      <c r="E98" s="24">
        <v>0</v>
      </c>
      <c r="F98" s="24">
        <v>0.28615999999999997</v>
      </c>
      <c r="G98" s="24">
        <v>0.96823999999999999</v>
      </c>
      <c r="H98" s="24">
        <v>0</v>
      </c>
      <c r="I98" s="24">
        <v>0</v>
      </c>
      <c r="J98" s="24">
        <v>0.12936</v>
      </c>
      <c r="K98" s="24">
        <v>0.54880000000000007</v>
      </c>
      <c r="L98" s="24">
        <v>0.25087999999999999</v>
      </c>
      <c r="M98" s="24">
        <v>0.23127999999999999</v>
      </c>
      <c r="N98" s="24">
        <v>0.56055999999999995</v>
      </c>
      <c r="O98" s="24">
        <v>0</v>
      </c>
      <c r="P98" s="24">
        <v>9.9959999999999993E-2</v>
      </c>
    </row>
    <row r="99" spans="1:16" s="73" customFormat="1" x14ac:dyDescent="0.25">
      <c r="A99" s="67" t="s">
        <v>85</v>
      </c>
      <c r="B99" s="24">
        <v>9.8705599999999993</v>
      </c>
      <c r="C99" s="24">
        <v>1.1759999999999999</v>
      </c>
      <c r="D99" s="24">
        <v>2.5793599999999999</v>
      </c>
      <c r="E99" s="24">
        <v>0</v>
      </c>
      <c r="F99" s="24">
        <v>1.1073999999999999</v>
      </c>
      <c r="G99" s="24">
        <v>0</v>
      </c>
      <c r="H99" s="24">
        <v>1.8169200000000001</v>
      </c>
      <c r="I99" s="24">
        <v>0</v>
      </c>
      <c r="J99" s="24">
        <v>0.40179999999999999</v>
      </c>
      <c r="K99" s="24">
        <v>0.59583999999999993</v>
      </c>
      <c r="L99" s="24">
        <v>0.61348000000000003</v>
      </c>
      <c r="M99" s="24">
        <v>0.55859999999999999</v>
      </c>
      <c r="N99" s="24">
        <v>1.06036</v>
      </c>
      <c r="O99" s="24">
        <v>0</v>
      </c>
      <c r="P99" s="24">
        <v>0.15679999999999999</v>
      </c>
    </row>
    <row r="100" spans="1:16" s="73" customFormat="1" x14ac:dyDescent="0.25">
      <c r="A100" s="67" t="s">
        <v>86</v>
      </c>
      <c r="B100" s="24">
        <v>0</v>
      </c>
      <c r="C100" s="24">
        <v>3.5084</v>
      </c>
      <c r="D100" s="24">
        <v>3.9494000000000002</v>
      </c>
      <c r="E100" s="24">
        <v>5.88</v>
      </c>
      <c r="F100" s="24">
        <v>3.41432</v>
      </c>
      <c r="G100" s="24">
        <v>5.3704000000000001</v>
      </c>
      <c r="H100" s="24">
        <v>5.2586799999999991</v>
      </c>
      <c r="I100" s="24">
        <v>4.6824399999999997</v>
      </c>
      <c r="J100" s="24">
        <v>1.95804</v>
      </c>
      <c r="K100" s="24">
        <v>2.4519599999999997</v>
      </c>
      <c r="L100" s="24">
        <v>1.99136</v>
      </c>
      <c r="M100" s="24">
        <v>1.70716</v>
      </c>
      <c r="N100" s="24">
        <v>4.2218399999999994</v>
      </c>
      <c r="O100" s="24">
        <v>0</v>
      </c>
      <c r="P100" s="24">
        <v>0.60172000000000003</v>
      </c>
    </row>
    <row r="101" spans="1:16" s="73" customFormat="1" x14ac:dyDescent="0.25">
      <c r="A101" s="67" t="s">
        <v>87</v>
      </c>
      <c r="B101" s="24">
        <v>9.6706400000000006</v>
      </c>
      <c r="C101" s="24">
        <v>1.9012</v>
      </c>
      <c r="D101" s="24">
        <v>1.36808</v>
      </c>
      <c r="E101" s="24">
        <v>1.5562400000000001</v>
      </c>
      <c r="F101" s="24">
        <v>1.29948</v>
      </c>
      <c r="G101" s="24">
        <v>3.4535200000000001</v>
      </c>
      <c r="H101" s="24">
        <v>3.5084</v>
      </c>
      <c r="I101" s="24">
        <v>1.50332</v>
      </c>
      <c r="J101" s="24">
        <v>0.80359999999999998</v>
      </c>
      <c r="K101" s="24">
        <v>1.3288800000000001</v>
      </c>
      <c r="L101" s="24">
        <v>0.82907999999999993</v>
      </c>
      <c r="M101" s="24">
        <v>0.77027999999999996</v>
      </c>
      <c r="N101" s="24">
        <v>1.48176</v>
      </c>
      <c r="O101" s="24">
        <v>14.59024</v>
      </c>
      <c r="P101" s="24">
        <v>0.245</v>
      </c>
    </row>
    <row r="102" spans="1:16" s="73" customFormat="1" x14ac:dyDescent="0.25">
      <c r="A102" s="67" t="s">
        <v>88</v>
      </c>
      <c r="B102" s="24">
        <v>0</v>
      </c>
      <c r="C102" s="24">
        <v>4.2649600000000003</v>
      </c>
      <c r="D102" s="24">
        <v>7.4323199999999998</v>
      </c>
      <c r="E102" s="24">
        <v>7.5087599999999997</v>
      </c>
      <c r="F102" s="24">
        <v>3.2927999999999997</v>
      </c>
      <c r="G102" s="24">
        <v>8.1633999999999993</v>
      </c>
      <c r="H102" s="24">
        <v>6.0073999999999996</v>
      </c>
      <c r="I102" s="24">
        <v>4.5667999999999997</v>
      </c>
      <c r="J102" s="24">
        <v>2.1971599999999998</v>
      </c>
      <c r="K102" s="24">
        <v>2.8184799999999997</v>
      </c>
      <c r="L102" s="24">
        <v>2.1952000000000003</v>
      </c>
      <c r="M102" s="24">
        <v>1.7698800000000001</v>
      </c>
      <c r="N102" s="24">
        <v>4.1845999999999997</v>
      </c>
      <c r="O102" s="24">
        <v>25.33888</v>
      </c>
      <c r="P102" s="24">
        <v>0.59387999999999996</v>
      </c>
    </row>
    <row r="103" spans="1:16" s="73" customFormat="1" x14ac:dyDescent="0.25">
      <c r="A103" s="67" t="s">
        <v>89</v>
      </c>
      <c r="B103" s="24">
        <v>0</v>
      </c>
      <c r="C103" s="24">
        <v>1.79732</v>
      </c>
      <c r="D103" s="24">
        <v>2.1599200000000001</v>
      </c>
      <c r="E103" s="24">
        <v>0</v>
      </c>
      <c r="F103" s="24">
        <v>1.0780000000000001</v>
      </c>
      <c r="G103" s="24">
        <v>2.91256</v>
      </c>
      <c r="H103" s="24">
        <v>0</v>
      </c>
      <c r="I103" s="24">
        <v>1.7914400000000001</v>
      </c>
      <c r="J103" s="24">
        <v>0.91727999999999998</v>
      </c>
      <c r="K103" s="24">
        <v>1.2779199999999999</v>
      </c>
      <c r="L103" s="24">
        <v>0.92315999999999998</v>
      </c>
      <c r="M103" s="24">
        <v>0.67815999999999999</v>
      </c>
      <c r="N103" s="24">
        <v>1.20736</v>
      </c>
      <c r="O103" s="24">
        <v>0</v>
      </c>
      <c r="P103" s="24">
        <v>0.24107999999999999</v>
      </c>
    </row>
    <row r="104" spans="1:16" s="73" customFormat="1" x14ac:dyDescent="0.25">
      <c r="A104" s="67" t="s">
        <v>90</v>
      </c>
      <c r="B104" s="24">
        <v>10.34684</v>
      </c>
      <c r="C104" s="24">
        <v>0.69579999999999997</v>
      </c>
      <c r="D104" s="24">
        <v>1.75224</v>
      </c>
      <c r="E104" s="24">
        <v>0</v>
      </c>
      <c r="F104" s="24">
        <v>0.85260000000000002</v>
      </c>
      <c r="G104" s="24">
        <v>3.2829999999999999</v>
      </c>
      <c r="H104" s="24">
        <v>0</v>
      </c>
      <c r="I104" s="24">
        <v>0.99763999999999997</v>
      </c>
      <c r="J104" s="24">
        <v>0.61348000000000003</v>
      </c>
      <c r="K104" s="24">
        <v>1.09172</v>
      </c>
      <c r="L104" s="24">
        <v>1.26224</v>
      </c>
      <c r="M104" s="24">
        <v>1.1073999999999999</v>
      </c>
      <c r="N104" s="24">
        <v>0.64876</v>
      </c>
      <c r="O104" s="24">
        <v>0</v>
      </c>
      <c r="P104" s="24">
        <v>0.28027999999999997</v>
      </c>
    </row>
    <row r="105" spans="1:16" s="73" customFormat="1" x14ac:dyDescent="0.25">
      <c r="A105" s="67" t="s">
        <v>91</v>
      </c>
      <c r="B105" s="24">
        <v>0</v>
      </c>
      <c r="C105" s="24">
        <v>1.8423999999999998</v>
      </c>
      <c r="D105" s="24">
        <v>3.9768399999999997</v>
      </c>
      <c r="E105" s="24">
        <v>2.2226399999999997</v>
      </c>
      <c r="F105" s="24">
        <v>0.42531999999999998</v>
      </c>
      <c r="G105" s="24">
        <v>0</v>
      </c>
      <c r="H105" s="24">
        <v>2.7910399999999997</v>
      </c>
      <c r="I105" s="24">
        <v>0</v>
      </c>
      <c r="J105" s="24">
        <v>0.81731999999999994</v>
      </c>
      <c r="K105" s="24">
        <v>1.1701199999999998</v>
      </c>
      <c r="L105" s="24">
        <v>0.97607999999999995</v>
      </c>
      <c r="M105" s="24">
        <v>0.79183999999999999</v>
      </c>
      <c r="N105" s="24">
        <v>1.1681599999999999</v>
      </c>
      <c r="O105" s="24">
        <v>0</v>
      </c>
      <c r="P105" s="24">
        <v>0.25480000000000003</v>
      </c>
    </row>
    <row r="106" spans="1:16" s="73" customFormat="1" x14ac:dyDescent="0.25">
      <c r="A106" s="67" t="s">
        <v>92</v>
      </c>
      <c r="B106" s="24">
        <v>5.8035600000000001</v>
      </c>
      <c r="C106" s="24">
        <v>1.70716</v>
      </c>
      <c r="D106" s="24">
        <v>2.6910799999999999</v>
      </c>
      <c r="E106" s="24">
        <v>3.2771199999999996</v>
      </c>
      <c r="F106" s="24">
        <v>1.0995600000000001</v>
      </c>
      <c r="G106" s="24">
        <v>0</v>
      </c>
      <c r="H106" s="24">
        <v>2.6381600000000001</v>
      </c>
      <c r="I106" s="24">
        <v>1.6326799999999999</v>
      </c>
      <c r="J106" s="24">
        <v>0.79967999999999995</v>
      </c>
      <c r="K106" s="24">
        <v>1.1113199999999999</v>
      </c>
      <c r="L106" s="24">
        <v>0.68403999999999998</v>
      </c>
      <c r="M106" s="24">
        <v>0.78400000000000003</v>
      </c>
      <c r="N106" s="24">
        <v>1.0740800000000001</v>
      </c>
      <c r="O106" s="24">
        <v>0</v>
      </c>
      <c r="P106" s="24">
        <v>0.24107999999999999</v>
      </c>
    </row>
    <row r="107" spans="1:16" s="73" customFormat="1" x14ac:dyDescent="0.25">
      <c r="A107" s="67" t="s">
        <v>93</v>
      </c>
      <c r="B107" s="24">
        <v>0</v>
      </c>
      <c r="C107" s="24">
        <v>0.84279999999999999</v>
      </c>
      <c r="D107" s="24">
        <v>0</v>
      </c>
      <c r="E107" s="24">
        <v>0</v>
      </c>
      <c r="F107" s="24">
        <v>1.3974799999999998</v>
      </c>
      <c r="G107" s="24">
        <v>5.0352399999999999</v>
      </c>
      <c r="H107" s="24">
        <v>0</v>
      </c>
      <c r="I107" s="24">
        <v>0</v>
      </c>
      <c r="J107" s="24">
        <v>0.5742799999999999</v>
      </c>
      <c r="K107" s="24">
        <v>1.0094000000000001</v>
      </c>
      <c r="L107" s="24">
        <v>0.98</v>
      </c>
      <c r="M107" s="24">
        <v>0.69187999999999994</v>
      </c>
      <c r="N107" s="24">
        <v>1.3641599999999998</v>
      </c>
      <c r="O107" s="24">
        <v>0</v>
      </c>
      <c r="P107" s="24">
        <v>0.21756</v>
      </c>
    </row>
    <row r="108" spans="1:16" s="73" customFormat="1" x14ac:dyDescent="0.25">
      <c r="A108" s="67" t="s">
        <v>94</v>
      </c>
      <c r="B108" s="24">
        <v>0</v>
      </c>
      <c r="C108" s="24">
        <v>0.93491999999999997</v>
      </c>
      <c r="D108" s="24">
        <v>1.95804</v>
      </c>
      <c r="E108" s="24">
        <v>1.0623200000000002</v>
      </c>
      <c r="F108" s="24">
        <v>0.91139999999999999</v>
      </c>
      <c r="G108" s="24">
        <v>1.37984</v>
      </c>
      <c r="H108" s="24">
        <v>1.64052</v>
      </c>
      <c r="I108" s="24">
        <v>1.2328399999999999</v>
      </c>
      <c r="J108" s="24">
        <v>0.63700000000000001</v>
      </c>
      <c r="K108" s="24">
        <v>1.05644</v>
      </c>
      <c r="L108" s="24">
        <v>0.60172000000000003</v>
      </c>
      <c r="M108" s="24">
        <v>0.71931999999999996</v>
      </c>
      <c r="N108" s="24">
        <v>1.31124</v>
      </c>
      <c r="O108" s="24">
        <v>0</v>
      </c>
      <c r="P108" s="24">
        <v>0.19796</v>
      </c>
    </row>
    <row r="109" spans="1:16" s="73" customFormat="1" x14ac:dyDescent="0.25">
      <c r="A109" s="67" t="s">
        <v>95</v>
      </c>
      <c r="B109" s="24">
        <v>0</v>
      </c>
      <c r="C109" s="24">
        <v>0.77027999999999996</v>
      </c>
      <c r="D109" s="24">
        <v>0.84672000000000003</v>
      </c>
      <c r="E109" s="24">
        <v>0</v>
      </c>
      <c r="F109" s="24">
        <v>0.46843999999999997</v>
      </c>
      <c r="G109" s="24">
        <v>1.01528</v>
      </c>
      <c r="H109" s="24">
        <v>0.39591999999999999</v>
      </c>
      <c r="I109" s="24">
        <v>1.0642800000000001</v>
      </c>
      <c r="J109" s="24">
        <v>0.25872000000000001</v>
      </c>
      <c r="K109" s="24">
        <v>0.62524000000000002</v>
      </c>
      <c r="L109" s="24">
        <v>0.30380000000000001</v>
      </c>
      <c r="M109" s="24">
        <v>0.36259999999999998</v>
      </c>
      <c r="N109" s="24">
        <v>0.88200000000000001</v>
      </c>
      <c r="O109" s="24">
        <v>0</v>
      </c>
      <c r="P109" s="24">
        <v>0.10779999999999999</v>
      </c>
    </row>
    <row r="110" spans="1:16" s="73" customFormat="1" x14ac:dyDescent="0.25">
      <c r="A110" s="67" t="s">
        <v>96</v>
      </c>
      <c r="B110" s="24">
        <v>0</v>
      </c>
      <c r="C110" s="24">
        <v>1.3151600000000001</v>
      </c>
      <c r="D110" s="24">
        <v>0.81731999999999994</v>
      </c>
      <c r="E110" s="24">
        <v>3.3319999999999999</v>
      </c>
      <c r="F110" s="24">
        <v>1.10544</v>
      </c>
      <c r="G110" s="24">
        <v>3.4064799999999997</v>
      </c>
      <c r="H110" s="24">
        <v>2.0991599999999999</v>
      </c>
      <c r="I110" s="24">
        <v>0.85848000000000002</v>
      </c>
      <c r="J110" s="24">
        <v>0.67227999999999999</v>
      </c>
      <c r="K110" s="24">
        <v>0.97411999999999999</v>
      </c>
      <c r="L110" s="24">
        <v>0.60563999999999996</v>
      </c>
      <c r="M110" s="24">
        <v>0.59387999999999996</v>
      </c>
      <c r="N110" s="24">
        <v>1.2014799999999999</v>
      </c>
      <c r="O110" s="24">
        <v>9.6980800000000009</v>
      </c>
      <c r="P110" s="24">
        <v>0.20383999999999999</v>
      </c>
    </row>
    <row r="111" spans="1:16" s="73" customFormat="1" x14ac:dyDescent="0.25">
      <c r="A111" s="67" t="s">
        <v>97</v>
      </c>
      <c r="B111" s="24">
        <v>6.7953200000000002</v>
      </c>
      <c r="C111" s="24">
        <v>1.26224</v>
      </c>
      <c r="D111" s="24">
        <v>0</v>
      </c>
      <c r="E111" s="24">
        <v>1.2445999999999999</v>
      </c>
      <c r="F111" s="24">
        <v>1.1701199999999998</v>
      </c>
      <c r="G111" s="24">
        <v>1.7345999999999999</v>
      </c>
      <c r="H111" s="24">
        <v>1.9266799999999999</v>
      </c>
      <c r="I111" s="24">
        <v>0</v>
      </c>
      <c r="J111" s="24">
        <v>0.62916000000000005</v>
      </c>
      <c r="K111" s="24">
        <v>0.73892000000000002</v>
      </c>
      <c r="L111" s="24">
        <v>0.73892000000000002</v>
      </c>
      <c r="M111" s="24">
        <v>0.58407999999999993</v>
      </c>
      <c r="N111" s="24">
        <v>0.47431999999999996</v>
      </c>
      <c r="O111" s="24">
        <v>0</v>
      </c>
      <c r="P111" s="24">
        <v>0.19796</v>
      </c>
    </row>
    <row r="112" spans="1:16" s="24" customFormat="1" ht="18" customHeight="1" x14ac:dyDescent="0.25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ht="13" x14ac:dyDescent="0.3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138.10944000000001</v>
      </c>
      <c r="C16" s="56">
        <v>426.16084000000001</v>
      </c>
      <c r="D16" s="56">
        <v>325.07579999999996</v>
      </c>
      <c r="E16" s="56">
        <v>437.44652000000002</v>
      </c>
      <c r="F16" s="56">
        <v>511.81284000000005</v>
      </c>
      <c r="G16" s="56">
        <v>367.47060000000005</v>
      </c>
      <c r="H16" s="56">
        <v>225.31180000000001</v>
      </c>
      <c r="I16" s="56">
        <v>506.7482</v>
      </c>
      <c r="J16" s="56">
        <v>770.68376000000001</v>
      </c>
      <c r="K16" s="56">
        <v>434.41831999999999</v>
      </c>
      <c r="L16" s="56">
        <v>465.33339999999998</v>
      </c>
      <c r="M16" s="56">
        <v>483.39872000000003</v>
      </c>
      <c r="N16" s="56">
        <v>330.77352000000002</v>
      </c>
      <c r="O16" s="56">
        <v>83.323520000000002</v>
      </c>
      <c r="P16" s="56">
        <v>1080.1775599999999</v>
      </c>
    </row>
    <row r="17" spans="1:16" s="73" customFormat="1" x14ac:dyDescent="0.25">
      <c r="A17" s="67" t="s">
        <v>78</v>
      </c>
      <c r="B17" s="56">
        <v>35.813119999999998</v>
      </c>
      <c r="C17" s="56">
        <v>190.37088</v>
      </c>
      <c r="D17" s="56">
        <v>133.7406</v>
      </c>
      <c r="E17" s="56">
        <v>106.75336</v>
      </c>
      <c r="F17" s="56">
        <v>163.99516</v>
      </c>
      <c r="G17" s="56">
        <v>225.37255999999999</v>
      </c>
      <c r="H17" s="56">
        <v>45.401440000000001</v>
      </c>
      <c r="I17" s="56">
        <v>185.42775999999998</v>
      </c>
      <c r="J17" s="56">
        <v>276.24435999999997</v>
      </c>
      <c r="K17" s="56">
        <v>198.57151999999999</v>
      </c>
      <c r="L17" s="56">
        <v>193.80284</v>
      </c>
      <c r="M17" s="56">
        <v>182.53675999999999</v>
      </c>
      <c r="N17" s="56">
        <v>84.62299999999999</v>
      </c>
      <c r="O17" s="56">
        <v>0</v>
      </c>
      <c r="P17" s="56">
        <v>474.79236000000003</v>
      </c>
    </row>
    <row r="18" spans="1:16" s="73" customFormat="1" x14ac:dyDescent="0.25">
      <c r="A18" s="67" t="s">
        <v>79</v>
      </c>
      <c r="B18" s="56">
        <v>49.039200000000001</v>
      </c>
      <c r="C18" s="56">
        <v>158.95403999999999</v>
      </c>
      <c r="D18" s="56">
        <v>135.82604000000001</v>
      </c>
      <c r="E18" s="56">
        <v>198.78319999999999</v>
      </c>
      <c r="F18" s="56">
        <v>123.63484</v>
      </c>
      <c r="G18" s="56">
        <v>143.87576000000001</v>
      </c>
      <c r="H18" s="56">
        <v>109.63651999999999</v>
      </c>
      <c r="I18" s="56">
        <v>109.64828</v>
      </c>
      <c r="J18" s="56">
        <v>165.49652</v>
      </c>
      <c r="K18" s="56">
        <v>153.99524</v>
      </c>
      <c r="L18" s="56">
        <v>203.71848</v>
      </c>
      <c r="M18" s="56">
        <v>163.18763999999999</v>
      </c>
      <c r="N18" s="56">
        <v>80.642240000000001</v>
      </c>
      <c r="O18" s="56">
        <v>0</v>
      </c>
      <c r="P18" s="56">
        <v>391.12976000000003</v>
      </c>
    </row>
    <row r="19" spans="1:16" s="73" customFormat="1" x14ac:dyDescent="0.25">
      <c r="A19" s="67" t="s">
        <v>80</v>
      </c>
      <c r="B19" s="56">
        <v>74.093879999999999</v>
      </c>
      <c r="C19" s="56">
        <v>203.69888</v>
      </c>
      <c r="D19" s="56">
        <v>165.78071999999997</v>
      </c>
      <c r="E19" s="56">
        <v>166.2962</v>
      </c>
      <c r="F19" s="56">
        <v>174.53799999999998</v>
      </c>
      <c r="G19" s="56">
        <v>159.887</v>
      </c>
      <c r="H19" s="56">
        <v>55.3994</v>
      </c>
      <c r="I19" s="56">
        <v>154.27159999999998</v>
      </c>
      <c r="J19" s="56">
        <v>287.65352000000001</v>
      </c>
      <c r="K19" s="56">
        <v>168.18368000000001</v>
      </c>
      <c r="L19" s="56">
        <v>240.73504</v>
      </c>
      <c r="M19" s="56">
        <v>261.27584000000002</v>
      </c>
      <c r="N19" s="56">
        <v>78.190280000000001</v>
      </c>
      <c r="O19" s="56">
        <v>0</v>
      </c>
      <c r="P19" s="56">
        <v>499.31587999999994</v>
      </c>
    </row>
    <row r="20" spans="1:16" s="73" customFormat="1" x14ac:dyDescent="0.25">
      <c r="A20" s="67" t="s">
        <v>81</v>
      </c>
      <c r="B20" s="56">
        <v>89.942440000000005</v>
      </c>
      <c r="C20" s="56">
        <v>255.90347999999997</v>
      </c>
      <c r="D20" s="56">
        <v>165.81404000000001</v>
      </c>
      <c r="E20" s="56">
        <v>116.97672</v>
      </c>
      <c r="F20" s="56">
        <v>108.6134</v>
      </c>
      <c r="G20" s="56">
        <v>120.32832000000001</v>
      </c>
      <c r="H20" s="56">
        <v>87.400319999999994</v>
      </c>
      <c r="I20" s="56">
        <v>61.001080000000002</v>
      </c>
      <c r="J20" s="56">
        <v>168.89712</v>
      </c>
      <c r="K20" s="56">
        <v>170.14368000000002</v>
      </c>
      <c r="L20" s="56">
        <v>168.19543999999999</v>
      </c>
      <c r="M20" s="56">
        <v>229.34743999999998</v>
      </c>
      <c r="N20" s="56">
        <v>97.131720000000001</v>
      </c>
      <c r="O20" s="56">
        <v>0</v>
      </c>
      <c r="P20" s="56">
        <v>388.76012000000003</v>
      </c>
    </row>
    <row r="21" spans="1:16" s="73" customFormat="1" x14ac:dyDescent="0.25">
      <c r="A21" s="67" t="s">
        <v>82</v>
      </c>
      <c r="B21" s="56">
        <v>40.987519999999996</v>
      </c>
      <c r="C21" s="56">
        <v>143.4622</v>
      </c>
      <c r="D21" s="56">
        <v>74.221280000000007</v>
      </c>
      <c r="E21" s="56">
        <v>80.542280000000005</v>
      </c>
      <c r="F21" s="56">
        <v>133.38388</v>
      </c>
      <c r="G21" s="56">
        <v>60.818800000000003</v>
      </c>
      <c r="H21" s="56">
        <v>62.476959999999998</v>
      </c>
      <c r="I21" s="56">
        <v>93.795799999999986</v>
      </c>
      <c r="J21" s="56">
        <v>126.71988</v>
      </c>
      <c r="K21" s="56">
        <v>74.117399999999989</v>
      </c>
      <c r="L21" s="56">
        <v>107.74315999999999</v>
      </c>
      <c r="M21" s="56">
        <v>157.56048000000001</v>
      </c>
      <c r="N21" s="56">
        <v>47.9514</v>
      </c>
      <c r="O21" s="56">
        <v>0</v>
      </c>
      <c r="P21" s="56">
        <v>271.81279999999998</v>
      </c>
    </row>
    <row r="22" spans="1:16" s="73" customFormat="1" x14ac:dyDescent="0.25">
      <c r="A22" s="67" t="s">
        <v>83</v>
      </c>
      <c r="B22" s="56">
        <v>127.22359999999999</v>
      </c>
      <c r="C22" s="56">
        <v>158.39936</v>
      </c>
      <c r="D22" s="56">
        <v>119.04844</v>
      </c>
      <c r="E22" s="56">
        <v>112.43736</v>
      </c>
      <c r="F22" s="56">
        <v>108.90544</v>
      </c>
      <c r="G22" s="56">
        <v>115.20684</v>
      </c>
      <c r="H22" s="56">
        <v>137.20784</v>
      </c>
      <c r="I22" s="56">
        <v>52.433919999999993</v>
      </c>
      <c r="J22" s="56">
        <v>121.80224</v>
      </c>
      <c r="K22" s="56">
        <v>105.01483999999999</v>
      </c>
      <c r="L22" s="56">
        <v>135.25175999999999</v>
      </c>
      <c r="M22" s="56">
        <v>170.47492</v>
      </c>
      <c r="N22" s="56">
        <v>51.044280000000001</v>
      </c>
      <c r="O22" s="56">
        <v>0</v>
      </c>
      <c r="P22" s="56">
        <v>316.09508</v>
      </c>
    </row>
    <row r="23" spans="1:16" s="73" customFormat="1" x14ac:dyDescent="0.25">
      <c r="A23" s="67" t="s">
        <v>84</v>
      </c>
      <c r="B23" s="56">
        <v>96.422200000000004</v>
      </c>
      <c r="C23" s="56">
        <v>38.621799999999993</v>
      </c>
      <c r="D23" s="56">
        <v>17.438120000000001</v>
      </c>
      <c r="E23" s="56">
        <v>37.098880000000001</v>
      </c>
      <c r="F23" s="56">
        <v>37.976959999999998</v>
      </c>
      <c r="G23" s="56">
        <v>7.7753199999999998</v>
      </c>
      <c r="H23" s="56">
        <v>34.690040000000003</v>
      </c>
      <c r="I23" s="56">
        <v>0</v>
      </c>
      <c r="J23" s="56">
        <v>54.621279999999999</v>
      </c>
      <c r="K23" s="56">
        <v>48.803999999999995</v>
      </c>
      <c r="L23" s="56">
        <v>46.332439999999998</v>
      </c>
      <c r="M23" s="56">
        <v>55.236719999999998</v>
      </c>
      <c r="N23" s="56">
        <v>13.93364</v>
      </c>
      <c r="O23" s="56">
        <v>0</v>
      </c>
      <c r="P23" s="56">
        <v>127.14127999999999</v>
      </c>
    </row>
    <row r="24" spans="1:16" s="73" customFormat="1" x14ac:dyDescent="0.25">
      <c r="A24" s="67" t="s">
        <v>85</v>
      </c>
      <c r="B24" s="56">
        <v>40.038879999999999</v>
      </c>
      <c r="C24" s="56">
        <v>114.07592</v>
      </c>
      <c r="D24" s="56">
        <v>72.702280000000002</v>
      </c>
      <c r="E24" s="56">
        <v>70.318920000000006</v>
      </c>
      <c r="F24" s="56">
        <v>88.842880000000008</v>
      </c>
      <c r="G24" s="56">
        <v>28.433719999999997</v>
      </c>
      <c r="H24" s="56">
        <v>85.465799999999987</v>
      </c>
      <c r="I24" s="56">
        <v>26.424719999999997</v>
      </c>
      <c r="J24" s="56">
        <v>94.513159999999985</v>
      </c>
      <c r="K24" s="56">
        <v>66.416560000000004</v>
      </c>
      <c r="L24" s="56">
        <v>120.02843999999999</v>
      </c>
      <c r="M24" s="56">
        <v>129.39724000000001</v>
      </c>
      <c r="N24" s="56">
        <v>55.87764</v>
      </c>
      <c r="O24" s="56">
        <v>0</v>
      </c>
      <c r="P24" s="56">
        <v>218.99863999999999</v>
      </c>
    </row>
    <row r="25" spans="1:16" s="73" customFormat="1" x14ac:dyDescent="0.25">
      <c r="A25" s="67" t="s">
        <v>86</v>
      </c>
      <c r="B25" s="56">
        <v>69.725039999999993</v>
      </c>
      <c r="C25" s="56">
        <v>382.95068000000003</v>
      </c>
      <c r="D25" s="56">
        <v>226.12323999999998</v>
      </c>
      <c r="E25" s="56">
        <v>322.76495999999997</v>
      </c>
      <c r="F25" s="56">
        <v>422.48779999999999</v>
      </c>
      <c r="G25" s="56">
        <v>236.24467999999999</v>
      </c>
      <c r="H25" s="56">
        <v>227.62067999999999</v>
      </c>
      <c r="I25" s="56">
        <v>330.99696</v>
      </c>
      <c r="J25" s="56">
        <v>514.45100000000002</v>
      </c>
      <c r="K25" s="56">
        <v>287.09100000000001</v>
      </c>
      <c r="L25" s="56">
        <v>420.96096</v>
      </c>
      <c r="M25" s="56">
        <v>408.76387999999997</v>
      </c>
      <c r="N25" s="56">
        <v>309.54084</v>
      </c>
      <c r="O25" s="56">
        <v>120.83399999999999</v>
      </c>
      <c r="P25" s="56">
        <v>884.02663999999993</v>
      </c>
    </row>
    <row r="26" spans="1:16" s="73" customFormat="1" x14ac:dyDescent="0.25">
      <c r="A26" s="67" t="s">
        <v>87</v>
      </c>
      <c r="B26" s="56">
        <v>97.894159999999999</v>
      </c>
      <c r="C26" s="56">
        <v>203.03835999999998</v>
      </c>
      <c r="D26" s="56">
        <v>132.10007999999999</v>
      </c>
      <c r="E26" s="56">
        <v>116.04572</v>
      </c>
      <c r="F26" s="56">
        <v>181.78215999999998</v>
      </c>
      <c r="G26" s="56">
        <v>125.92020000000001</v>
      </c>
      <c r="H26" s="56">
        <v>84.409360000000007</v>
      </c>
      <c r="I26" s="56">
        <v>114.35228000000001</v>
      </c>
      <c r="J26" s="56">
        <v>167.38007999999999</v>
      </c>
      <c r="K26" s="56">
        <v>129.54816</v>
      </c>
      <c r="L26" s="56">
        <v>137.22548</v>
      </c>
      <c r="M26" s="56">
        <v>171.94492</v>
      </c>
      <c r="N26" s="56">
        <v>77.339640000000003</v>
      </c>
      <c r="O26" s="56">
        <v>0</v>
      </c>
      <c r="P26" s="56">
        <v>349.36216000000002</v>
      </c>
    </row>
    <row r="27" spans="1:16" s="73" customFormat="1" x14ac:dyDescent="0.25">
      <c r="A27" s="67" t="s">
        <v>88</v>
      </c>
      <c r="B27" s="56">
        <v>146.26696000000001</v>
      </c>
      <c r="C27" s="56">
        <v>523.75511999999992</v>
      </c>
      <c r="D27" s="56">
        <v>425.6336</v>
      </c>
      <c r="E27" s="56">
        <v>349.46211999999997</v>
      </c>
      <c r="F27" s="56">
        <v>398.25828000000001</v>
      </c>
      <c r="G27" s="56">
        <v>310.28368</v>
      </c>
      <c r="H27" s="56">
        <v>176.00407999999999</v>
      </c>
      <c r="I27" s="56">
        <v>282.08908000000002</v>
      </c>
      <c r="J27" s="56">
        <v>592.66284000000007</v>
      </c>
      <c r="K27" s="56">
        <v>426.3784</v>
      </c>
      <c r="L27" s="56">
        <v>380.83780000000002</v>
      </c>
      <c r="M27" s="56">
        <v>477.22667999999999</v>
      </c>
      <c r="N27" s="56">
        <v>291.78716000000003</v>
      </c>
      <c r="O27" s="56">
        <v>17.565519999999999</v>
      </c>
      <c r="P27" s="56">
        <v>932.33672000000001</v>
      </c>
    </row>
    <row r="28" spans="1:16" s="73" customFormat="1" x14ac:dyDescent="0.25">
      <c r="A28" s="67" t="s">
        <v>89</v>
      </c>
      <c r="B28" s="56">
        <v>53.16892</v>
      </c>
      <c r="C28" s="56">
        <v>181.2706</v>
      </c>
      <c r="D28" s="56">
        <v>116.02415999999999</v>
      </c>
      <c r="E28" s="56">
        <v>132.35488000000001</v>
      </c>
      <c r="F28" s="56">
        <v>164.83599999999998</v>
      </c>
      <c r="G28" s="56">
        <v>102.95684</v>
      </c>
      <c r="H28" s="56">
        <v>86.065560000000005</v>
      </c>
      <c r="I28" s="56">
        <v>87.762919999999994</v>
      </c>
      <c r="J28" s="56">
        <v>168.29344</v>
      </c>
      <c r="K28" s="56">
        <v>153.14851999999999</v>
      </c>
      <c r="L28" s="56">
        <v>187.6798</v>
      </c>
      <c r="M28" s="56">
        <v>164.51651999999999</v>
      </c>
      <c r="N28" s="56">
        <v>91.183120000000002</v>
      </c>
      <c r="O28" s="56">
        <v>0</v>
      </c>
      <c r="P28" s="56">
        <v>362.15115999999995</v>
      </c>
    </row>
    <row r="29" spans="1:16" s="73" customFormat="1" x14ac:dyDescent="0.25">
      <c r="A29" s="67" t="s">
        <v>90</v>
      </c>
      <c r="B29" s="56">
        <v>49.209719999999997</v>
      </c>
      <c r="C29" s="56">
        <v>176.73712</v>
      </c>
      <c r="D29" s="56">
        <v>146.24148</v>
      </c>
      <c r="E29" s="56">
        <v>95.861639999999994</v>
      </c>
      <c r="F29" s="56">
        <v>149.48724000000001</v>
      </c>
      <c r="G29" s="56">
        <v>150.42215999999999</v>
      </c>
      <c r="H29" s="56">
        <v>79.587760000000003</v>
      </c>
      <c r="I29" s="56">
        <v>119.32675999999999</v>
      </c>
      <c r="J29" s="56">
        <v>132.41956000000002</v>
      </c>
      <c r="K29" s="56">
        <v>185.09063999999998</v>
      </c>
      <c r="L29" s="56">
        <v>222.3424</v>
      </c>
      <c r="M29" s="56">
        <v>245.20775999999998</v>
      </c>
      <c r="N29" s="56">
        <v>92.363039999999998</v>
      </c>
      <c r="O29" s="56">
        <v>0</v>
      </c>
      <c r="P29" s="56">
        <v>406.65884</v>
      </c>
    </row>
    <row r="30" spans="1:16" s="73" customFormat="1" x14ac:dyDescent="0.25">
      <c r="A30" s="67" t="s">
        <v>91</v>
      </c>
      <c r="B30" s="56">
        <v>12.63808</v>
      </c>
      <c r="C30" s="56">
        <v>214.3946</v>
      </c>
      <c r="D30" s="56">
        <v>188.74799999999999</v>
      </c>
      <c r="E30" s="56">
        <v>110.65572</v>
      </c>
      <c r="F30" s="56">
        <v>125.68696000000001</v>
      </c>
      <c r="G30" s="56">
        <v>106.60244</v>
      </c>
      <c r="H30" s="56">
        <v>88.490080000000006</v>
      </c>
      <c r="I30" s="56">
        <v>109.63455999999999</v>
      </c>
      <c r="J30" s="56">
        <v>222.38552000000001</v>
      </c>
      <c r="K30" s="56">
        <v>91.659400000000005</v>
      </c>
      <c r="L30" s="56">
        <v>181.94288</v>
      </c>
      <c r="M30" s="56">
        <v>166.25503999999998</v>
      </c>
      <c r="N30" s="56">
        <v>68.98612</v>
      </c>
      <c r="O30" s="56">
        <v>0</v>
      </c>
      <c r="P30" s="56">
        <v>369.93236000000002</v>
      </c>
    </row>
    <row r="31" spans="1:16" s="73" customFormat="1" x14ac:dyDescent="0.25">
      <c r="A31" s="67" t="s">
        <v>92</v>
      </c>
      <c r="B31" s="56">
        <v>100.02076</v>
      </c>
      <c r="C31" s="56">
        <v>152.68204</v>
      </c>
      <c r="D31" s="56">
        <v>96.192880000000002</v>
      </c>
      <c r="E31" s="56">
        <v>93.719360000000009</v>
      </c>
      <c r="F31" s="56">
        <v>184.79468</v>
      </c>
      <c r="G31" s="56">
        <v>71.124479999999991</v>
      </c>
      <c r="H31" s="56">
        <v>116.98063999999999</v>
      </c>
      <c r="I31" s="56">
        <v>81.34196</v>
      </c>
      <c r="J31" s="56">
        <v>157.04891999999998</v>
      </c>
      <c r="K31" s="56">
        <v>144.83812</v>
      </c>
      <c r="L31" s="56">
        <v>147.77616</v>
      </c>
      <c r="M31" s="56">
        <v>155.36919999999998</v>
      </c>
      <c r="N31" s="56">
        <v>74.658360000000002</v>
      </c>
      <c r="O31" s="56">
        <v>0</v>
      </c>
      <c r="P31" s="56">
        <v>349.90703999999999</v>
      </c>
    </row>
    <row r="32" spans="1:16" s="73" customFormat="1" x14ac:dyDescent="0.25">
      <c r="A32" s="67" t="s">
        <v>93</v>
      </c>
      <c r="B32" s="56">
        <v>76.661479999999997</v>
      </c>
      <c r="C32" s="56">
        <v>125.67912</v>
      </c>
      <c r="D32" s="56">
        <v>54.566400000000002</v>
      </c>
      <c r="E32" s="56">
        <v>146.36692000000002</v>
      </c>
      <c r="F32" s="56">
        <v>114.29348</v>
      </c>
      <c r="G32" s="56">
        <v>102.2336</v>
      </c>
      <c r="H32" s="56">
        <v>46.99492</v>
      </c>
      <c r="I32" s="56">
        <v>52.967040000000004</v>
      </c>
      <c r="J32" s="56">
        <v>163.69723999999999</v>
      </c>
      <c r="K32" s="56">
        <v>124.88924</v>
      </c>
      <c r="L32" s="56">
        <v>166.81756000000001</v>
      </c>
      <c r="M32" s="56">
        <v>174.18912</v>
      </c>
      <c r="N32" s="56">
        <v>72.110359999999986</v>
      </c>
      <c r="O32" s="56">
        <v>0</v>
      </c>
      <c r="P32" s="56">
        <v>335.36971999999997</v>
      </c>
    </row>
    <row r="33" spans="1:16" s="73" customFormat="1" x14ac:dyDescent="0.25">
      <c r="A33" s="67" t="s">
        <v>94</v>
      </c>
      <c r="B33" s="56">
        <v>33.069119999999998</v>
      </c>
      <c r="C33" s="56">
        <v>118.45652</v>
      </c>
      <c r="D33" s="56">
        <v>84.197679999999991</v>
      </c>
      <c r="E33" s="56">
        <v>98.862399999999994</v>
      </c>
      <c r="F33" s="56">
        <v>84.589680000000001</v>
      </c>
      <c r="G33" s="56">
        <v>81.249840000000006</v>
      </c>
      <c r="H33" s="56">
        <v>76.396879999999996</v>
      </c>
      <c r="I33" s="56">
        <v>57.941520000000004</v>
      </c>
      <c r="J33" s="56">
        <v>119.7266</v>
      </c>
      <c r="K33" s="56">
        <v>94.015320000000003</v>
      </c>
      <c r="L33" s="56">
        <v>96.02628</v>
      </c>
      <c r="M33" s="56">
        <v>146.36496</v>
      </c>
      <c r="N33" s="56">
        <v>77.91</v>
      </c>
      <c r="O33" s="56">
        <v>0</v>
      </c>
      <c r="P33" s="56">
        <v>258.92187999999999</v>
      </c>
    </row>
    <row r="34" spans="1:16" s="73" customFormat="1" x14ac:dyDescent="0.25">
      <c r="A34" s="67" t="s">
        <v>95</v>
      </c>
      <c r="B34" s="56">
        <v>43.896160000000002</v>
      </c>
      <c r="C34" s="56">
        <v>80.177719999999994</v>
      </c>
      <c r="D34" s="56">
        <v>10.79176</v>
      </c>
      <c r="E34" s="56">
        <v>44.407719999999998</v>
      </c>
      <c r="F34" s="56">
        <v>66.710560000000001</v>
      </c>
      <c r="G34" s="56">
        <v>42.841680000000004</v>
      </c>
      <c r="H34" s="56">
        <v>31.246320000000001</v>
      </c>
      <c r="I34" s="56">
        <v>33.676719999999996</v>
      </c>
      <c r="J34" s="56">
        <v>70.926519999999996</v>
      </c>
      <c r="K34" s="56">
        <v>76.26751999999999</v>
      </c>
      <c r="L34" s="56">
        <v>57.075200000000002</v>
      </c>
      <c r="M34" s="56">
        <v>82.57871999999999</v>
      </c>
      <c r="N34" s="56">
        <v>38.541440000000001</v>
      </c>
      <c r="O34" s="56">
        <v>0</v>
      </c>
      <c r="P34" s="56">
        <v>165.16136</v>
      </c>
    </row>
    <row r="35" spans="1:16" s="73" customFormat="1" x14ac:dyDescent="0.25">
      <c r="A35" s="67" t="s">
        <v>96</v>
      </c>
      <c r="B35" s="56">
        <v>115.20292000000001</v>
      </c>
      <c r="C35" s="56">
        <v>127.547</v>
      </c>
      <c r="D35" s="56">
        <v>92.517880000000005</v>
      </c>
      <c r="E35" s="56">
        <v>106.26924</v>
      </c>
      <c r="F35" s="56">
        <v>166.74895999999998</v>
      </c>
      <c r="G35" s="56">
        <v>99.791439999999994</v>
      </c>
      <c r="H35" s="56">
        <v>48.65896</v>
      </c>
      <c r="I35" s="56">
        <v>104.83647999999999</v>
      </c>
      <c r="J35" s="56">
        <v>137.41363999999999</v>
      </c>
      <c r="K35" s="56">
        <v>112.54908</v>
      </c>
      <c r="L35" s="56">
        <v>132.75863999999999</v>
      </c>
      <c r="M35" s="56">
        <v>204.04775999999998</v>
      </c>
      <c r="N35" s="56">
        <v>65.793279999999996</v>
      </c>
      <c r="O35" s="56">
        <v>21.671720000000001</v>
      </c>
      <c r="P35" s="56">
        <v>352.73336</v>
      </c>
    </row>
    <row r="36" spans="1:16" s="73" customFormat="1" x14ac:dyDescent="0.25">
      <c r="A36" s="67" t="s">
        <v>97</v>
      </c>
      <c r="B36" s="56">
        <v>72.045680000000004</v>
      </c>
      <c r="C36" s="56">
        <v>101.42019999999999</v>
      </c>
      <c r="D36" s="56">
        <v>44.121559999999995</v>
      </c>
      <c r="E36" s="56">
        <v>104.77964</v>
      </c>
      <c r="F36" s="56">
        <v>98.211679999999987</v>
      </c>
      <c r="G36" s="56">
        <v>64.636880000000005</v>
      </c>
      <c r="H36" s="56">
        <v>105.6146</v>
      </c>
      <c r="I36" s="56">
        <v>49.315560000000005</v>
      </c>
      <c r="J36" s="56">
        <v>142.982</v>
      </c>
      <c r="K36" s="56">
        <v>118.89948</v>
      </c>
      <c r="L36" s="56">
        <v>123.15267999999999</v>
      </c>
      <c r="M36" s="56">
        <v>128.70340000000002</v>
      </c>
      <c r="N36" s="56">
        <v>55.575800000000001</v>
      </c>
      <c r="O36" s="56">
        <v>0</v>
      </c>
      <c r="P36" s="56">
        <v>281.32467999999994</v>
      </c>
    </row>
    <row r="37" spans="1:16" s="24" customFormat="1" ht="22.15" customHeight="1" x14ac:dyDescent="0.25">
      <c r="A37" s="107" t="s">
        <v>98</v>
      </c>
      <c r="B37" s="56">
        <v>379.13456000000002</v>
      </c>
      <c r="C37" s="56">
        <v>1007.92216</v>
      </c>
      <c r="D37" s="56">
        <v>748.97087999999997</v>
      </c>
      <c r="E37" s="56">
        <v>797.04771999999991</v>
      </c>
      <c r="F37" s="56">
        <v>943.68903999999998</v>
      </c>
      <c r="G37" s="56">
        <v>715.07071999999994</v>
      </c>
      <c r="H37" s="56">
        <v>500.67611999999997</v>
      </c>
      <c r="I37" s="56">
        <v>768.57871999999998</v>
      </c>
      <c r="J37" s="56">
        <v>1269.0588400000001</v>
      </c>
      <c r="K37" s="56">
        <v>854.31107999999995</v>
      </c>
      <c r="L37" s="56">
        <v>967.86955999999998</v>
      </c>
      <c r="M37" s="56">
        <v>1054.28988</v>
      </c>
      <c r="N37" s="56">
        <v>614.33652000000006</v>
      </c>
      <c r="O37" s="56">
        <v>149.24419999999998</v>
      </c>
      <c r="P37" s="56">
        <v>1510.77388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120.26559999999999</v>
      </c>
      <c r="C54" s="56">
        <v>386.28464000000002</v>
      </c>
      <c r="D54" s="56">
        <v>291.04431999999997</v>
      </c>
      <c r="E54" s="56">
        <v>407.69568000000004</v>
      </c>
      <c r="F54" s="56">
        <v>386.62567999999999</v>
      </c>
      <c r="G54" s="56">
        <v>347.42568</v>
      </c>
      <c r="H54" s="56">
        <v>169.70267999999999</v>
      </c>
      <c r="I54" s="56">
        <v>415.69443999999999</v>
      </c>
      <c r="J54" s="56">
        <v>581.23015999999996</v>
      </c>
      <c r="K54" s="56">
        <v>279.70767999999998</v>
      </c>
      <c r="L54" s="56">
        <v>223.91824</v>
      </c>
      <c r="M54" s="56">
        <v>255.10967999999997</v>
      </c>
      <c r="N54" s="56">
        <v>257.3186</v>
      </c>
      <c r="O54" s="56">
        <v>39.18824</v>
      </c>
      <c r="P54" s="56">
        <v>798.85483999999997</v>
      </c>
    </row>
    <row r="55" spans="1:16" s="73" customFormat="1" x14ac:dyDescent="0.25">
      <c r="A55" s="67" t="s">
        <v>78</v>
      </c>
      <c r="B55" s="56">
        <v>0</v>
      </c>
      <c r="C55" s="56">
        <v>141.03963999999999</v>
      </c>
      <c r="D55" s="56">
        <v>84.783719999999988</v>
      </c>
      <c r="E55" s="56">
        <v>106.75336</v>
      </c>
      <c r="F55" s="56">
        <v>151.5668</v>
      </c>
      <c r="G55" s="56">
        <v>207.01911999999999</v>
      </c>
      <c r="H55" s="56">
        <v>30.38588</v>
      </c>
      <c r="I55" s="56">
        <v>163.66</v>
      </c>
      <c r="J55" s="56">
        <v>216.19584</v>
      </c>
      <c r="K55" s="56">
        <v>116.16135999999999</v>
      </c>
      <c r="L55" s="56">
        <v>141.58844000000002</v>
      </c>
      <c r="M55" s="56">
        <v>124.29535999999999</v>
      </c>
      <c r="N55" s="56">
        <v>84.62299999999999</v>
      </c>
      <c r="O55" s="56">
        <v>0</v>
      </c>
      <c r="P55" s="56">
        <v>364.71287999999998</v>
      </c>
    </row>
    <row r="56" spans="1:16" s="73" customFormat="1" x14ac:dyDescent="0.25">
      <c r="A56" s="67" t="s">
        <v>79</v>
      </c>
      <c r="B56" s="56">
        <v>49.039200000000001</v>
      </c>
      <c r="C56" s="56">
        <v>154.54992000000001</v>
      </c>
      <c r="D56" s="56">
        <v>132.21376000000001</v>
      </c>
      <c r="E56" s="56">
        <v>191.14312000000001</v>
      </c>
      <c r="F56" s="56">
        <v>60.695319999999995</v>
      </c>
      <c r="G56" s="56">
        <v>133.80919999999998</v>
      </c>
      <c r="H56" s="56">
        <v>104.65223999999999</v>
      </c>
      <c r="I56" s="56">
        <v>109.64828</v>
      </c>
      <c r="J56" s="56">
        <v>148.63855999999998</v>
      </c>
      <c r="K56" s="56">
        <v>77.519959999999998</v>
      </c>
      <c r="L56" s="56">
        <v>67.782679999999999</v>
      </c>
      <c r="M56" s="56">
        <v>44.991799999999998</v>
      </c>
      <c r="N56" s="56">
        <v>0</v>
      </c>
      <c r="O56" s="56">
        <v>0</v>
      </c>
      <c r="P56" s="56">
        <v>280.88171999999997</v>
      </c>
    </row>
    <row r="57" spans="1:16" s="73" customFormat="1" x14ac:dyDescent="0.25">
      <c r="A57" s="67" t="s">
        <v>80</v>
      </c>
      <c r="B57" s="56">
        <v>51.493119999999998</v>
      </c>
      <c r="C57" s="56">
        <v>172.80928</v>
      </c>
      <c r="D57" s="56">
        <v>141.84520000000001</v>
      </c>
      <c r="E57" s="56">
        <v>142.96827999999999</v>
      </c>
      <c r="F57" s="56">
        <v>146.58252000000002</v>
      </c>
      <c r="G57" s="56">
        <v>155.39272</v>
      </c>
      <c r="H57" s="56">
        <v>22.873200000000001</v>
      </c>
      <c r="I57" s="56">
        <v>130.01464000000001</v>
      </c>
      <c r="J57" s="56">
        <v>185.57476</v>
      </c>
      <c r="K57" s="56">
        <v>115.02455999999999</v>
      </c>
      <c r="L57" s="56">
        <v>165.25543999999999</v>
      </c>
      <c r="M57" s="56">
        <v>161.46872000000002</v>
      </c>
      <c r="N57" s="56">
        <v>4.1865600000000001</v>
      </c>
      <c r="O57" s="56">
        <v>0</v>
      </c>
      <c r="P57" s="56">
        <v>343.90747999999996</v>
      </c>
    </row>
    <row r="58" spans="1:16" s="73" customFormat="1" x14ac:dyDescent="0.25">
      <c r="A58" s="67" t="s">
        <v>81</v>
      </c>
      <c r="B58" s="56">
        <v>89.942440000000005</v>
      </c>
      <c r="C58" s="56">
        <v>218.33419999999998</v>
      </c>
      <c r="D58" s="56">
        <v>154.76552000000001</v>
      </c>
      <c r="E58" s="56">
        <v>116.42988</v>
      </c>
      <c r="F58" s="56">
        <v>92.280720000000002</v>
      </c>
      <c r="G58" s="56">
        <v>114.44636</v>
      </c>
      <c r="H58" s="56">
        <v>68.592160000000007</v>
      </c>
      <c r="I58" s="56">
        <v>61.001080000000002</v>
      </c>
      <c r="J58" s="56">
        <v>156.50011999999998</v>
      </c>
      <c r="K58" s="56">
        <v>129.55404000000001</v>
      </c>
      <c r="L58" s="56">
        <v>79.709279999999993</v>
      </c>
      <c r="M58" s="56">
        <v>126.22008</v>
      </c>
      <c r="N58" s="56">
        <v>82.02991999999999</v>
      </c>
      <c r="O58" s="56">
        <v>0</v>
      </c>
      <c r="P58" s="56">
        <v>282.27135999999996</v>
      </c>
    </row>
    <row r="59" spans="1:16" s="73" customFormat="1" x14ac:dyDescent="0.25">
      <c r="A59" s="67" t="s">
        <v>82</v>
      </c>
      <c r="B59" s="56">
        <v>25.83672</v>
      </c>
      <c r="C59" s="56">
        <v>129.91664</v>
      </c>
      <c r="D59" s="56">
        <v>64.02928</v>
      </c>
      <c r="E59" s="56">
        <v>80.542280000000005</v>
      </c>
      <c r="F59" s="56">
        <v>99.334759999999989</v>
      </c>
      <c r="G59" s="56">
        <v>60.818800000000003</v>
      </c>
      <c r="H59" s="56">
        <v>43.555120000000002</v>
      </c>
      <c r="I59" s="56">
        <v>78.570520000000002</v>
      </c>
      <c r="J59" s="56">
        <v>87.619839999999996</v>
      </c>
      <c r="K59" s="56">
        <v>52.933720000000001</v>
      </c>
      <c r="L59" s="56">
        <v>66.48711999999999</v>
      </c>
      <c r="M59" s="56">
        <v>88.233320000000006</v>
      </c>
      <c r="N59" s="56">
        <v>43.994160000000001</v>
      </c>
      <c r="O59" s="56">
        <v>0</v>
      </c>
      <c r="P59" s="56">
        <v>193.70483999999999</v>
      </c>
    </row>
    <row r="60" spans="1:16" s="73" customFormat="1" x14ac:dyDescent="0.25">
      <c r="A60" s="67" t="s">
        <v>83</v>
      </c>
      <c r="B60" s="56">
        <v>127.18048</v>
      </c>
      <c r="C60" s="56">
        <v>151.71968000000001</v>
      </c>
      <c r="D60" s="56">
        <v>113.5526</v>
      </c>
      <c r="E60" s="56">
        <v>96.916120000000006</v>
      </c>
      <c r="F60" s="56">
        <v>95.536280000000005</v>
      </c>
      <c r="G60" s="56">
        <v>109.25824</v>
      </c>
      <c r="H60" s="56">
        <v>66.357759999999999</v>
      </c>
      <c r="I60" s="56">
        <v>52.433919999999993</v>
      </c>
      <c r="J60" s="56">
        <v>105.44015999999999</v>
      </c>
      <c r="K60" s="56">
        <v>76.394919999999999</v>
      </c>
      <c r="L60" s="56">
        <v>74.40552000000001</v>
      </c>
      <c r="M60" s="56">
        <v>28.982520000000001</v>
      </c>
      <c r="N60" s="56">
        <v>3.4025599999999998</v>
      </c>
      <c r="O60" s="56">
        <v>0</v>
      </c>
      <c r="P60" s="56">
        <v>227.04443999999998</v>
      </c>
    </row>
    <row r="61" spans="1:16" s="73" customFormat="1" x14ac:dyDescent="0.25">
      <c r="A61" s="67" t="s">
        <v>84</v>
      </c>
      <c r="B61" s="56">
        <v>42.294840000000001</v>
      </c>
      <c r="C61" s="56">
        <v>35.062439999999995</v>
      </c>
      <c r="D61" s="56">
        <v>17.438120000000001</v>
      </c>
      <c r="E61" s="56">
        <v>37.098880000000001</v>
      </c>
      <c r="F61" s="56">
        <v>23.273040000000002</v>
      </c>
      <c r="G61" s="56">
        <v>0</v>
      </c>
      <c r="H61" s="56">
        <v>34.690040000000003</v>
      </c>
      <c r="I61" s="56">
        <v>0</v>
      </c>
      <c r="J61" s="56">
        <v>49.493919999999996</v>
      </c>
      <c r="K61" s="56">
        <v>24.986079999999998</v>
      </c>
      <c r="L61" s="56">
        <v>27.19304</v>
      </c>
      <c r="M61" s="56">
        <v>29.554840000000002</v>
      </c>
      <c r="N61" s="56">
        <v>0</v>
      </c>
      <c r="O61" s="56">
        <v>0</v>
      </c>
      <c r="P61" s="56">
        <v>89.481840000000005</v>
      </c>
    </row>
    <row r="62" spans="1:16" s="73" customFormat="1" x14ac:dyDescent="0.25">
      <c r="A62" s="67" t="s">
        <v>85</v>
      </c>
      <c r="B62" s="56">
        <v>40.038879999999999</v>
      </c>
      <c r="C62" s="56">
        <v>101.43783999999999</v>
      </c>
      <c r="D62" s="56">
        <v>64.197839999999999</v>
      </c>
      <c r="E62" s="56">
        <v>70.318920000000006</v>
      </c>
      <c r="F62" s="56">
        <v>65.021039999999999</v>
      </c>
      <c r="G62" s="56">
        <v>28.433719999999997</v>
      </c>
      <c r="H62" s="56">
        <v>72.241679999999988</v>
      </c>
      <c r="I62" s="56">
        <v>26.424719999999997</v>
      </c>
      <c r="J62" s="56">
        <v>59.778039999999997</v>
      </c>
      <c r="K62" s="56">
        <v>52.829839999999997</v>
      </c>
      <c r="L62" s="56">
        <v>67.390680000000003</v>
      </c>
      <c r="M62" s="56">
        <v>69.86224</v>
      </c>
      <c r="N62" s="56">
        <v>52.453519999999997</v>
      </c>
      <c r="O62" s="56">
        <v>0</v>
      </c>
      <c r="P62" s="56">
        <v>156.73728</v>
      </c>
    </row>
    <row r="63" spans="1:16" s="73" customFormat="1" x14ac:dyDescent="0.25">
      <c r="A63" s="67" t="s">
        <v>86</v>
      </c>
      <c r="B63" s="56">
        <v>69.725039999999993</v>
      </c>
      <c r="C63" s="56">
        <v>327.11027999999999</v>
      </c>
      <c r="D63" s="56">
        <v>209.87288000000001</v>
      </c>
      <c r="E63" s="56">
        <v>317.38671999999997</v>
      </c>
      <c r="F63" s="56">
        <v>354.85604000000001</v>
      </c>
      <c r="G63" s="56">
        <v>214.17115999999999</v>
      </c>
      <c r="H63" s="56">
        <v>174.46155999999999</v>
      </c>
      <c r="I63" s="56">
        <v>267.27736000000004</v>
      </c>
      <c r="J63" s="56">
        <v>425.91976</v>
      </c>
      <c r="K63" s="56">
        <v>187.46616</v>
      </c>
      <c r="L63" s="56">
        <v>231.12711999999999</v>
      </c>
      <c r="M63" s="56">
        <v>190.01416</v>
      </c>
      <c r="N63" s="56">
        <v>207.12495999999999</v>
      </c>
      <c r="O63" s="56">
        <v>120.83399999999999</v>
      </c>
      <c r="P63" s="56">
        <v>646.45308</v>
      </c>
    </row>
    <row r="64" spans="1:16" s="73" customFormat="1" x14ac:dyDescent="0.25">
      <c r="A64" s="67" t="s">
        <v>87</v>
      </c>
      <c r="B64" s="56">
        <v>84.001679999999993</v>
      </c>
      <c r="C64" s="56">
        <v>183.01107999999999</v>
      </c>
      <c r="D64" s="56">
        <v>126.91588</v>
      </c>
      <c r="E64" s="56">
        <v>115.50279999999999</v>
      </c>
      <c r="F64" s="56">
        <v>176.76064</v>
      </c>
      <c r="G64" s="56">
        <v>101.27712</v>
      </c>
      <c r="H64" s="56">
        <v>37.786839999999998</v>
      </c>
      <c r="I64" s="56">
        <v>97.15916</v>
      </c>
      <c r="J64" s="56">
        <v>115.76936000000001</v>
      </c>
      <c r="K64" s="56">
        <v>50.660119999999999</v>
      </c>
      <c r="L64" s="56">
        <v>34.280399999999993</v>
      </c>
      <c r="M64" s="56">
        <v>74.789680000000004</v>
      </c>
      <c r="N64" s="56">
        <v>60.111240000000002</v>
      </c>
      <c r="O64" s="56">
        <v>0</v>
      </c>
      <c r="P64" s="56">
        <v>260.36248000000001</v>
      </c>
    </row>
    <row r="65" spans="1:16" s="73" customFormat="1" x14ac:dyDescent="0.25">
      <c r="A65" s="67" t="s">
        <v>88</v>
      </c>
      <c r="B65" s="56">
        <v>146.26696000000001</v>
      </c>
      <c r="C65" s="56">
        <v>434.03611999999998</v>
      </c>
      <c r="D65" s="56">
        <v>365.01864</v>
      </c>
      <c r="E65" s="56">
        <v>329.99736000000001</v>
      </c>
      <c r="F65" s="56">
        <v>322.36708000000004</v>
      </c>
      <c r="G65" s="56">
        <v>288.89224000000002</v>
      </c>
      <c r="H65" s="56">
        <v>109.97952000000001</v>
      </c>
      <c r="I65" s="56">
        <v>229.3004</v>
      </c>
      <c r="J65" s="56">
        <v>454.19472000000002</v>
      </c>
      <c r="K65" s="56">
        <v>309.02339999999998</v>
      </c>
      <c r="L65" s="56">
        <v>165.49652</v>
      </c>
      <c r="M65" s="56">
        <v>338.33912000000004</v>
      </c>
      <c r="N65" s="56">
        <v>231.73863999999998</v>
      </c>
      <c r="O65" s="56">
        <v>0</v>
      </c>
      <c r="P65" s="56">
        <v>693.63419999999996</v>
      </c>
    </row>
    <row r="66" spans="1:16" s="73" customFormat="1" x14ac:dyDescent="0.25">
      <c r="A66" s="67" t="s">
        <v>89</v>
      </c>
      <c r="B66" s="56">
        <v>53.16892</v>
      </c>
      <c r="C66" s="56">
        <v>146.32968</v>
      </c>
      <c r="D66" s="56">
        <v>103.89176</v>
      </c>
      <c r="E66" s="56">
        <v>132.35488000000001</v>
      </c>
      <c r="F66" s="56">
        <v>141.31404000000001</v>
      </c>
      <c r="G66" s="56">
        <v>67.335799999999992</v>
      </c>
      <c r="H66" s="56">
        <v>86.065560000000005</v>
      </c>
      <c r="I66" s="56">
        <v>49.842799999999997</v>
      </c>
      <c r="J66" s="56">
        <v>122.63132</v>
      </c>
      <c r="K66" s="56">
        <v>92.639399999999995</v>
      </c>
      <c r="L66" s="56">
        <v>95.044319999999999</v>
      </c>
      <c r="M66" s="56">
        <v>78.980159999999998</v>
      </c>
      <c r="N66" s="56">
        <v>79.33296</v>
      </c>
      <c r="O66" s="56">
        <v>0</v>
      </c>
      <c r="P66" s="56">
        <v>254.13556</v>
      </c>
    </row>
    <row r="67" spans="1:16" s="73" customFormat="1" x14ac:dyDescent="0.25">
      <c r="A67" s="67" t="s">
        <v>90</v>
      </c>
      <c r="B67" s="56">
        <v>15.22528</v>
      </c>
      <c r="C67" s="56">
        <v>168.79128</v>
      </c>
      <c r="D67" s="56">
        <v>137.00008</v>
      </c>
      <c r="E67" s="56">
        <v>95.861639999999994</v>
      </c>
      <c r="F67" s="56">
        <v>121.27499999999999</v>
      </c>
      <c r="G67" s="56">
        <v>144.47747999999999</v>
      </c>
      <c r="H67" s="56">
        <v>79.587760000000003</v>
      </c>
      <c r="I67" s="56">
        <v>112.0924</v>
      </c>
      <c r="J67" s="56">
        <v>102.51975999999999</v>
      </c>
      <c r="K67" s="56">
        <v>163.68743999999998</v>
      </c>
      <c r="L67" s="56">
        <v>100.67735999999999</v>
      </c>
      <c r="M67" s="56">
        <v>78.876280000000008</v>
      </c>
      <c r="N67" s="56">
        <v>84.699439999999996</v>
      </c>
      <c r="O67" s="56">
        <v>0</v>
      </c>
      <c r="P67" s="56">
        <v>278.53363999999999</v>
      </c>
    </row>
    <row r="68" spans="1:16" s="73" customFormat="1" x14ac:dyDescent="0.25">
      <c r="A68" s="67" t="s">
        <v>91</v>
      </c>
      <c r="B68" s="56">
        <v>12.63808</v>
      </c>
      <c r="C68" s="56">
        <v>184.47716</v>
      </c>
      <c r="D68" s="56">
        <v>163.49144000000001</v>
      </c>
      <c r="E68" s="56">
        <v>102.59815999999999</v>
      </c>
      <c r="F68" s="56">
        <v>117.00612000000001</v>
      </c>
      <c r="G68" s="56">
        <v>106.60244</v>
      </c>
      <c r="H68" s="56">
        <v>26.36984</v>
      </c>
      <c r="I68" s="56">
        <v>109.63455999999999</v>
      </c>
      <c r="J68" s="56">
        <v>165.61803999999998</v>
      </c>
      <c r="K68" s="56">
        <v>78.778279999999995</v>
      </c>
      <c r="L68" s="56">
        <v>93.166640000000001</v>
      </c>
      <c r="M68" s="56">
        <v>71.373400000000004</v>
      </c>
      <c r="N68" s="56">
        <v>0</v>
      </c>
      <c r="O68" s="56">
        <v>0</v>
      </c>
      <c r="P68" s="56">
        <v>250.56835999999998</v>
      </c>
    </row>
    <row r="69" spans="1:16" s="73" customFormat="1" x14ac:dyDescent="0.25">
      <c r="A69" s="67" t="s">
        <v>92</v>
      </c>
      <c r="B69" s="56">
        <v>95.561759999999992</v>
      </c>
      <c r="C69" s="56">
        <v>134.19728000000001</v>
      </c>
      <c r="D69" s="56">
        <v>91.371279999999999</v>
      </c>
      <c r="E69" s="56">
        <v>79.517200000000003</v>
      </c>
      <c r="F69" s="56">
        <v>162.92108000000002</v>
      </c>
      <c r="G69" s="56">
        <v>71.124479999999991</v>
      </c>
      <c r="H69" s="56">
        <v>0</v>
      </c>
      <c r="I69" s="56">
        <v>62.212359999999997</v>
      </c>
      <c r="J69" s="56">
        <v>117.7372</v>
      </c>
      <c r="K69" s="56">
        <v>109.15631999999999</v>
      </c>
      <c r="L69" s="56">
        <v>110.7694</v>
      </c>
      <c r="M69" s="56">
        <v>79.938599999999994</v>
      </c>
      <c r="N69" s="56">
        <v>54.689879999999995</v>
      </c>
      <c r="O69" s="56">
        <v>0</v>
      </c>
      <c r="P69" s="56">
        <v>242.26580000000001</v>
      </c>
    </row>
    <row r="70" spans="1:16" s="73" customFormat="1" x14ac:dyDescent="0.25">
      <c r="A70" s="67" t="s">
        <v>93</v>
      </c>
      <c r="B70" s="56">
        <v>76.661479999999997</v>
      </c>
      <c r="C70" s="56">
        <v>117.23739999999999</v>
      </c>
      <c r="D70" s="56">
        <v>54.566400000000002</v>
      </c>
      <c r="E70" s="56">
        <v>146.36692000000002</v>
      </c>
      <c r="F70" s="56">
        <v>100.74008000000001</v>
      </c>
      <c r="G70" s="56">
        <v>56.242199999999997</v>
      </c>
      <c r="H70" s="56">
        <v>46.99492</v>
      </c>
      <c r="I70" s="56">
        <v>52.967040000000004</v>
      </c>
      <c r="J70" s="56">
        <v>138.63079999999999</v>
      </c>
      <c r="K70" s="56">
        <v>80.018959999999993</v>
      </c>
      <c r="L70" s="56">
        <v>93.417519999999996</v>
      </c>
      <c r="M70" s="56">
        <v>109.88936</v>
      </c>
      <c r="N70" s="56">
        <v>18.721919999999997</v>
      </c>
      <c r="O70" s="56">
        <v>0</v>
      </c>
      <c r="P70" s="56">
        <v>249.95684</v>
      </c>
    </row>
    <row r="71" spans="1:16" s="73" customFormat="1" x14ac:dyDescent="0.25">
      <c r="A71" s="67" t="s">
        <v>94</v>
      </c>
      <c r="B71" s="56">
        <v>33.069119999999998</v>
      </c>
      <c r="C71" s="56">
        <v>104.42292</v>
      </c>
      <c r="D71" s="56">
        <v>70.546279999999996</v>
      </c>
      <c r="E71" s="56">
        <v>98.13915999999999</v>
      </c>
      <c r="F71" s="56">
        <v>72.923760000000001</v>
      </c>
      <c r="G71" s="56">
        <v>79.085999999999999</v>
      </c>
      <c r="H71" s="56">
        <v>74.617199999999997</v>
      </c>
      <c r="I71" s="56">
        <v>55.526799999999994</v>
      </c>
      <c r="J71" s="56">
        <v>101.79848</v>
      </c>
      <c r="K71" s="56">
        <v>50.2348</v>
      </c>
      <c r="L71" s="56">
        <v>51.685200000000002</v>
      </c>
      <c r="M71" s="56">
        <v>74.332999999999998</v>
      </c>
      <c r="N71" s="56">
        <v>52.085039999999999</v>
      </c>
      <c r="O71" s="56">
        <v>0</v>
      </c>
      <c r="P71" s="56">
        <v>185.90404000000001</v>
      </c>
    </row>
    <row r="72" spans="1:16" s="73" customFormat="1" x14ac:dyDescent="0.25">
      <c r="A72" s="67" t="s">
        <v>95</v>
      </c>
      <c r="B72" s="56">
        <v>43.896160000000002</v>
      </c>
      <c r="C72" s="56">
        <v>75.418840000000003</v>
      </c>
      <c r="D72" s="56">
        <v>10.79176</v>
      </c>
      <c r="E72" s="56">
        <v>44.407719999999998</v>
      </c>
      <c r="F72" s="56">
        <v>57.765120000000003</v>
      </c>
      <c r="G72" s="56">
        <v>38.463039999999999</v>
      </c>
      <c r="H72" s="56">
        <v>30.43488</v>
      </c>
      <c r="I72" s="56">
        <v>32.506599999999999</v>
      </c>
      <c r="J72" s="56">
        <v>57.757280000000002</v>
      </c>
      <c r="K72" s="56">
        <v>49.397880000000001</v>
      </c>
      <c r="L72" s="56">
        <v>28.700279999999999</v>
      </c>
      <c r="M72" s="56">
        <v>41.973399999999998</v>
      </c>
      <c r="N72" s="56">
        <v>36.32076</v>
      </c>
      <c r="O72" s="56">
        <v>0</v>
      </c>
      <c r="P72" s="56">
        <v>116.61412</v>
      </c>
    </row>
    <row r="73" spans="1:16" s="73" customFormat="1" x14ac:dyDescent="0.25">
      <c r="A73" s="67" t="s">
        <v>96</v>
      </c>
      <c r="B73" s="56">
        <v>115.04612</v>
      </c>
      <c r="C73" s="56">
        <v>118.56824</v>
      </c>
      <c r="D73" s="56">
        <v>90.796999999999997</v>
      </c>
      <c r="E73" s="56">
        <v>96.871039999999994</v>
      </c>
      <c r="F73" s="56">
        <v>114.15823999999999</v>
      </c>
      <c r="G73" s="56">
        <v>66.20684</v>
      </c>
      <c r="H73" s="56">
        <v>7.6969199999999995</v>
      </c>
      <c r="I73" s="56">
        <v>100.23439999999999</v>
      </c>
      <c r="J73" s="56">
        <v>87.376799999999989</v>
      </c>
      <c r="K73" s="56">
        <v>63.570639999999997</v>
      </c>
      <c r="L73" s="56">
        <v>90.791120000000006</v>
      </c>
      <c r="M73" s="56">
        <v>85.887199999999993</v>
      </c>
      <c r="N73" s="56">
        <v>41.289359999999995</v>
      </c>
      <c r="O73" s="56">
        <v>0</v>
      </c>
      <c r="P73" s="56">
        <v>229.94915999999998</v>
      </c>
    </row>
    <row r="74" spans="1:16" s="73" customFormat="1" x14ac:dyDescent="0.25">
      <c r="A74" s="67" t="s">
        <v>97</v>
      </c>
      <c r="B74" s="56">
        <v>72.045680000000004</v>
      </c>
      <c r="C74" s="56">
        <v>86.210599999999999</v>
      </c>
      <c r="D74" s="56">
        <v>44.121559999999995</v>
      </c>
      <c r="E74" s="56">
        <v>101.90628</v>
      </c>
      <c r="F74" s="56">
        <v>67.131959999999992</v>
      </c>
      <c r="G74" s="56">
        <v>51.199120000000001</v>
      </c>
      <c r="H74" s="56">
        <v>103.51348</v>
      </c>
      <c r="I74" s="56">
        <v>49.315560000000005</v>
      </c>
      <c r="J74" s="56">
        <v>107.66475999999999</v>
      </c>
      <c r="K74" s="56">
        <v>96.845560000000006</v>
      </c>
      <c r="L74" s="56">
        <v>50.125040000000006</v>
      </c>
      <c r="M74" s="56">
        <v>81.865279999999998</v>
      </c>
      <c r="N74" s="56">
        <v>48.91572</v>
      </c>
      <c r="O74" s="56">
        <v>0</v>
      </c>
      <c r="P74" s="56">
        <v>208.23823999999999</v>
      </c>
    </row>
    <row r="75" spans="1:16" s="24" customFormat="1" ht="19.5" customHeight="1" x14ac:dyDescent="0.25">
      <c r="A75" s="107" t="s">
        <v>98</v>
      </c>
      <c r="B75" s="56">
        <v>347.56484</v>
      </c>
      <c r="C75" s="56">
        <v>876.46495999999991</v>
      </c>
      <c r="D75" s="56">
        <v>665.39648</v>
      </c>
      <c r="E75" s="56">
        <v>758.15152</v>
      </c>
      <c r="F75" s="56">
        <v>768.27296000000001</v>
      </c>
      <c r="G75" s="56">
        <v>656.36284000000001</v>
      </c>
      <c r="H75" s="56">
        <v>366.06920000000002</v>
      </c>
      <c r="I75" s="56">
        <v>645.22415999999998</v>
      </c>
      <c r="J75" s="56">
        <v>984.00623999999993</v>
      </c>
      <c r="K75" s="56">
        <v>587.83536000000004</v>
      </c>
      <c r="L75" s="56">
        <v>515.09388000000001</v>
      </c>
      <c r="M75" s="56">
        <v>588.34103999999991</v>
      </c>
      <c r="N75" s="56">
        <v>457.81288000000001</v>
      </c>
      <c r="O75" s="56">
        <v>126.98252000000001</v>
      </c>
      <c r="P75" s="56">
        <v>1256.84608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68.174679999999995</v>
      </c>
      <c r="C92" s="56">
        <v>180.31020000000001</v>
      </c>
      <c r="D92" s="56">
        <v>145.26736</v>
      </c>
      <c r="E92" s="56">
        <v>158.41504</v>
      </c>
      <c r="F92" s="56">
        <v>336.61824000000001</v>
      </c>
      <c r="G92" s="56">
        <v>120.36948</v>
      </c>
      <c r="H92" s="56">
        <v>148.60916</v>
      </c>
      <c r="I92" s="56">
        <v>292.41239999999999</v>
      </c>
      <c r="J92" s="56">
        <v>502.84192000000002</v>
      </c>
      <c r="K92" s="56">
        <v>330.99304000000001</v>
      </c>
      <c r="L92" s="56">
        <v>407.6114</v>
      </c>
      <c r="M92" s="56">
        <v>411.76659999999998</v>
      </c>
      <c r="N92" s="56">
        <v>207.28372000000002</v>
      </c>
      <c r="O92" s="56">
        <v>73.533320000000003</v>
      </c>
      <c r="P92" s="56">
        <v>739.24731999999995</v>
      </c>
    </row>
    <row r="93" spans="1:16" s="73" customFormat="1" x14ac:dyDescent="0.25">
      <c r="A93" s="67" t="s">
        <v>78</v>
      </c>
      <c r="B93" s="56">
        <v>35.813119999999998</v>
      </c>
      <c r="C93" s="56">
        <v>127.04524000000001</v>
      </c>
      <c r="D93" s="56">
        <v>103.35668</v>
      </c>
      <c r="E93" s="56">
        <v>0</v>
      </c>
      <c r="F93" s="56">
        <v>62.061440000000005</v>
      </c>
      <c r="G93" s="56">
        <v>90.452039999999997</v>
      </c>
      <c r="H93" s="56">
        <v>33.860959999999999</v>
      </c>
      <c r="I93" s="56">
        <v>87.886400000000009</v>
      </c>
      <c r="J93" s="56">
        <v>168.88535999999999</v>
      </c>
      <c r="K93" s="56">
        <v>161.62159999999997</v>
      </c>
      <c r="L93" s="56">
        <v>130.19104000000002</v>
      </c>
      <c r="M93" s="56">
        <v>132.58027999999999</v>
      </c>
      <c r="N93" s="56">
        <v>0</v>
      </c>
      <c r="O93" s="56">
        <v>0</v>
      </c>
      <c r="P93" s="56">
        <v>278.01816000000002</v>
      </c>
    </row>
    <row r="94" spans="1:16" s="73" customFormat="1" x14ac:dyDescent="0.25">
      <c r="A94" s="67" t="s">
        <v>79</v>
      </c>
      <c r="B94" s="56">
        <v>0</v>
      </c>
      <c r="C94" s="56">
        <v>35.089879999999994</v>
      </c>
      <c r="D94" s="56">
        <v>30.205559999999998</v>
      </c>
      <c r="E94" s="56">
        <v>54.725159999999995</v>
      </c>
      <c r="F94" s="56">
        <v>107.69024</v>
      </c>
      <c r="G94" s="56">
        <v>54.511520000000004</v>
      </c>
      <c r="H94" s="56">
        <v>32.92212</v>
      </c>
      <c r="I94" s="56">
        <v>0</v>
      </c>
      <c r="J94" s="56">
        <v>69.152719999999988</v>
      </c>
      <c r="K94" s="56">
        <v>132.75471999999999</v>
      </c>
      <c r="L94" s="56">
        <v>191.26464000000001</v>
      </c>
      <c r="M94" s="56">
        <v>156.38056</v>
      </c>
      <c r="N94" s="56">
        <v>80.642240000000001</v>
      </c>
      <c r="O94" s="56">
        <v>0</v>
      </c>
      <c r="P94" s="56">
        <v>257.42836</v>
      </c>
    </row>
    <row r="95" spans="1:16" s="73" customFormat="1" x14ac:dyDescent="0.25">
      <c r="A95" s="67" t="s">
        <v>80</v>
      </c>
      <c r="B95" s="56">
        <v>53.378640000000004</v>
      </c>
      <c r="C95" s="56">
        <v>106.4966</v>
      </c>
      <c r="D95" s="56">
        <v>85.312920000000005</v>
      </c>
      <c r="E95" s="56">
        <v>84.797440000000009</v>
      </c>
      <c r="F95" s="56">
        <v>94.901239999999987</v>
      </c>
      <c r="G95" s="56">
        <v>36.154160000000005</v>
      </c>
      <c r="H95" s="56">
        <v>50.428840000000001</v>
      </c>
      <c r="I95" s="56">
        <v>82.81</v>
      </c>
      <c r="J95" s="56">
        <v>216.39771999999999</v>
      </c>
      <c r="K95" s="56">
        <v>122.50392000000001</v>
      </c>
      <c r="L95" s="56">
        <v>173.54428000000001</v>
      </c>
      <c r="M95" s="56">
        <v>205.76863999999998</v>
      </c>
      <c r="N95" s="56">
        <v>78.062880000000007</v>
      </c>
      <c r="O95" s="56">
        <v>0</v>
      </c>
      <c r="P95" s="56">
        <v>329.07420000000002</v>
      </c>
    </row>
    <row r="96" spans="1:16" s="73" customFormat="1" x14ac:dyDescent="0.25">
      <c r="A96" s="67" t="s">
        <v>81</v>
      </c>
      <c r="B96" s="56">
        <v>0</v>
      </c>
      <c r="C96" s="56">
        <v>130.55363999999997</v>
      </c>
      <c r="D96" s="56">
        <v>57.851359999999993</v>
      </c>
      <c r="E96" s="56">
        <v>12.31664</v>
      </c>
      <c r="F96" s="56">
        <v>56.404879999999999</v>
      </c>
      <c r="G96" s="56">
        <v>38.386600000000001</v>
      </c>
      <c r="H96" s="56">
        <v>54.293959999999998</v>
      </c>
      <c r="I96" s="56">
        <v>0</v>
      </c>
      <c r="J96" s="56">
        <v>60.589480000000002</v>
      </c>
      <c r="K96" s="56">
        <v>107.69808</v>
      </c>
      <c r="L96" s="56">
        <v>147.62523999999999</v>
      </c>
      <c r="M96" s="56">
        <v>192.66211999999999</v>
      </c>
      <c r="N96" s="56">
        <v>52.618159999999996</v>
      </c>
      <c r="O96" s="56">
        <v>0</v>
      </c>
      <c r="P96" s="56">
        <v>257.93795999999998</v>
      </c>
    </row>
    <row r="97" spans="1:16" s="73" customFormat="1" x14ac:dyDescent="0.25">
      <c r="A97" s="67" t="s">
        <v>82</v>
      </c>
      <c r="B97" s="56">
        <v>31.720640000000003</v>
      </c>
      <c r="C97" s="56">
        <v>56.600879999999997</v>
      </c>
      <c r="D97" s="56">
        <v>36.381520000000002</v>
      </c>
      <c r="E97" s="56">
        <v>0</v>
      </c>
      <c r="F97" s="56">
        <v>88.094159999999988</v>
      </c>
      <c r="G97" s="56">
        <v>0</v>
      </c>
      <c r="H97" s="56">
        <v>44.57432</v>
      </c>
      <c r="I97" s="56">
        <v>49.44688</v>
      </c>
      <c r="J97" s="56">
        <v>91.287000000000006</v>
      </c>
      <c r="K97" s="56">
        <v>50.83652</v>
      </c>
      <c r="L97" s="56">
        <v>84.615160000000003</v>
      </c>
      <c r="M97" s="56">
        <v>132.36467999999999</v>
      </c>
      <c r="N97" s="56">
        <v>19.151160000000001</v>
      </c>
      <c r="O97" s="56">
        <v>0</v>
      </c>
      <c r="P97" s="56">
        <v>173.35415999999998</v>
      </c>
    </row>
    <row r="98" spans="1:16" s="73" customFormat="1" x14ac:dyDescent="0.25">
      <c r="A98" s="67" t="s">
        <v>83</v>
      </c>
      <c r="B98" s="56">
        <v>3.1928399999999999</v>
      </c>
      <c r="C98" s="56">
        <v>43.337560000000003</v>
      </c>
      <c r="D98" s="56">
        <v>35.285879999999999</v>
      </c>
      <c r="E98" s="56">
        <v>55.677720000000001</v>
      </c>
      <c r="F98" s="56">
        <v>52.618159999999996</v>
      </c>
      <c r="G98" s="56">
        <v>36.342320000000001</v>
      </c>
      <c r="H98" s="56">
        <v>120.72619999999999</v>
      </c>
      <c r="I98" s="56">
        <v>0</v>
      </c>
      <c r="J98" s="56">
        <v>60.656119999999994</v>
      </c>
      <c r="K98" s="56">
        <v>70.540400000000005</v>
      </c>
      <c r="L98" s="56">
        <v>111.32408</v>
      </c>
      <c r="M98" s="56">
        <v>168.35223999999999</v>
      </c>
      <c r="N98" s="56">
        <v>50.946279999999994</v>
      </c>
      <c r="O98" s="56">
        <v>0</v>
      </c>
      <c r="P98" s="56">
        <v>217.83047999999999</v>
      </c>
    </row>
    <row r="99" spans="1:16" s="73" customFormat="1" x14ac:dyDescent="0.25">
      <c r="A99" s="67" t="s">
        <v>84</v>
      </c>
      <c r="B99" s="56">
        <v>91.675080000000008</v>
      </c>
      <c r="C99" s="56">
        <v>15.881879999999999</v>
      </c>
      <c r="D99" s="56">
        <v>0</v>
      </c>
      <c r="E99" s="56">
        <v>0</v>
      </c>
      <c r="F99" s="56">
        <v>29.509759999999996</v>
      </c>
      <c r="G99" s="56">
        <v>7.7753199999999998</v>
      </c>
      <c r="H99" s="56">
        <v>0</v>
      </c>
      <c r="I99" s="56">
        <v>0</v>
      </c>
      <c r="J99" s="56">
        <v>22.688960000000002</v>
      </c>
      <c r="K99" s="56">
        <v>40.093759999999996</v>
      </c>
      <c r="L99" s="56">
        <v>36.471679999999999</v>
      </c>
      <c r="M99" s="56">
        <v>46.759719999999994</v>
      </c>
      <c r="N99" s="56">
        <v>13.93364</v>
      </c>
      <c r="O99" s="56">
        <v>0</v>
      </c>
      <c r="P99" s="56">
        <v>97.721679999999992</v>
      </c>
    </row>
    <row r="100" spans="1:16" s="73" customFormat="1" x14ac:dyDescent="0.25">
      <c r="A100" s="67" t="s">
        <v>85</v>
      </c>
      <c r="B100" s="56">
        <v>0</v>
      </c>
      <c r="C100" s="56">
        <v>48.837320000000005</v>
      </c>
      <c r="D100" s="56">
        <v>33.143599999999999</v>
      </c>
      <c r="E100" s="56">
        <v>0</v>
      </c>
      <c r="F100" s="56">
        <v>61.438159999999996</v>
      </c>
      <c r="G100" s="56">
        <v>0</v>
      </c>
      <c r="H100" s="56">
        <v>46.410839999999993</v>
      </c>
      <c r="I100" s="56">
        <v>0</v>
      </c>
      <c r="J100" s="56">
        <v>73.266760000000005</v>
      </c>
      <c r="K100" s="56">
        <v>39.815440000000002</v>
      </c>
      <c r="L100" s="56">
        <v>97.776560000000003</v>
      </c>
      <c r="M100" s="56">
        <v>110.49892</v>
      </c>
      <c r="N100" s="56">
        <v>19.41968</v>
      </c>
      <c r="O100" s="56">
        <v>0</v>
      </c>
      <c r="P100" s="56">
        <v>150.01643999999999</v>
      </c>
    </row>
    <row r="101" spans="1:16" s="73" customFormat="1" x14ac:dyDescent="0.25">
      <c r="A101" s="67" t="s">
        <v>86</v>
      </c>
      <c r="B101" s="56">
        <v>0</v>
      </c>
      <c r="C101" s="56">
        <v>194.41827999999998</v>
      </c>
      <c r="D101" s="56">
        <v>81.365479999999991</v>
      </c>
      <c r="E101" s="56">
        <v>56.526399999999995</v>
      </c>
      <c r="F101" s="56">
        <v>229.98835999999997</v>
      </c>
      <c r="G101" s="56">
        <v>101.22224</v>
      </c>
      <c r="H101" s="56">
        <v>147.1078</v>
      </c>
      <c r="I101" s="56">
        <v>196.32928000000001</v>
      </c>
      <c r="J101" s="56">
        <v>289.67428000000001</v>
      </c>
      <c r="K101" s="56">
        <v>216.51532</v>
      </c>
      <c r="L101" s="56">
        <v>350.48523999999998</v>
      </c>
      <c r="M101" s="56">
        <v>361.39655999999997</v>
      </c>
      <c r="N101" s="56">
        <v>229.50816</v>
      </c>
      <c r="O101" s="56">
        <v>0</v>
      </c>
      <c r="P101" s="56">
        <v>583.98983999999996</v>
      </c>
    </row>
    <row r="102" spans="1:16" s="73" customFormat="1" x14ac:dyDescent="0.25">
      <c r="A102" s="67" t="s">
        <v>87</v>
      </c>
      <c r="B102" s="56">
        <v>50.140720000000002</v>
      </c>
      <c r="C102" s="56">
        <v>87.753119999999996</v>
      </c>
      <c r="D102" s="56">
        <v>36.736279999999994</v>
      </c>
      <c r="E102" s="56">
        <v>11.22296</v>
      </c>
      <c r="F102" s="56">
        <v>44.588039999999999</v>
      </c>
      <c r="G102" s="56">
        <v>75.703040000000001</v>
      </c>
      <c r="H102" s="56">
        <v>75.597200000000001</v>
      </c>
      <c r="I102" s="56">
        <v>59.046959999999999</v>
      </c>
      <c r="J102" s="56">
        <v>119.24444</v>
      </c>
      <c r="K102" s="56">
        <v>118.28207999999999</v>
      </c>
      <c r="L102" s="56">
        <v>132.40976000000001</v>
      </c>
      <c r="M102" s="56">
        <v>154.71456000000001</v>
      </c>
      <c r="N102" s="56">
        <v>48.502159999999996</v>
      </c>
      <c r="O102" s="56">
        <v>0</v>
      </c>
      <c r="P102" s="56">
        <v>226.41528</v>
      </c>
    </row>
    <row r="103" spans="1:16" s="73" customFormat="1" x14ac:dyDescent="0.25">
      <c r="A103" s="67" t="s">
        <v>88</v>
      </c>
      <c r="B103" s="56">
        <v>0</v>
      </c>
      <c r="C103" s="56">
        <v>291.00315999999998</v>
      </c>
      <c r="D103" s="56">
        <v>217.41104000000001</v>
      </c>
      <c r="E103" s="56">
        <v>114.77564</v>
      </c>
      <c r="F103" s="56">
        <v>233.95344</v>
      </c>
      <c r="G103" s="56">
        <v>113.16452</v>
      </c>
      <c r="H103" s="56">
        <v>137.69784000000001</v>
      </c>
      <c r="I103" s="56">
        <v>163.1798</v>
      </c>
      <c r="J103" s="56">
        <v>384.43243999999999</v>
      </c>
      <c r="K103" s="56">
        <v>292.94159999999999</v>
      </c>
      <c r="L103" s="56">
        <v>341.73971999999998</v>
      </c>
      <c r="M103" s="56">
        <v>337.17683999999997</v>
      </c>
      <c r="N103" s="56">
        <v>177.35059999999999</v>
      </c>
      <c r="O103" s="56">
        <v>17.565519999999999</v>
      </c>
      <c r="P103" s="56">
        <v>606.55336</v>
      </c>
    </row>
    <row r="104" spans="1:16" s="73" customFormat="1" x14ac:dyDescent="0.25">
      <c r="A104" s="67" t="s">
        <v>89</v>
      </c>
      <c r="B104" s="56">
        <v>0</v>
      </c>
      <c r="C104" s="56">
        <v>104.12696</v>
      </c>
      <c r="D104" s="56">
        <v>50.66404</v>
      </c>
      <c r="E104" s="56">
        <v>0</v>
      </c>
      <c r="F104" s="56">
        <v>83.121639999999999</v>
      </c>
      <c r="G104" s="56">
        <v>77.4298</v>
      </c>
      <c r="H104" s="56">
        <v>0</v>
      </c>
      <c r="I104" s="56">
        <v>71.753640000000004</v>
      </c>
      <c r="J104" s="56">
        <v>116.19076</v>
      </c>
      <c r="K104" s="56">
        <v>122.43140000000001</v>
      </c>
      <c r="L104" s="56">
        <v>162.24879999999999</v>
      </c>
      <c r="M104" s="56">
        <v>144.95964000000001</v>
      </c>
      <c r="N104" s="56">
        <v>44.476320000000001</v>
      </c>
      <c r="O104" s="56">
        <v>0</v>
      </c>
      <c r="P104" s="56">
        <v>235.32739999999998</v>
      </c>
    </row>
    <row r="105" spans="1:16" s="73" customFormat="1" x14ac:dyDescent="0.25">
      <c r="A105" s="67" t="s">
        <v>90</v>
      </c>
      <c r="B105" s="56">
        <v>46.763640000000002</v>
      </c>
      <c r="C105" s="56">
        <v>50.264199999999995</v>
      </c>
      <c r="D105" s="56">
        <v>50.264199999999995</v>
      </c>
      <c r="E105" s="56">
        <v>0</v>
      </c>
      <c r="F105" s="56">
        <v>86.320359999999994</v>
      </c>
      <c r="G105" s="56">
        <v>41.032599999999995</v>
      </c>
      <c r="H105" s="56">
        <v>0</v>
      </c>
      <c r="I105" s="56">
        <v>41.089439999999996</v>
      </c>
      <c r="J105" s="56">
        <v>82.839399999999998</v>
      </c>
      <c r="K105" s="56">
        <v>84.379959999999997</v>
      </c>
      <c r="L105" s="56">
        <v>197.82868000000002</v>
      </c>
      <c r="M105" s="56">
        <v>231.48775999999998</v>
      </c>
      <c r="N105" s="56">
        <v>37.049879999999995</v>
      </c>
      <c r="O105" s="56">
        <v>0</v>
      </c>
      <c r="P105" s="56">
        <v>281.47167999999999</v>
      </c>
    </row>
    <row r="106" spans="1:16" s="73" customFormat="1" x14ac:dyDescent="0.25">
      <c r="A106" s="67" t="s">
        <v>91</v>
      </c>
      <c r="B106" s="56">
        <v>0</v>
      </c>
      <c r="C106" s="56">
        <v>105.81059999999999</v>
      </c>
      <c r="D106" s="56">
        <v>93.517480000000006</v>
      </c>
      <c r="E106" s="56">
        <v>40.001639999999995</v>
      </c>
      <c r="F106" s="56">
        <v>45.350480000000005</v>
      </c>
      <c r="G106" s="56">
        <v>0</v>
      </c>
      <c r="H106" s="56">
        <v>84.548519999999996</v>
      </c>
      <c r="I106" s="56">
        <v>0</v>
      </c>
      <c r="J106" s="56">
        <v>148.35827999999998</v>
      </c>
      <c r="K106" s="56">
        <v>45.777760000000001</v>
      </c>
      <c r="L106" s="56">
        <v>156.35312000000002</v>
      </c>
      <c r="M106" s="56">
        <v>149.53232</v>
      </c>
      <c r="N106" s="56">
        <v>68.98612</v>
      </c>
      <c r="O106" s="56">
        <v>0</v>
      </c>
      <c r="P106" s="56">
        <v>253.13791999999998</v>
      </c>
    </row>
    <row r="107" spans="1:16" s="73" customFormat="1" x14ac:dyDescent="0.25">
      <c r="A107" s="67" t="s">
        <v>92</v>
      </c>
      <c r="B107" s="56">
        <v>29.695959999999999</v>
      </c>
      <c r="C107" s="56">
        <v>72.371039999999994</v>
      </c>
      <c r="D107" s="56">
        <v>29.942919999999997</v>
      </c>
      <c r="E107" s="56">
        <v>49.42924</v>
      </c>
      <c r="F107" s="56">
        <v>84.726880000000008</v>
      </c>
      <c r="G107" s="56">
        <v>0</v>
      </c>
      <c r="H107" s="56">
        <v>116.98063999999999</v>
      </c>
      <c r="I107" s="56">
        <v>52.1066</v>
      </c>
      <c r="J107" s="56">
        <v>105.11676</v>
      </c>
      <c r="K107" s="56">
        <v>94.948279999999997</v>
      </c>
      <c r="L107" s="56">
        <v>98.407679999999999</v>
      </c>
      <c r="M107" s="56">
        <v>133.43680000000001</v>
      </c>
      <c r="N107" s="56">
        <v>50.21716</v>
      </c>
      <c r="O107" s="56">
        <v>0</v>
      </c>
      <c r="P107" s="56">
        <v>239.11803999999998</v>
      </c>
    </row>
    <row r="108" spans="1:16" s="73" customFormat="1" x14ac:dyDescent="0.25">
      <c r="A108" s="67" t="s">
        <v>93</v>
      </c>
      <c r="B108" s="56">
        <v>0</v>
      </c>
      <c r="C108" s="56">
        <v>43.900079999999996</v>
      </c>
      <c r="D108" s="56">
        <v>0</v>
      </c>
      <c r="E108" s="56">
        <v>0</v>
      </c>
      <c r="F108" s="56">
        <v>53.355119999999999</v>
      </c>
      <c r="G108" s="56">
        <v>85.583399999999997</v>
      </c>
      <c r="H108" s="56">
        <v>0</v>
      </c>
      <c r="I108" s="56">
        <v>0</v>
      </c>
      <c r="J108" s="56">
        <v>87.651200000000003</v>
      </c>
      <c r="K108" s="56">
        <v>95.29128</v>
      </c>
      <c r="L108" s="56">
        <v>137.935</v>
      </c>
      <c r="M108" s="56">
        <v>133.57988</v>
      </c>
      <c r="N108" s="56">
        <v>69.511400000000009</v>
      </c>
      <c r="O108" s="56">
        <v>0</v>
      </c>
      <c r="P108" s="56">
        <v>203.51855999999998</v>
      </c>
    </row>
    <row r="109" spans="1:16" s="73" customFormat="1" x14ac:dyDescent="0.25">
      <c r="A109" s="67" t="s">
        <v>94</v>
      </c>
      <c r="B109" s="56">
        <v>0</v>
      </c>
      <c r="C109" s="56">
        <v>55.254359999999998</v>
      </c>
      <c r="D109" s="56">
        <v>45.924759999999999</v>
      </c>
      <c r="E109" s="56">
        <v>11.340559999999998</v>
      </c>
      <c r="F109" s="56">
        <v>42.655480000000004</v>
      </c>
      <c r="G109" s="56">
        <v>17.81052</v>
      </c>
      <c r="H109" s="56">
        <v>17.059840000000001</v>
      </c>
      <c r="I109" s="56">
        <v>16.14452</v>
      </c>
      <c r="J109" s="56">
        <v>60.416999999999994</v>
      </c>
      <c r="K109" s="56">
        <v>79.948399999999992</v>
      </c>
      <c r="L109" s="56">
        <v>79.989559999999997</v>
      </c>
      <c r="M109" s="56">
        <v>126.23576000000001</v>
      </c>
      <c r="N109" s="56">
        <v>57.78472</v>
      </c>
      <c r="O109" s="56">
        <v>0</v>
      </c>
      <c r="P109" s="56">
        <v>167.13312000000002</v>
      </c>
    </row>
    <row r="110" spans="1:16" s="73" customFormat="1" x14ac:dyDescent="0.25">
      <c r="A110" s="67" t="s">
        <v>95</v>
      </c>
      <c r="B110" s="56">
        <v>0</v>
      </c>
      <c r="C110" s="56">
        <v>27.747720000000001</v>
      </c>
      <c r="D110" s="56">
        <v>0</v>
      </c>
      <c r="E110" s="56">
        <v>0</v>
      </c>
      <c r="F110" s="56">
        <v>33.551279999999998</v>
      </c>
      <c r="G110" s="56">
        <v>18.635679999999997</v>
      </c>
      <c r="H110" s="56">
        <v>7.0540400000000005</v>
      </c>
      <c r="I110" s="56">
        <v>8.6044</v>
      </c>
      <c r="J110" s="56">
        <v>40.434799999999996</v>
      </c>
      <c r="K110" s="56">
        <v>56.369600000000005</v>
      </c>
      <c r="L110" s="56">
        <v>48.823599999999999</v>
      </c>
      <c r="M110" s="56">
        <v>70.299319999999994</v>
      </c>
      <c r="N110" s="56">
        <v>12.830160000000001</v>
      </c>
      <c r="O110" s="56">
        <v>0</v>
      </c>
      <c r="P110" s="56">
        <v>97.310079999999999</v>
      </c>
    </row>
    <row r="111" spans="1:16" s="73" customFormat="1" x14ac:dyDescent="0.25">
      <c r="A111" s="67" t="s">
        <v>96</v>
      </c>
      <c r="B111" s="56">
        <v>5.8329599999999999</v>
      </c>
      <c r="C111" s="56">
        <v>45.55236</v>
      </c>
      <c r="D111" s="56">
        <v>17.08924</v>
      </c>
      <c r="E111" s="56">
        <v>42.775040000000004</v>
      </c>
      <c r="F111" s="56">
        <v>121.72972</v>
      </c>
      <c r="G111" s="56">
        <v>74.864159999999998</v>
      </c>
      <c r="H111" s="56">
        <v>48.063119999999998</v>
      </c>
      <c r="I111" s="56">
        <v>29.911559999999998</v>
      </c>
      <c r="J111" s="56">
        <v>105.91643999999999</v>
      </c>
      <c r="K111" s="56">
        <v>92.496319999999997</v>
      </c>
      <c r="L111" s="56">
        <v>94.754239999999996</v>
      </c>
      <c r="M111" s="56">
        <v>183.87543999999997</v>
      </c>
      <c r="N111" s="56">
        <v>50.891399999999997</v>
      </c>
      <c r="O111" s="56">
        <v>21.671720000000001</v>
      </c>
      <c r="P111" s="56">
        <v>240.43711999999999</v>
      </c>
    </row>
    <row r="112" spans="1:16" s="73" customFormat="1" x14ac:dyDescent="0.25">
      <c r="A112" s="67" t="s">
        <v>97</v>
      </c>
      <c r="B112" s="56">
        <v>0</v>
      </c>
      <c r="C112" s="56">
        <v>51.602879999999999</v>
      </c>
      <c r="D112" s="56">
        <v>0</v>
      </c>
      <c r="E112" s="56">
        <v>23.310280000000002</v>
      </c>
      <c r="F112" s="56">
        <v>71.459640000000007</v>
      </c>
      <c r="G112" s="56">
        <v>39.04712</v>
      </c>
      <c r="H112" s="56">
        <v>22.27148</v>
      </c>
      <c r="I112" s="56">
        <v>0</v>
      </c>
      <c r="J112" s="56">
        <v>93.497880000000009</v>
      </c>
      <c r="K112" s="56">
        <v>69.434960000000004</v>
      </c>
      <c r="L112" s="56">
        <v>112.01008</v>
      </c>
      <c r="M112" s="56">
        <v>100.46372</v>
      </c>
      <c r="N112" s="56">
        <v>25.987639999999999</v>
      </c>
      <c r="O112" s="56">
        <v>0</v>
      </c>
      <c r="P112" s="56">
        <v>177.76612</v>
      </c>
    </row>
    <row r="113" spans="1:16" s="24" customFormat="1" ht="21" customHeight="1" x14ac:dyDescent="0.25">
      <c r="A113" s="107" t="s">
        <v>98</v>
      </c>
      <c r="B113" s="56">
        <v>154.44799999999998</v>
      </c>
      <c r="C113" s="56">
        <v>502.60475999999994</v>
      </c>
      <c r="D113" s="56">
        <v>344.93060000000003</v>
      </c>
      <c r="E113" s="56">
        <v>247.79888</v>
      </c>
      <c r="F113" s="56">
        <v>555.76779999999997</v>
      </c>
      <c r="G113" s="56">
        <v>284.52731999999997</v>
      </c>
      <c r="H113" s="56">
        <v>342.88239999999996</v>
      </c>
      <c r="I113" s="56">
        <v>422.47995999999995</v>
      </c>
      <c r="J113" s="56">
        <v>812.98840000000007</v>
      </c>
      <c r="K113" s="56">
        <v>624.27959999999996</v>
      </c>
      <c r="L113" s="56">
        <v>824.16431999999998</v>
      </c>
      <c r="M113" s="56">
        <v>881.89807999999994</v>
      </c>
      <c r="N113" s="56">
        <v>410.87479999999999</v>
      </c>
      <c r="O113" s="56">
        <v>78.652839999999998</v>
      </c>
      <c r="P113" s="56">
        <v>1168.1913599999998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03" t="s">
        <v>46</v>
      </c>
      <c r="C4" s="304"/>
      <c r="D4" s="304"/>
      <c r="E4" s="102"/>
      <c r="F4" s="304" t="s">
        <v>307</v>
      </c>
      <c r="G4" s="304"/>
      <c r="H4" s="304"/>
      <c r="I4" s="20"/>
      <c r="J4" s="303" t="s">
        <v>430</v>
      </c>
      <c r="K4" s="304"/>
      <c r="L4" s="304"/>
      <c r="M4" s="102"/>
      <c r="N4" s="304" t="s">
        <v>308</v>
      </c>
      <c r="O4" s="304"/>
      <c r="P4" s="304"/>
      <c r="Q4" s="102"/>
      <c r="R4" s="303" t="s">
        <v>309</v>
      </c>
      <c r="S4" s="303"/>
      <c r="T4" s="303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1.9815599999999998</v>
      </c>
      <c r="C9" s="6">
        <v>3.6279599999999999</v>
      </c>
      <c r="D9" s="6">
        <v>4.1355999999999993</v>
      </c>
      <c r="E9" s="6"/>
      <c r="F9" s="6">
        <v>1.4386399999999999</v>
      </c>
      <c r="G9" s="6">
        <v>0</v>
      </c>
      <c r="H9" s="6">
        <v>1.4386399999999999</v>
      </c>
      <c r="I9" s="6"/>
      <c r="J9" s="6">
        <v>2.43432</v>
      </c>
      <c r="K9" s="6">
        <v>3.6279599999999999</v>
      </c>
      <c r="L9" s="6">
        <v>4.3747199999999999</v>
      </c>
      <c r="M9" s="6"/>
      <c r="N9" s="6">
        <v>0</v>
      </c>
      <c r="O9" s="6">
        <v>3.6005199999999999</v>
      </c>
      <c r="P9" s="6">
        <v>3.6005199999999999</v>
      </c>
      <c r="Q9" s="6"/>
      <c r="R9" s="6">
        <v>2.43432</v>
      </c>
      <c r="S9" s="6">
        <v>5.0705200000000001</v>
      </c>
      <c r="T9" s="6">
        <v>5.6212799999999996</v>
      </c>
    </row>
    <row r="10" spans="1:20" ht="12.75" customHeight="1" x14ac:dyDescent="0.25">
      <c r="A10" s="46" t="s">
        <v>20</v>
      </c>
      <c r="B10" s="6">
        <v>23.22992</v>
      </c>
      <c r="C10" s="6">
        <v>21.591359999999998</v>
      </c>
      <c r="D10" s="6">
        <v>31.557959999999998</v>
      </c>
      <c r="E10" s="6"/>
      <c r="F10" s="6">
        <v>6.1426400000000001</v>
      </c>
      <c r="G10" s="6">
        <v>8.8807599999999987</v>
      </c>
      <c r="H10" s="6">
        <v>10.58596</v>
      </c>
      <c r="I10" s="6"/>
      <c r="J10" s="6">
        <v>23.5886</v>
      </c>
      <c r="K10" s="6">
        <v>22.369479999999999</v>
      </c>
      <c r="L10" s="6">
        <v>32.488959999999999</v>
      </c>
      <c r="M10" s="6"/>
      <c r="N10" s="6">
        <v>5.5409199999999998</v>
      </c>
      <c r="O10" s="6">
        <v>9.8019600000000011</v>
      </c>
      <c r="P10" s="6">
        <v>11.209240000000001</v>
      </c>
      <c r="Q10" s="6"/>
      <c r="R10" s="6">
        <v>23.7454</v>
      </c>
      <c r="S10" s="6">
        <v>22.97316</v>
      </c>
      <c r="T10" s="6">
        <v>33.069119999999998</v>
      </c>
    </row>
    <row r="11" spans="1:20" ht="12.75" customHeight="1" x14ac:dyDescent="0.25">
      <c r="A11" s="46" t="s">
        <v>613</v>
      </c>
      <c r="B11" s="6">
        <v>3.0869999999999997</v>
      </c>
      <c r="C11" s="6">
        <v>0.78204000000000007</v>
      </c>
      <c r="D11" s="6">
        <v>3.1830400000000001</v>
      </c>
      <c r="E11" s="6"/>
      <c r="F11" s="6">
        <v>2.4441200000000003</v>
      </c>
      <c r="G11" s="6">
        <v>0</v>
      </c>
      <c r="H11" s="6">
        <v>2.4441200000000003</v>
      </c>
      <c r="I11" s="6"/>
      <c r="J11" s="6">
        <v>3.9121600000000001</v>
      </c>
      <c r="K11" s="6">
        <v>0.78204000000000007</v>
      </c>
      <c r="L11" s="6">
        <v>3.9886000000000004</v>
      </c>
      <c r="M11" s="6"/>
      <c r="N11" s="6">
        <v>0</v>
      </c>
      <c r="O11" s="6">
        <v>0</v>
      </c>
      <c r="P11" s="6">
        <v>0</v>
      </c>
      <c r="Q11" s="6"/>
      <c r="R11" s="6">
        <v>3.9121600000000001</v>
      </c>
      <c r="S11" s="6">
        <v>0.78204000000000007</v>
      </c>
      <c r="T11" s="6">
        <v>3.9886000000000004</v>
      </c>
    </row>
    <row r="12" spans="1:20" s="24" customFormat="1" ht="22.15" customHeight="1" x14ac:dyDescent="0.25">
      <c r="A12" s="107" t="s">
        <v>614</v>
      </c>
      <c r="B12" s="6">
        <v>23.516079999999999</v>
      </c>
      <c r="C12" s="6">
        <v>21.92456</v>
      </c>
      <c r="D12" s="6">
        <v>31.993079999999999</v>
      </c>
      <c r="E12" s="6"/>
      <c r="F12" s="6">
        <v>6.7090800000000002</v>
      </c>
      <c r="G12" s="6">
        <v>8.8807599999999987</v>
      </c>
      <c r="H12" s="6">
        <v>10.881919999999999</v>
      </c>
      <c r="I12" s="6"/>
      <c r="J12" s="6">
        <v>24.039400000000001</v>
      </c>
      <c r="K12" s="6">
        <v>22.685040000000001</v>
      </c>
      <c r="L12" s="6">
        <v>33.037760000000006</v>
      </c>
      <c r="M12" s="6"/>
      <c r="N12" s="6">
        <v>5.5409199999999998</v>
      </c>
      <c r="O12" s="6">
        <v>10.42132</v>
      </c>
      <c r="P12" s="6">
        <v>11.756080000000001</v>
      </c>
      <c r="Q12" s="6"/>
      <c r="R12" s="6">
        <v>24.19032</v>
      </c>
      <c r="S12" s="6">
        <v>23.549400000000002</v>
      </c>
      <c r="T12" s="6">
        <v>33.786479999999997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23.516079999999999</v>
      </c>
      <c r="C15" s="6">
        <v>21.92456</v>
      </c>
      <c r="D15" s="6">
        <v>31.993079999999999</v>
      </c>
      <c r="E15" s="6"/>
      <c r="F15" s="6">
        <v>6.7090800000000002</v>
      </c>
      <c r="G15" s="6">
        <v>8.8807599999999987</v>
      </c>
      <c r="H15" s="6">
        <v>10.881919999999999</v>
      </c>
      <c r="I15" s="6"/>
      <c r="J15" s="6">
        <v>24.039400000000001</v>
      </c>
      <c r="K15" s="6">
        <v>22.685040000000001</v>
      </c>
      <c r="L15" s="6">
        <v>33.037760000000006</v>
      </c>
      <c r="M15" s="6"/>
      <c r="N15" s="6">
        <v>5.5409199999999998</v>
      </c>
      <c r="O15" s="6">
        <v>10.42132</v>
      </c>
      <c r="P15" s="6">
        <v>11.756080000000001</v>
      </c>
      <c r="Q15" s="6"/>
      <c r="R15" s="6">
        <v>24.19032</v>
      </c>
      <c r="S15" s="6">
        <v>23.549400000000002</v>
      </c>
      <c r="T15" s="6">
        <v>33.786479999999997</v>
      </c>
    </row>
    <row r="16" spans="1:20" ht="12.75" customHeight="1" x14ac:dyDescent="0.25">
      <c r="A16" s="3" t="s">
        <v>52</v>
      </c>
      <c r="B16" s="6">
        <v>23.516079999999999</v>
      </c>
      <c r="C16" s="6">
        <v>21.92456</v>
      </c>
      <c r="D16" s="6">
        <v>31.993079999999999</v>
      </c>
      <c r="E16" s="6"/>
      <c r="F16" s="6">
        <v>6.7090800000000002</v>
      </c>
      <c r="G16" s="6">
        <v>8.8807599999999987</v>
      </c>
      <c r="H16" s="6">
        <v>10.881919999999999</v>
      </c>
      <c r="I16" s="6"/>
      <c r="J16" s="6">
        <v>24.039400000000001</v>
      </c>
      <c r="K16" s="6">
        <v>22.685040000000001</v>
      </c>
      <c r="L16" s="6">
        <v>33.037760000000006</v>
      </c>
      <c r="M16" s="6"/>
      <c r="N16" s="6">
        <v>5.5409199999999998</v>
      </c>
      <c r="O16" s="6">
        <v>10.42132</v>
      </c>
      <c r="P16" s="6">
        <v>11.756080000000001</v>
      </c>
      <c r="Q16" s="6"/>
      <c r="R16" s="6">
        <v>24.19032</v>
      </c>
      <c r="S16" s="6">
        <v>23.549400000000002</v>
      </c>
      <c r="T16" s="6">
        <v>33.786479999999997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4" t="s">
        <v>725</v>
      </c>
      <c r="B2" s="3" t="s">
        <v>433</v>
      </c>
    </row>
    <row r="3" spans="1:12" ht="13" x14ac:dyDescent="0.3">
      <c r="A3" s="4" t="s">
        <v>726</v>
      </c>
      <c r="B3" s="3" t="s">
        <v>434</v>
      </c>
    </row>
    <row r="4" spans="1:12" x14ac:dyDescent="0.25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05" t="s">
        <v>727</v>
      </c>
      <c r="C5" s="306"/>
      <c r="D5" s="306"/>
      <c r="E5" s="166"/>
      <c r="F5" s="306" t="s">
        <v>435</v>
      </c>
      <c r="G5" s="306"/>
      <c r="H5" s="306"/>
      <c r="J5" s="305" t="s">
        <v>436</v>
      </c>
      <c r="K5" s="306"/>
      <c r="L5" s="306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32.345880000000001</v>
      </c>
      <c r="C10" s="6">
        <v>27.14404</v>
      </c>
      <c r="D10" s="6">
        <v>21.714840000000002</v>
      </c>
      <c r="E10" s="6"/>
      <c r="F10" s="6">
        <v>32.345880000000001</v>
      </c>
      <c r="G10" s="6">
        <v>0</v>
      </c>
      <c r="H10" s="6">
        <v>16.838359999999998</v>
      </c>
      <c r="I10" s="6"/>
      <c r="J10" s="6">
        <v>0</v>
      </c>
      <c r="K10" s="6">
        <v>27.14404</v>
      </c>
      <c r="L10" s="6">
        <v>21.385559999999998</v>
      </c>
    </row>
    <row r="11" spans="1:12" ht="12.75" customHeight="1" x14ac:dyDescent="0.25">
      <c r="A11" s="46" t="s">
        <v>20</v>
      </c>
      <c r="B11" s="6">
        <v>1.4170799999999999</v>
      </c>
      <c r="C11" s="6">
        <v>2.2050000000000001</v>
      </c>
      <c r="D11" s="6">
        <v>1.2896799999999999</v>
      </c>
      <c r="E11" s="6"/>
      <c r="F11" s="6">
        <v>1.10544</v>
      </c>
      <c r="G11" s="6">
        <v>1.7267600000000001</v>
      </c>
      <c r="H11" s="6">
        <v>0.98783999999999994</v>
      </c>
      <c r="I11" s="6"/>
      <c r="J11" s="6">
        <v>0.97411999999999999</v>
      </c>
      <c r="K11" s="6">
        <v>1.74244</v>
      </c>
      <c r="L11" s="6">
        <v>0.98980000000000001</v>
      </c>
    </row>
    <row r="12" spans="1:12" ht="12.75" customHeight="1" x14ac:dyDescent="0.25">
      <c r="A12" s="46" t="s">
        <v>613</v>
      </c>
      <c r="B12" s="6">
        <v>18.866959999999999</v>
      </c>
      <c r="C12" s="6">
        <v>0</v>
      </c>
      <c r="D12" s="6">
        <v>17.900679999999998</v>
      </c>
      <c r="E12" s="6"/>
      <c r="F12" s="6">
        <v>18.866959999999999</v>
      </c>
      <c r="G12" s="6">
        <v>0</v>
      </c>
      <c r="H12" s="6">
        <v>17.900679999999998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5">
      <c r="A13" s="107" t="s">
        <v>614</v>
      </c>
      <c r="B13" s="6">
        <v>1.44648</v>
      </c>
      <c r="C13" s="6">
        <v>2.2304799999999996</v>
      </c>
      <c r="D13" s="6">
        <v>1.30732</v>
      </c>
      <c r="E13" s="6"/>
      <c r="F13" s="6">
        <v>1.17208</v>
      </c>
      <c r="G13" s="6">
        <v>1.70912</v>
      </c>
      <c r="H13" s="6">
        <v>0.99372000000000005</v>
      </c>
      <c r="I13" s="6"/>
      <c r="J13" s="6">
        <v>0.95255999999999996</v>
      </c>
      <c r="K13" s="6">
        <v>1.8051600000000001</v>
      </c>
      <c r="L13" s="6">
        <v>1.01332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1.44648</v>
      </c>
      <c r="C16" s="6">
        <v>2.2304799999999996</v>
      </c>
      <c r="D16" s="6">
        <v>1.30732</v>
      </c>
      <c r="E16" s="6"/>
      <c r="F16" s="6">
        <v>1.17208</v>
      </c>
      <c r="G16" s="6">
        <v>1.70912</v>
      </c>
      <c r="H16" s="6">
        <v>0.99372000000000005</v>
      </c>
      <c r="I16" s="6"/>
      <c r="J16" s="6">
        <v>0.95255999999999996</v>
      </c>
      <c r="K16" s="6">
        <v>1.8051600000000001</v>
      </c>
      <c r="L16" s="6">
        <v>1.01332</v>
      </c>
    </row>
    <row r="17" spans="1:12" ht="12.75" customHeight="1" x14ac:dyDescent="0.25">
      <c r="A17" s="3" t="s">
        <v>52</v>
      </c>
      <c r="B17" s="6">
        <v>1.44648</v>
      </c>
      <c r="C17" s="6">
        <v>2.2304799999999996</v>
      </c>
      <c r="D17" s="6">
        <v>1.30732</v>
      </c>
      <c r="E17" s="6"/>
      <c r="F17" s="6">
        <v>1.17208</v>
      </c>
      <c r="G17" s="6">
        <v>1.70912</v>
      </c>
      <c r="H17" s="6">
        <v>0.99372000000000005</v>
      </c>
      <c r="I17" s="6"/>
      <c r="J17" s="6">
        <v>0.95255999999999996</v>
      </c>
      <c r="K17" s="6">
        <v>1.8051600000000001</v>
      </c>
      <c r="L17" s="6">
        <v>1.01332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160" t="s">
        <v>630</v>
      </c>
      <c r="C1" s="235" t="s">
        <v>486</v>
      </c>
    </row>
    <row r="2" spans="1:12" ht="13" x14ac:dyDescent="0.25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1092</v>
      </c>
      <c r="D11" s="261">
        <v>921</v>
      </c>
      <c r="E11" s="261">
        <v>1350</v>
      </c>
      <c r="F11" s="261">
        <v>34</v>
      </c>
      <c r="G11" s="261">
        <v>2476</v>
      </c>
      <c r="H11" s="261"/>
      <c r="I11" s="261">
        <v>40</v>
      </c>
      <c r="J11" s="261">
        <v>157</v>
      </c>
      <c r="K11" s="261">
        <v>48</v>
      </c>
      <c r="L11" s="261">
        <v>245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18052</v>
      </c>
      <c r="D12" s="261">
        <v>17259</v>
      </c>
      <c r="E12" s="261">
        <v>822</v>
      </c>
      <c r="F12" s="261">
        <v>3</v>
      </c>
      <c r="G12" s="261">
        <v>18877</v>
      </c>
      <c r="H12" s="261"/>
      <c r="I12" s="261">
        <v>66</v>
      </c>
      <c r="J12" s="261">
        <v>29</v>
      </c>
      <c r="K12" s="261">
        <v>1</v>
      </c>
      <c r="L12" s="261">
        <v>96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9225</v>
      </c>
      <c r="D13" s="261">
        <v>8884</v>
      </c>
      <c r="E13" s="261">
        <v>375</v>
      </c>
      <c r="F13" s="261">
        <v>0</v>
      </c>
      <c r="G13" s="261">
        <v>9601</v>
      </c>
      <c r="H13" s="261"/>
      <c r="I13" s="261">
        <v>30</v>
      </c>
      <c r="J13" s="261">
        <v>5</v>
      </c>
      <c r="K13" s="261">
        <v>0</v>
      </c>
      <c r="L13" s="261">
        <v>35</v>
      </c>
    </row>
    <row r="14" spans="1:12" s="262" customFormat="1" x14ac:dyDescent="0.25">
      <c r="A14" s="277" t="s">
        <v>675</v>
      </c>
      <c r="B14" s="279" t="s">
        <v>56</v>
      </c>
      <c r="C14" s="261">
        <v>8713</v>
      </c>
      <c r="D14" s="261">
        <v>8151</v>
      </c>
      <c r="E14" s="261">
        <v>2444</v>
      </c>
      <c r="F14" s="261">
        <v>31</v>
      </c>
      <c r="G14" s="261">
        <v>11188</v>
      </c>
      <c r="H14" s="261"/>
      <c r="I14" s="261">
        <v>21</v>
      </c>
      <c r="J14" s="261">
        <v>54</v>
      </c>
      <c r="K14" s="261">
        <v>0</v>
      </c>
      <c r="L14" s="261">
        <v>76</v>
      </c>
    </row>
    <row r="15" spans="1:12" x14ac:dyDescent="0.25">
      <c r="A15" s="280" t="s">
        <v>676</v>
      </c>
      <c r="B15" s="279" t="s">
        <v>64</v>
      </c>
      <c r="C15" s="261">
        <v>14175</v>
      </c>
      <c r="D15" s="261">
        <v>12999</v>
      </c>
      <c r="E15" s="261">
        <v>1955</v>
      </c>
      <c r="F15" s="261">
        <v>48</v>
      </c>
      <c r="G15" s="261">
        <v>16179</v>
      </c>
      <c r="H15" s="261"/>
      <c r="I15" s="261">
        <v>112</v>
      </c>
      <c r="J15" s="261">
        <v>206</v>
      </c>
      <c r="K15" s="261">
        <v>8</v>
      </c>
      <c r="L15" s="261">
        <v>326</v>
      </c>
    </row>
    <row r="16" spans="1:12" x14ac:dyDescent="0.25">
      <c r="A16" s="277" t="s">
        <v>677</v>
      </c>
      <c r="B16" s="279" t="s">
        <v>678</v>
      </c>
      <c r="C16" s="261">
        <v>7071</v>
      </c>
      <c r="D16" s="261">
        <v>6353</v>
      </c>
      <c r="E16" s="261">
        <v>521</v>
      </c>
      <c r="F16" s="261">
        <v>0</v>
      </c>
      <c r="G16" s="261">
        <v>7592</v>
      </c>
      <c r="H16" s="261"/>
      <c r="I16" s="261">
        <v>160</v>
      </c>
      <c r="J16" s="261">
        <v>22</v>
      </c>
      <c r="K16" s="261">
        <v>0</v>
      </c>
      <c r="L16" s="261">
        <v>183</v>
      </c>
    </row>
    <row r="17" spans="1:12" s="262" customFormat="1" x14ac:dyDescent="0.25">
      <c r="A17" s="277" t="s">
        <v>679</v>
      </c>
      <c r="B17" s="279" t="s">
        <v>680</v>
      </c>
      <c r="C17" s="261">
        <v>3609</v>
      </c>
      <c r="D17" s="261">
        <v>2680</v>
      </c>
      <c r="E17" s="261">
        <v>774</v>
      </c>
      <c r="F17" s="261">
        <v>44</v>
      </c>
      <c r="G17" s="261">
        <v>4427</v>
      </c>
      <c r="H17" s="261"/>
      <c r="I17" s="261">
        <v>171</v>
      </c>
      <c r="J17" s="261">
        <v>25</v>
      </c>
      <c r="K17" s="261">
        <v>3</v>
      </c>
      <c r="L17" s="261">
        <v>199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8691</v>
      </c>
      <c r="D18" s="261">
        <v>8414</v>
      </c>
      <c r="E18" s="261">
        <v>1128</v>
      </c>
      <c r="F18" s="261">
        <v>0</v>
      </c>
      <c r="G18" s="261">
        <v>9819</v>
      </c>
      <c r="H18" s="261"/>
      <c r="I18" s="261">
        <v>31</v>
      </c>
      <c r="J18" s="261">
        <v>93</v>
      </c>
      <c r="K18" s="261">
        <v>0</v>
      </c>
      <c r="L18" s="261">
        <v>124</v>
      </c>
    </row>
    <row r="19" spans="1:12" ht="13.5" customHeight="1" x14ac:dyDescent="0.25">
      <c r="A19" s="277" t="s">
        <v>683</v>
      </c>
      <c r="B19" s="94" t="s">
        <v>57</v>
      </c>
      <c r="C19" s="261">
        <v>26883</v>
      </c>
      <c r="D19" s="261">
        <v>23983</v>
      </c>
      <c r="E19" s="261">
        <v>4578</v>
      </c>
      <c r="F19" s="261">
        <v>36</v>
      </c>
      <c r="G19" s="261">
        <v>31497</v>
      </c>
      <c r="H19" s="261"/>
      <c r="I19" s="261">
        <v>210</v>
      </c>
      <c r="J19" s="261">
        <v>123</v>
      </c>
      <c r="K19" s="261">
        <v>18</v>
      </c>
      <c r="L19" s="261">
        <v>351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14194</v>
      </c>
      <c r="D20" s="261">
        <v>13279</v>
      </c>
      <c r="E20" s="261">
        <v>0</v>
      </c>
      <c r="F20" s="261">
        <v>0</v>
      </c>
      <c r="G20" s="261">
        <v>14194</v>
      </c>
      <c r="H20" s="261"/>
      <c r="I20" s="261">
        <v>179</v>
      </c>
      <c r="J20" s="261">
        <v>1</v>
      </c>
      <c r="K20" s="261">
        <v>0</v>
      </c>
      <c r="L20" s="261">
        <v>179</v>
      </c>
    </row>
    <row r="21" spans="1:12" s="262" customFormat="1" x14ac:dyDescent="0.25">
      <c r="A21" s="277" t="s">
        <v>323</v>
      </c>
      <c r="B21" s="85" t="s">
        <v>686</v>
      </c>
      <c r="C21" s="261">
        <v>17225</v>
      </c>
      <c r="D21" s="261">
        <v>15006</v>
      </c>
      <c r="E21" s="261">
        <v>374</v>
      </c>
      <c r="F21" s="261">
        <v>0</v>
      </c>
      <c r="G21" s="261">
        <v>17599</v>
      </c>
      <c r="H21" s="261"/>
      <c r="I21" s="261">
        <v>213</v>
      </c>
      <c r="J21" s="261">
        <v>26</v>
      </c>
      <c r="K21" s="261">
        <v>0</v>
      </c>
      <c r="L21" s="261">
        <v>239</v>
      </c>
    </row>
    <row r="22" spans="1:12" s="262" customFormat="1" x14ac:dyDescent="0.25">
      <c r="A22" s="277" t="s">
        <v>687</v>
      </c>
      <c r="B22" s="263" t="s">
        <v>58</v>
      </c>
      <c r="C22" s="261">
        <v>21819</v>
      </c>
      <c r="D22" s="261">
        <v>18977</v>
      </c>
      <c r="E22" s="261">
        <v>500</v>
      </c>
      <c r="F22" s="261">
        <v>1</v>
      </c>
      <c r="G22" s="261">
        <v>22319</v>
      </c>
      <c r="H22" s="261"/>
      <c r="I22" s="261">
        <v>604</v>
      </c>
      <c r="J22" s="261">
        <v>54</v>
      </c>
      <c r="K22" s="261">
        <v>12</v>
      </c>
      <c r="L22" s="261">
        <v>671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4747</v>
      </c>
      <c r="D23" s="261">
        <v>4008</v>
      </c>
      <c r="E23" s="261">
        <v>1322</v>
      </c>
      <c r="F23" s="261">
        <v>5</v>
      </c>
      <c r="G23" s="261">
        <v>6074</v>
      </c>
      <c r="H23" s="261"/>
      <c r="I23" s="261">
        <v>233</v>
      </c>
      <c r="J23" s="261">
        <v>225</v>
      </c>
      <c r="K23" s="261">
        <v>0</v>
      </c>
      <c r="L23" s="261">
        <v>457</v>
      </c>
    </row>
    <row r="24" spans="1:12" s="262" customFormat="1" ht="19.5" customHeight="1" x14ac:dyDescent="0.25">
      <c r="A24" s="277"/>
      <c r="B24" s="283" t="s">
        <v>45</v>
      </c>
      <c r="C24" s="261">
        <v>309</v>
      </c>
      <c r="D24" s="261">
        <v>278</v>
      </c>
      <c r="E24" s="261">
        <v>36</v>
      </c>
      <c r="F24" s="261">
        <v>0</v>
      </c>
      <c r="G24" s="261">
        <v>345</v>
      </c>
      <c r="H24" s="261"/>
      <c r="I24" s="261">
        <v>6</v>
      </c>
      <c r="J24" s="261">
        <v>9</v>
      </c>
      <c r="K24" s="261">
        <v>0</v>
      </c>
      <c r="L24" s="261">
        <v>16</v>
      </c>
    </row>
    <row r="25" spans="1:12" x14ac:dyDescent="0.25">
      <c r="A25" s="282"/>
      <c r="B25" s="283" t="s">
        <v>4</v>
      </c>
      <c r="C25" s="261">
        <v>146579</v>
      </c>
      <c r="D25" s="261">
        <v>132309</v>
      </c>
      <c r="E25" s="261">
        <v>15804</v>
      </c>
      <c r="F25" s="261">
        <v>202</v>
      </c>
      <c r="G25" s="261">
        <v>162585</v>
      </c>
      <c r="H25" s="261"/>
      <c r="I25" s="261">
        <v>2047</v>
      </c>
      <c r="J25" s="261">
        <v>1022</v>
      </c>
      <c r="K25" s="261">
        <v>92</v>
      </c>
      <c r="L25" s="261">
        <v>3162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777</v>
      </c>
      <c r="D38" s="261">
        <v>669</v>
      </c>
      <c r="E38" s="261">
        <v>1066</v>
      </c>
      <c r="F38" s="261">
        <v>21</v>
      </c>
      <c r="G38" s="261">
        <v>1865</v>
      </c>
      <c r="H38" s="261"/>
      <c r="I38" s="261">
        <v>11</v>
      </c>
      <c r="J38" s="261">
        <v>140</v>
      </c>
      <c r="K38" s="261">
        <v>48</v>
      </c>
      <c r="L38" s="261">
        <v>199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13578</v>
      </c>
      <c r="D39" s="261">
        <v>13126</v>
      </c>
      <c r="E39" s="261">
        <v>669</v>
      </c>
      <c r="F39" s="261">
        <v>0</v>
      </c>
      <c r="G39" s="261">
        <v>14247</v>
      </c>
      <c r="H39" s="261"/>
      <c r="I39" s="261">
        <v>57</v>
      </c>
      <c r="J39" s="261">
        <v>21</v>
      </c>
      <c r="K39" s="261">
        <v>1</v>
      </c>
      <c r="L39" s="261">
        <v>79</v>
      </c>
    </row>
    <row r="40" spans="1:12" ht="13" x14ac:dyDescent="0.25">
      <c r="A40" s="278" t="s">
        <v>673</v>
      </c>
      <c r="B40" s="284" t="s">
        <v>674</v>
      </c>
      <c r="C40" s="261">
        <v>7211</v>
      </c>
      <c r="D40" s="261">
        <v>6971</v>
      </c>
      <c r="E40" s="261">
        <v>348</v>
      </c>
      <c r="F40" s="261">
        <v>0</v>
      </c>
      <c r="G40" s="261">
        <v>7560</v>
      </c>
      <c r="H40" s="261"/>
      <c r="I40" s="261">
        <v>22</v>
      </c>
      <c r="J40" s="261">
        <v>5</v>
      </c>
      <c r="K40" s="261">
        <v>0</v>
      </c>
      <c r="L40" s="261">
        <v>27</v>
      </c>
    </row>
    <row r="41" spans="1:12" x14ac:dyDescent="0.25">
      <c r="A41" s="277" t="s">
        <v>675</v>
      </c>
      <c r="B41" s="279" t="s">
        <v>56</v>
      </c>
      <c r="C41" s="261">
        <v>7552</v>
      </c>
      <c r="D41" s="261">
        <v>7038</v>
      </c>
      <c r="E41" s="261">
        <v>2378</v>
      </c>
      <c r="F41" s="261">
        <v>31</v>
      </c>
      <c r="G41" s="261">
        <v>9961</v>
      </c>
      <c r="H41" s="261"/>
      <c r="I41" s="261">
        <v>7</v>
      </c>
      <c r="J41" s="261">
        <v>54</v>
      </c>
      <c r="K41" s="261">
        <v>0</v>
      </c>
      <c r="L41" s="261">
        <v>61</v>
      </c>
    </row>
    <row r="42" spans="1:12" s="262" customFormat="1" x14ac:dyDescent="0.25">
      <c r="A42" s="280" t="s">
        <v>676</v>
      </c>
      <c r="B42" s="279" t="s">
        <v>64</v>
      </c>
      <c r="C42" s="261">
        <v>8682</v>
      </c>
      <c r="D42" s="261">
        <v>8011</v>
      </c>
      <c r="E42" s="261">
        <v>1385</v>
      </c>
      <c r="F42" s="261">
        <v>28</v>
      </c>
      <c r="G42" s="261">
        <v>10095</v>
      </c>
      <c r="H42" s="261"/>
      <c r="I42" s="261">
        <v>47</v>
      </c>
      <c r="J42" s="261">
        <v>155</v>
      </c>
      <c r="K42" s="261">
        <v>4</v>
      </c>
      <c r="L42" s="261">
        <v>206</v>
      </c>
    </row>
    <row r="43" spans="1:12" s="262" customFormat="1" x14ac:dyDescent="0.25">
      <c r="A43" s="277" t="s">
        <v>677</v>
      </c>
      <c r="B43" s="279" t="s">
        <v>678</v>
      </c>
      <c r="C43" s="261">
        <v>5561</v>
      </c>
      <c r="D43" s="261">
        <v>4978</v>
      </c>
      <c r="E43" s="261">
        <v>509</v>
      </c>
      <c r="F43" s="261">
        <v>0</v>
      </c>
      <c r="G43" s="261">
        <v>6070</v>
      </c>
      <c r="H43" s="261"/>
      <c r="I43" s="261">
        <v>128</v>
      </c>
      <c r="J43" s="261">
        <v>19</v>
      </c>
      <c r="K43" s="261">
        <v>0</v>
      </c>
      <c r="L43" s="261">
        <v>147</v>
      </c>
    </row>
    <row r="44" spans="1:12" x14ac:dyDescent="0.25">
      <c r="A44" s="277" t="s">
        <v>679</v>
      </c>
      <c r="B44" s="279" t="s">
        <v>680</v>
      </c>
      <c r="C44" s="261">
        <v>1918</v>
      </c>
      <c r="D44" s="261">
        <v>1437</v>
      </c>
      <c r="E44" s="261">
        <v>489</v>
      </c>
      <c r="F44" s="261">
        <v>44</v>
      </c>
      <c r="G44" s="261">
        <v>2451</v>
      </c>
      <c r="H44" s="261"/>
      <c r="I44" s="261">
        <v>63</v>
      </c>
      <c r="J44" s="261">
        <v>21</v>
      </c>
      <c r="K44" s="261">
        <v>1</v>
      </c>
      <c r="L44" s="261">
        <v>85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6077</v>
      </c>
      <c r="D45" s="261">
        <v>5864</v>
      </c>
      <c r="E45" s="261">
        <v>913</v>
      </c>
      <c r="F45" s="261">
        <v>0</v>
      </c>
      <c r="G45" s="261">
        <v>6990</v>
      </c>
      <c r="H45" s="261"/>
      <c r="I45" s="261">
        <v>14</v>
      </c>
      <c r="J45" s="261">
        <v>54</v>
      </c>
      <c r="K45" s="261">
        <v>0</v>
      </c>
      <c r="L45" s="261">
        <v>69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15010</v>
      </c>
      <c r="D46" s="261">
        <v>13451</v>
      </c>
      <c r="E46" s="261">
        <v>3043</v>
      </c>
      <c r="F46" s="261">
        <v>36</v>
      </c>
      <c r="G46" s="261">
        <v>18089</v>
      </c>
      <c r="H46" s="261"/>
      <c r="I46" s="261">
        <v>111</v>
      </c>
      <c r="J46" s="261">
        <v>81</v>
      </c>
      <c r="K46" s="261">
        <v>9</v>
      </c>
      <c r="L46" s="261">
        <v>201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5964</v>
      </c>
      <c r="D47" s="261">
        <v>5665</v>
      </c>
      <c r="E47" s="261">
        <v>0</v>
      </c>
      <c r="F47" s="261">
        <v>0</v>
      </c>
      <c r="G47" s="261">
        <v>5964</v>
      </c>
      <c r="H47" s="261"/>
      <c r="I47" s="261">
        <v>90</v>
      </c>
      <c r="J47" s="261">
        <v>1</v>
      </c>
      <c r="K47" s="261">
        <v>0</v>
      </c>
      <c r="L47" s="261">
        <v>90</v>
      </c>
    </row>
    <row r="48" spans="1:12" s="262" customFormat="1" x14ac:dyDescent="0.25">
      <c r="A48" s="277" t="s">
        <v>323</v>
      </c>
      <c r="B48" s="85" t="s">
        <v>686</v>
      </c>
      <c r="C48" s="261">
        <v>4799</v>
      </c>
      <c r="D48" s="261">
        <v>4033</v>
      </c>
      <c r="E48" s="261">
        <v>130</v>
      </c>
      <c r="F48" s="261">
        <v>0</v>
      </c>
      <c r="G48" s="261">
        <v>4929</v>
      </c>
      <c r="H48" s="261"/>
      <c r="I48" s="261">
        <v>99</v>
      </c>
      <c r="J48" s="261">
        <v>20</v>
      </c>
      <c r="K48" s="261">
        <v>0</v>
      </c>
      <c r="L48" s="261">
        <v>119</v>
      </c>
    </row>
    <row r="49" spans="1:12" s="262" customFormat="1" x14ac:dyDescent="0.25">
      <c r="A49" s="277" t="s">
        <v>687</v>
      </c>
      <c r="B49" s="263" t="s">
        <v>58</v>
      </c>
      <c r="C49" s="261">
        <v>5490</v>
      </c>
      <c r="D49" s="261">
        <v>4716</v>
      </c>
      <c r="E49" s="261">
        <v>185</v>
      </c>
      <c r="F49" s="261">
        <v>0</v>
      </c>
      <c r="G49" s="261">
        <v>5675</v>
      </c>
      <c r="H49" s="261"/>
      <c r="I49" s="261">
        <v>193</v>
      </c>
      <c r="J49" s="261">
        <v>25</v>
      </c>
      <c r="K49" s="261">
        <v>0</v>
      </c>
      <c r="L49" s="261">
        <v>218</v>
      </c>
    </row>
    <row r="50" spans="1:12" ht="14.25" customHeight="1" x14ac:dyDescent="0.25">
      <c r="A50" s="277" t="s">
        <v>688</v>
      </c>
      <c r="B50" s="94" t="s">
        <v>689</v>
      </c>
      <c r="C50" s="261">
        <v>2380</v>
      </c>
      <c r="D50" s="261">
        <v>2054</v>
      </c>
      <c r="E50" s="261">
        <v>602</v>
      </c>
      <c r="F50" s="261">
        <v>0</v>
      </c>
      <c r="G50" s="261">
        <v>2982</v>
      </c>
      <c r="H50" s="261"/>
      <c r="I50" s="261">
        <v>85</v>
      </c>
      <c r="J50" s="261">
        <v>142</v>
      </c>
      <c r="K50" s="261">
        <v>0</v>
      </c>
      <c r="L50" s="261">
        <v>227</v>
      </c>
    </row>
    <row r="51" spans="1:12" s="14" customFormat="1" ht="16.5" customHeight="1" x14ac:dyDescent="0.25">
      <c r="A51" s="277"/>
      <c r="B51" s="283" t="s">
        <v>45</v>
      </c>
      <c r="C51" s="261">
        <v>216</v>
      </c>
      <c r="D51" s="261">
        <v>200</v>
      </c>
      <c r="E51" s="261">
        <v>16</v>
      </c>
      <c r="F51" s="261">
        <v>0</v>
      </c>
      <c r="G51" s="261">
        <v>232</v>
      </c>
      <c r="H51" s="261"/>
      <c r="I51" s="261">
        <v>3</v>
      </c>
      <c r="J51" s="261">
        <v>9</v>
      </c>
      <c r="K51" s="261">
        <v>0</v>
      </c>
      <c r="L51" s="261">
        <v>14</v>
      </c>
    </row>
    <row r="52" spans="1:12" s="14" customFormat="1" ht="13.5" customHeight="1" x14ac:dyDescent="0.25">
      <c r="A52" s="282"/>
      <c r="B52" s="283" t="s">
        <v>4</v>
      </c>
      <c r="C52" s="261">
        <v>78005</v>
      </c>
      <c r="D52" s="261">
        <v>71241</v>
      </c>
      <c r="E52" s="261">
        <v>11385</v>
      </c>
      <c r="F52" s="261">
        <v>161</v>
      </c>
      <c r="G52" s="261">
        <v>89550</v>
      </c>
      <c r="H52" s="261"/>
      <c r="I52" s="261">
        <v>909</v>
      </c>
      <c r="J52" s="261">
        <v>741</v>
      </c>
      <c r="K52" s="261">
        <v>64</v>
      </c>
      <c r="L52" s="261">
        <v>1716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314</v>
      </c>
      <c r="D64" s="261">
        <v>252</v>
      </c>
      <c r="E64" s="261">
        <v>284</v>
      </c>
      <c r="F64" s="261">
        <v>13</v>
      </c>
      <c r="G64" s="261">
        <v>611</v>
      </c>
      <c r="H64" s="261"/>
      <c r="I64" s="261">
        <v>29</v>
      </c>
      <c r="J64" s="261">
        <v>17</v>
      </c>
      <c r="K64" s="261">
        <v>0</v>
      </c>
      <c r="L64" s="261">
        <v>46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4473</v>
      </c>
      <c r="D65" s="261">
        <v>4133</v>
      </c>
      <c r="E65" s="261">
        <v>153</v>
      </c>
      <c r="F65" s="261">
        <v>3</v>
      </c>
      <c r="G65" s="261">
        <v>4630</v>
      </c>
      <c r="H65" s="261"/>
      <c r="I65" s="261">
        <v>9</v>
      </c>
      <c r="J65" s="261">
        <v>8</v>
      </c>
      <c r="K65" s="261">
        <v>0</v>
      </c>
      <c r="L65" s="261">
        <v>17</v>
      </c>
    </row>
    <row r="66" spans="1:12" ht="14.25" customHeight="1" x14ac:dyDescent="0.25">
      <c r="A66" s="278" t="s">
        <v>673</v>
      </c>
      <c r="B66" s="284" t="s">
        <v>674</v>
      </c>
      <c r="C66" s="261">
        <v>2014</v>
      </c>
      <c r="D66" s="261">
        <v>1913</v>
      </c>
      <c r="E66" s="261">
        <v>27</v>
      </c>
      <c r="F66" s="261">
        <v>0</v>
      </c>
      <c r="G66" s="261">
        <v>2041</v>
      </c>
      <c r="H66" s="261"/>
      <c r="I66" s="261">
        <v>8</v>
      </c>
      <c r="J66" s="261">
        <v>0</v>
      </c>
      <c r="K66" s="261">
        <v>0</v>
      </c>
      <c r="L66" s="261">
        <v>8</v>
      </c>
    </row>
    <row r="67" spans="1:12" x14ac:dyDescent="0.25">
      <c r="A67" s="277" t="s">
        <v>675</v>
      </c>
      <c r="B67" s="279" t="s">
        <v>56</v>
      </c>
      <c r="C67" s="261">
        <v>1161</v>
      </c>
      <c r="D67" s="261">
        <v>1114</v>
      </c>
      <c r="E67" s="261">
        <v>66</v>
      </c>
      <c r="F67" s="261">
        <v>0</v>
      </c>
      <c r="G67" s="261">
        <v>1227</v>
      </c>
      <c r="H67" s="261"/>
      <c r="I67" s="261">
        <v>14</v>
      </c>
      <c r="J67" s="261">
        <v>0</v>
      </c>
      <c r="K67" s="261">
        <v>0</v>
      </c>
      <c r="L67" s="261">
        <v>15</v>
      </c>
    </row>
    <row r="68" spans="1:12" s="262" customFormat="1" x14ac:dyDescent="0.25">
      <c r="A68" s="280" t="s">
        <v>676</v>
      </c>
      <c r="B68" s="279" t="s">
        <v>64</v>
      </c>
      <c r="C68" s="261">
        <v>5494</v>
      </c>
      <c r="D68" s="261">
        <v>4988</v>
      </c>
      <c r="E68" s="261">
        <v>571</v>
      </c>
      <c r="F68" s="261">
        <v>19</v>
      </c>
      <c r="G68" s="261">
        <v>6084</v>
      </c>
      <c r="H68" s="261"/>
      <c r="I68" s="261">
        <v>65</v>
      </c>
      <c r="J68" s="261">
        <v>51</v>
      </c>
      <c r="K68" s="261">
        <v>4</v>
      </c>
      <c r="L68" s="261">
        <v>120</v>
      </c>
    </row>
    <row r="69" spans="1:12" s="262" customFormat="1" x14ac:dyDescent="0.25">
      <c r="A69" s="277" t="s">
        <v>677</v>
      </c>
      <c r="B69" s="279" t="s">
        <v>678</v>
      </c>
      <c r="C69" s="261">
        <v>1509</v>
      </c>
      <c r="D69" s="261">
        <v>1375</v>
      </c>
      <c r="E69" s="261">
        <v>12</v>
      </c>
      <c r="F69" s="261">
        <v>0</v>
      </c>
      <c r="G69" s="261">
        <v>1521</v>
      </c>
      <c r="H69" s="261"/>
      <c r="I69" s="261">
        <v>33</v>
      </c>
      <c r="J69" s="261">
        <v>3</v>
      </c>
      <c r="K69" s="261">
        <v>0</v>
      </c>
      <c r="L69" s="261">
        <v>36</v>
      </c>
    </row>
    <row r="70" spans="1:12" x14ac:dyDescent="0.25">
      <c r="A70" s="277" t="s">
        <v>679</v>
      </c>
      <c r="B70" s="279" t="s">
        <v>680</v>
      </c>
      <c r="C70" s="261">
        <v>1691</v>
      </c>
      <c r="D70" s="261">
        <v>1243</v>
      </c>
      <c r="E70" s="261">
        <v>286</v>
      </c>
      <c r="F70" s="261">
        <v>0</v>
      </c>
      <c r="G70" s="261">
        <v>1976</v>
      </c>
      <c r="H70" s="261"/>
      <c r="I70" s="261">
        <v>109</v>
      </c>
      <c r="J70" s="261">
        <v>4</v>
      </c>
      <c r="K70" s="261">
        <v>1</v>
      </c>
      <c r="L70" s="261">
        <v>114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2614</v>
      </c>
      <c r="D71" s="261">
        <v>2550</v>
      </c>
      <c r="E71" s="261">
        <v>215</v>
      </c>
      <c r="F71" s="261">
        <v>0</v>
      </c>
      <c r="G71" s="261">
        <v>2829</v>
      </c>
      <c r="H71" s="261"/>
      <c r="I71" s="261">
        <v>16</v>
      </c>
      <c r="J71" s="261">
        <v>38</v>
      </c>
      <c r="K71" s="261">
        <v>0</v>
      </c>
      <c r="L71" s="261">
        <v>55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11873</v>
      </c>
      <c r="D72" s="261">
        <v>10533</v>
      </c>
      <c r="E72" s="261">
        <v>1535</v>
      </c>
      <c r="F72" s="261">
        <v>0</v>
      </c>
      <c r="G72" s="261">
        <v>13408</v>
      </c>
      <c r="H72" s="261"/>
      <c r="I72" s="261">
        <v>99</v>
      </c>
      <c r="J72" s="261">
        <v>42</v>
      </c>
      <c r="K72" s="261">
        <v>9</v>
      </c>
      <c r="L72" s="261">
        <v>150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8229</v>
      </c>
      <c r="D73" s="261">
        <v>7614</v>
      </c>
      <c r="E73" s="261">
        <v>0</v>
      </c>
      <c r="F73" s="261">
        <v>0</v>
      </c>
      <c r="G73" s="261">
        <v>8229</v>
      </c>
      <c r="H73" s="261"/>
      <c r="I73" s="261">
        <v>89</v>
      </c>
      <c r="J73" s="261">
        <v>0</v>
      </c>
      <c r="K73" s="261">
        <v>0</v>
      </c>
      <c r="L73" s="261">
        <v>89</v>
      </c>
    </row>
    <row r="74" spans="1:12" s="262" customFormat="1" x14ac:dyDescent="0.25">
      <c r="A74" s="277" t="s">
        <v>323</v>
      </c>
      <c r="B74" s="85" t="s">
        <v>686</v>
      </c>
      <c r="C74" s="261">
        <v>12426</v>
      </c>
      <c r="D74" s="261">
        <v>10974</v>
      </c>
      <c r="E74" s="261">
        <v>244</v>
      </c>
      <c r="F74" s="261">
        <v>0</v>
      </c>
      <c r="G74" s="261">
        <v>12670</v>
      </c>
      <c r="H74" s="261"/>
      <c r="I74" s="261">
        <v>114</v>
      </c>
      <c r="J74" s="261">
        <v>5</v>
      </c>
      <c r="K74" s="261">
        <v>0</v>
      </c>
      <c r="L74" s="261">
        <v>119</v>
      </c>
    </row>
    <row r="75" spans="1:12" s="262" customFormat="1" x14ac:dyDescent="0.25">
      <c r="A75" s="277" t="s">
        <v>687</v>
      </c>
      <c r="B75" s="263" t="s">
        <v>58</v>
      </c>
      <c r="C75" s="261">
        <v>16329</v>
      </c>
      <c r="D75" s="261">
        <v>14260</v>
      </c>
      <c r="E75" s="261">
        <v>315</v>
      </c>
      <c r="F75" s="261">
        <v>1</v>
      </c>
      <c r="G75" s="261">
        <v>16645</v>
      </c>
      <c r="H75" s="261"/>
      <c r="I75" s="261">
        <v>411</v>
      </c>
      <c r="J75" s="261">
        <v>30</v>
      </c>
      <c r="K75" s="261">
        <v>12</v>
      </c>
      <c r="L75" s="261">
        <v>453</v>
      </c>
    </row>
    <row r="76" spans="1:12" ht="14.25" customHeight="1" x14ac:dyDescent="0.25">
      <c r="A76" s="277" t="s">
        <v>688</v>
      </c>
      <c r="B76" s="94" t="s">
        <v>689</v>
      </c>
      <c r="C76" s="261">
        <v>2367</v>
      </c>
      <c r="D76" s="261">
        <v>1954</v>
      </c>
      <c r="E76" s="261">
        <v>720</v>
      </c>
      <c r="F76" s="261">
        <v>5</v>
      </c>
      <c r="G76" s="261">
        <v>3092</v>
      </c>
      <c r="H76" s="261"/>
      <c r="I76" s="261">
        <v>148</v>
      </c>
      <c r="J76" s="261">
        <v>82</v>
      </c>
      <c r="K76" s="261">
        <v>0</v>
      </c>
      <c r="L76" s="261">
        <v>231</v>
      </c>
    </row>
    <row r="77" spans="1:12" s="14" customFormat="1" ht="19.5" customHeight="1" x14ac:dyDescent="0.25">
      <c r="A77" s="277"/>
      <c r="B77" s="283" t="s">
        <v>45</v>
      </c>
      <c r="C77" s="261">
        <v>93</v>
      </c>
      <c r="D77" s="261">
        <v>79</v>
      </c>
      <c r="E77" s="261">
        <v>20</v>
      </c>
      <c r="F77" s="261">
        <v>0</v>
      </c>
      <c r="G77" s="261">
        <v>113</v>
      </c>
      <c r="H77" s="261"/>
      <c r="I77" s="261">
        <v>2</v>
      </c>
      <c r="J77" s="261">
        <v>0</v>
      </c>
      <c r="K77" s="261">
        <v>0</v>
      </c>
      <c r="L77" s="261">
        <v>2</v>
      </c>
    </row>
    <row r="78" spans="1:12" x14ac:dyDescent="0.25">
      <c r="A78" s="282"/>
      <c r="B78" s="283" t="s">
        <v>4</v>
      </c>
      <c r="C78" s="261">
        <v>68575</v>
      </c>
      <c r="D78" s="261">
        <v>61068</v>
      </c>
      <c r="E78" s="261">
        <v>4419</v>
      </c>
      <c r="F78" s="261">
        <v>41</v>
      </c>
      <c r="G78" s="261">
        <v>73035</v>
      </c>
      <c r="H78" s="261"/>
      <c r="I78" s="261">
        <v>1138</v>
      </c>
      <c r="J78" s="261">
        <v>281</v>
      </c>
      <c r="K78" s="261">
        <v>28</v>
      </c>
      <c r="L78" s="261">
        <v>1446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33.539519999999996</v>
      </c>
      <c r="C13" s="6"/>
      <c r="D13" s="6">
        <v>35.89152</v>
      </c>
      <c r="E13" s="6"/>
      <c r="F13" s="6">
        <v>17.726240000000001</v>
      </c>
      <c r="G13" s="6">
        <v>32.839799999999997</v>
      </c>
      <c r="H13" s="6"/>
      <c r="I13" s="6">
        <v>32.839799999999997</v>
      </c>
      <c r="J13" s="6"/>
      <c r="K13" s="6">
        <v>0</v>
      </c>
      <c r="L13" s="6"/>
      <c r="M13" s="6">
        <v>0.41552</v>
      </c>
      <c r="N13" s="6"/>
      <c r="O13" s="6">
        <v>0.5742799999999999</v>
      </c>
      <c r="P13" s="6"/>
      <c r="Q13" s="6">
        <v>0.58604000000000001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18.974759999999996</v>
      </c>
      <c r="C15" s="6"/>
      <c r="D15" s="6">
        <v>19.654880000000002</v>
      </c>
      <c r="E15" s="6"/>
      <c r="F15" s="6">
        <v>11.936399999999999</v>
      </c>
      <c r="G15" s="6">
        <v>16.887359999999997</v>
      </c>
      <c r="H15" s="6"/>
      <c r="I15" s="6">
        <v>16.887359999999997</v>
      </c>
      <c r="J15" s="6"/>
      <c r="K15" s="6">
        <v>0</v>
      </c>
      <c r="L15" s="6"/>
      <c r="M15" s="6">
        <v>1.8933599999999999</v>
      </c>
      <c r="N15" s="6"/>
      <c r="O15" s="6">
        <v>2.16188</v>
      </c>
      <c r="P15" s="6"/>
      <c r="Q15" s="6">
        <v>2.4284400000000002</v>
      </c>
    </row>
    <row r="16" spans="1:17" x14ac:dyDescent="0.25">
      <c r="A16" s="3" t="s">
        <v>351</v>
      </c>
      <c r="B16" s="6">
        <v>9.1473199999999988</v>
      </c>
      <c r="C16" s="6"/>
      <c r="D16" s="6">
        <v>8.6671199999999988</v>
      </c>
      <c r="E16" s="6"/>
      <c r="F16" s="6">
        <v>2.9733199999999997</v>
      </c>
      <c r="G16" s="6">
        <v>9.5863599999999991</v>
      </c>
      <c r="H16" s="6"/>
      <c r="I16" s="6">
        <v>4.94116</v>
      </c>
      <c r="J16" s="6"/>
      <c r="K16" s="6">
        <v>10.701599999999999</v>
      </c>
      <c r="L16" s="6"/>
      <c r="M16" s="6">
        <v>4.9979999999999993</v>
      </c>
      <c r="N16" s="6"/>
      <c r="O16" s="6">
        <v>6.5659999999999998</v>
      </c>
      <c r="P16" s="6"/>
      <c r="Q16" s="6">
        <v>7.2892399999999995</v>
      </c>
    </row>
    <row r="17" spans="1:17" x14ac:dyDescent="0.25">
      <c r="A17" s="3" t="s">
        <v>586</v>
      </c>
      <c r="B17" s="6">
        <v>9.7470800000000004</v>
      </c>
      <c r="C17" s="6"/>
      <c r="D17" s="6">
        <v>9.2609999999999992</v>
      </c>
      <c r="E17" s="6"/>
      <c r="F17" s="6">
        <v>2.4304000000000001</v>
      </c>
      <c r="G17" s="6">
        <v>10.013640000000001</v>
      </c>
      <c r="H17" s="6"/>
      <c r="I17" s="6">
        <v>5.5487599999999997</v>
      </c>
      <c r="J17" s="6"/>
      <c r="K17" s="6">
        <v>11.309199999999999</v>
      </c>
      <c r="L17" s="6"/>
      <c r="M17" s="6">
        <v>4.19048</v>
      </c>
      <c r="N17" s="6"/>
      <c r="O17" s="6">
        <v>7.12852</v>
      </c>
      <c r="P17" s="6"/>
      <c r="Q17" s="6">
        <v>7.5538400000000001</v>
      </c>
    </row>
    <row r="18" spans="1:17" s="70" customFormat="1" x14ac:dyDescent="0.25">
      <c r="A18" s="3" t="s">
        <v>352</v>
      </c>
      <c r="B18" s="6">
        <v>22.481200000000001</v>
      </c>
      <c r="C18" s="6"/>
      <c r="D18" s="6">
        <v>22.002960000000002</v>
      </c>
      <c r="E18" s="6"/>
      <c r="F18" s="6">
        <v>14.374639999999999</v>
      </c>
      <c r="G18" s="6">
        <v>23.510199999999998</v>
      </c>
      <c r="H18" s="6"/>
      <c r="I18" s="6">
        <v>17.026519999999998</v>
      </c>
      <c r="J18" s="6"/>
      <c r="K18" s="6">
        <v>22.432200000000002</v>
      </c>
      <c r="L18" s="6"/>
      <c r="M18" s="6">
        <v>2.2010800000000001</v>
      </c>
      <c r="N18" s="6"/>
      <c r="O18" s="6">
        <v>2.1599200000000001</v>
      </c>
      <c r="P18" s="6"/>
      <c r="Q18" s="6">
        <v>2.4323600000000001</v>
      </c>
    </row>
    <row r="19" spans="1:17" s="70" customFormat="1" x14ac:dyDescent="0.25">
      <c r="A19" s="3" t="s">
        <v>353</v>
      </c>
      <c r="B19" s="6">
        <v>15.67412</v>
      </c>
      <c r="C19" s="6"/>
      <c r="D19" s="6">
        <v>15.1312</v>
      </c>
      <c r="E19" s="6"/>
      <c r="F19" s="6">
        <v>9.0943999999999985</v>
      </c>
      <c r="G19" s="6">
        <v>17.626280000000001</v>
      </c>
      <c r="H19" s="6"/>
      <c r="I19" s="6">
        <v>9.7686399999999995</v>
      </c>
      <c r="J19" s="6"/>
      <c r="K19" s="6">
        <v>19.313839999999999</v>
      </c>
      <c r="L19" s="6"/>
      <c r="M19" s="6">
        <v>4.1414799999999996</v>
      </c>
      <c r="N19" s="6"/>
      <c r="O19" s="6">
        <v>3.6749999999999998</v>
      </c>
      <c r="P19" s="6"/>
      <c r="Q19" s="6">
        <v>4.3413999999999993</v>
      </c>
    </row>
    <row r="20" spans="1:17" s="70" customFormat="1" x14ac:dyDescent="0.25">
      <c r="A20" s="70" t="s">
        <v>354</v>
      </c>
      <c r="B20" s="6">
        <v>4.8960800000000004</v>
      </c>
      <c r="C20" s="6"/>
      <c r="D20" s="6">
        <v>4.8960800000000004</v>
      </c>
      <c r="E20" s="6"/>
      <c r="F20" s="6">
        <v>1.6483599999999998</v>
      </c>
      <c r="G20" s="6">
        <v>5.1626399999999997</v>
      </c>
      <c r="H20" s="6"/>
      <c r="I20" s="6">
        <v>0</v>
      </c>
      <c r="J20" s="6"/>
      <c r="K20" s="6">
        <v>5.1626399999999997</v>
      </c>
      <c r="L20" s="6"/>
      <c r="M20" s="6">
        <v>10.4468</v>
      </c>
      <c r="N20" s="6"/>
      <c r="O20" s="6">
        <v>0</v>
      </c>
      <c r="P20" s="6"/>
      <c r="Q20" s="6">
        <v>10.4468</v>
      </c>
    </row>
    <row r="21" spans="1:17" s="70" customFormat="1" ht="24.75" customHeight="1" x14ac:dyDescent="0.25">
      <c r="A21" s="24" t="s">
        <v>355</v>
      </c>
      <c r="B21" s="6">
        <v>27.224399999999999</v>
      </c>
      <c r="C21" s="6"/>
      <c r="D21" s="6">
        <v>28.321999999999999</v>
      </c>
      <c r="E21" s="6"/>
      <c r="F21" s="6">
        <v>19.247199999999999</v>
      </c>
      <c r="G21" s="6">
        <v>24.991959999999999</v>
      </c>
      <c r="H21" s="6"/>
      <c r="I21" s="6">
        <v>24.991959999999999</v>
      </c>
      <c r="J21" s="6"/>
      <c r="K21" s="6">
        <v>0</v>
      </c>
      <c r="L21" s="6"/>
      <c r="M21" s="6">
        <v>1.1995199999999999</v>
      </c>
      <c r="N21" s="6"/>
      <c r="O21" s="6">
        <v>1.29948</v>
      </c>
      <c r="P21" s="6"/>
      <c r="Q21" s="6">
        <v>1.4151199999999999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8.1241999999999983</v>
      </c>
      <c r="C23" s="6"/>
      <c r="D23" s="6">
        <v>8.1222399999999997</v>
      </c>
      <c r="E23" s="6"/>
      <c r="F23" s="6">
        <v>2.9968399999999997</v>
      </c>
      <c r="G23" s="6">
        <v>8.0869600000000013</v>
      </c>
      <c r="H23" s="6"/>
      <c r="I23" s="6">
        <v>8.0869600000000013</v>
      </c>
      <c r="J23" s="6"/>
      <c r="K23" s="6">
        <v>0</v>
      </c>
      <c r="L23" s="6"/>
      <c r="M23" s="6">
        <v>3.57308</v>
      </c>
      <c r="N23" s="6"/>
      <c r="O23" s="6">
        <v>5.9074399999999994</v>
      </c>
      <c r="P23" s="6"/>
      <c r="Q23" s="6">
        <v>5.9348799999999997</v>
      </c>
    </row>
    <row r="24" spans="1:17" x14ac:dyDescent="0.25">
      <c r="A24" s="3" t="s">
        <v>743</v>
      </c>
      <c r="B24" s="6">
        <v>18.672919999999998</v>
      </c>
      <c r="C24" s="6"/>
      <c r="D24" s="6">
        <v>18.206440000000001</v>
      </c>
      <c r="E24" s="6"/>
      <c r="F24" s="6">
        <v>7.6890799999999997</v>
      </c>
      <c r="G24" s="6">
        <v>18.94144</v>
      </c>
      <c r="H24" s="6"/>
      <c r="I24" s="6">
        <v>11.07596</v>
      </c>
      <c r="J24" s="6"/>
      <c r="K24" s="6">
        <v>19.325599999999998</v>
      </c>
      <c r="L24" s="6"/>
      <c r="M24" s="6">
        <v>2.6714799999999999</v>
      </c>
      <c r="N24" s="6"/>
      <c r="O24" s="6">
        <v>3.1457999999999999</v>
      </c>
      <c r="P24" s="6"/>
      <c r="Q24" s="6">
        <v>3.6279599999999999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25.75244</v>
      </c>
      <c r="C39" s="6"/>
      <c r="D39" s="6">
        <v>27.351800000000001</v>
      </c>
      <c r="E39" s="6"/>
      <c r="F39" s="6">
        <v>13.310360000000001</v>
      </c>
      <c r="G39" s="6">
        <v>24.792039999999997</v>
      </c>
      <c r="H39" s="6"/>
      <c r="I39" s="6">
        <v>24.792039999999997</v>
      </c>
      <c r="J39" s="6"/>
      <c r="K39" s="6">
        <v>0</v>
      </c>
      <c r="L39" s="6"/>
      <c r="M39" s="6">
        <v>0.59192</v>
      </c>
      <c r="N39" s="6"/>
      <c r="O39" s="6">
        <v>0.85260000000000002</v>
      </c>
      <c r="P39" s="6"/>
      <c r="Q39" s="6">
        <v>0.88592000000000004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13.5632</v>
      </c>
      <c r="C41" s="6"/>
      <c r="D41" s="6">
        <v>13.72588</v>
      </c>
      <c r="E41" s="6"/>
      <c r="F41" s="6">
        <v>7.5891199999999994</v>
      </c>
      <c r="G41" s="6">
        <v>12.59496</v>
      </c>
      <c r="H41" s="6"/>
      <c r="I41" s="6">
        <v>12.59496</v>
      </c>
      <c r="J41" s="6"/>
      <c r="K41" s="6">
        <v>0</v>
      </c>
      <c r="L41" s="6"/>
      <c r="M41" s="6">
        <v>2.4617599999999999</v>
      </c>
      <c r="N41" s="6"/>
      <c r="O41" s="6">
        <v>3.2242000000000002</v>
      </c>
      <c r="P41" s="6"/>
      <c r="Q41" s="6">
        <v>3.4711599999999998</v>
      </c>
    </row>
    <row r="42" spans="1:17" x14ac:dyDescent="0.25">
      <c r="A42" s="3" t="s">
        <v>351</v>
      </c>
      <c r="B42" s="6">
        <v>7.2108399999999993</v>
      </c>
      <c r="C42" s="6"/>
      <c r="D42" s="6">
        <v>6.9854399999999996</v>
      </c>
      <c r="E42" s="6"/>
      <c r="F42" s="6">
        <v>2.5029199999999996</v>
      </c>
      <c r="G42" s="6">
        <v>7.5969599999999993</v>
      </c>
      <c r="H42" s="6"/>
      <c r="I42" s="6">
        <v>2.1168</v>
      </c>
      <c r="J42" s="6"/>
      <c r="K42" s="6">
        <v>7.8497999999999992</v>
      </c>
      <c r="L42" s="6"/>
      <c r="M42" s="6">
        <v>6.78552</v>
      </c>
      <c r="N42" s="6"/>
      <c r="O42" s="6">
        <v>5.4723199999999999</v>
      </c>
      <c r="P42" s="6"/>
      <c r="Q42" s="6">
        <v>8.0261999999999993</v>
      </c>
    </row>
    <row r="43" spans="1:17" x14ac:dyDescent="0.25">
      <c r="A43" s="3" t="s">
        <v>586</v>
      </c>
      <c r="B43" s="6">
        <v>6.6777199999999999</v>
      </c>
      <c r="C43" s="6"/>
      <c r="D43" s="6">
        <v>6.4581999999999997</v>
      </c>
      <c r="E43" s="6"/>
      <c r="F43" s="6">
        <v>2.1501199999999998</v>
      </c>
      <c r="G43" s="6">
        <v>6.9834800000000001</v>
      </c>
      <c r="H43" s="6"/>
      <c r="I43" s="6">
        <v>3.9317599999999997</v>
      </c>
      <c r="J43" s="6"/>
      <c r="K43" s="6">
        <v>7.9066399999999994</v>
      </c>
      <c r="L43" s="6"/>
      <c r="M43" s="6">
        <v>7.2519999999999998</v>
      </c>
      <c r="N43" s="6"/>
      <c r="O43" s="6">
        <v>9.5765600000000006</v>
      </c>
      <c r="P43" s="6"/>
      <c r="Q43" s="6">
        <v>10.425240000000001</v>
      </c>
    </row>
    <row r="44" spans="1:17" s="70" customFormat="1" x14ac:dyDescent="0.25">
      <c r="A44" s="3" t="s">
        <v>352</v>
      </c>
      <c r="B44" s="6">
        <v>16.064159999999998</v>
      </c>
      <c r="C44" s="6"/>
      <c r="D44" s="6">
        <v>15.91324</v>
      </c>
      <c r="E44" s="6"/>
      <c r="F44" s="6">
        <v>10.47228</v>
      </c>
      <c r="G44" s="6">
        <v>16.268000000000001</v>
      </c>
      <c r="H44" s="6"/>
      <c r="I44" s="6">
        <v>9.8039199999999997</v>
      </c>
      <c r="J44" s="6"/>
      <c r="K44" s="6">
        <v>15.63688</v>
      </c>
      <c r="L44" s="6"/>
      <c r="M44" s="6">
        <v>3.00664</v>
      </c>
      <c r="N44" s="6"/>
      <c r="O44" s="6">
        <v>2.5362399999999998</v>
      </c>
      <c r="P44" s="6"/>
      <c r="Q44" s="6">
        <v>3.2849599999999999</v>
      </c>
    </row>
    <row r="45" spans="1:17" s="70" customFormat="1" x14ac:dyDescent="0.25">
      <c r="A45" s="3" t="s">
        <v>353</v>
      </c>
      <c r="B45" s="6">
        <v>11.154359999999999</v>
      </c>
      <c r="C45" s="6"/>
      <c r="D45" s="6">
        <v>10.88584</v>
      </c>
      <c r="E45" s="6"/>
      <c r="F45" s="6">
        <v>6.1112799999999998</v>
      </c>
      <c r="G45" s="6">
        <v>12.355840000000001</v>
      </c>
      <c r="H45" s="6"/>
      <c r="I45" s="6">
        <v>6.3268800000000001</v>
      </c>
      <c r="J45" s="6"/>
      <c r="K45" s="6">
        <v>13.3574</v>
      </c>
      <c r="L45" s="6"/>
      <c r="M45" s="6">
        <v>5.5076000000000001</v>
      </c>
      <c r="N45" s="6"/>
      <c r="O45" s="6">
        <v>4.8666799999999997</v>
      </c>
      <c r="P45" s="6"/>
      <c r="Q45" s="6">
        <v>5.9642800000000005</v>
      </c>
    </row>
    <row r="46" spans="1:17" s="70" customFormat="1" x14ac:dyDescent="0.25">
      <c r="A46" s="70" t="s">
        <v>354</v>
      </c>
      <c r="B46" s="6">
        <v>3.2104799999999996</v>
      </c>
      <c r="C46" s="6"/>
      <c r="D46" s="6">
        <v>3.2104799999999996</v>
      </c>
      <c r="E46" s="6"/>
      <c r="F46" s="6">
        <v>1.6483599999999998</v>
      </c>
      <c r="G46" s="6">
        <v>3.6005199999999999</v>
      </c>
      <c r="H46" s="6"/>
      <c r="I46" s="6">
        <v>0</v>
      </c>
      <c r="J46" s="6"/>
      <c r="K46" s="6">
        <v>3.6005199999999999</v>
      </c>
      <c r="L46" s="6"/>
      <c r="M46" s="6">
        <v>18.759159999999998</v>
      </c>
      <c r="N46" s="6"/>
      <c r="O46" s="6">
        <v>0</v>
      </c>
      <c r="P46" s="6"/>
      <c r="Q46" s="6">
        <v>18.759159999999998</v>
      </c>
    </row>
    <row r="47" spans="1:17" s="70" customFormat="1" ht="24.75" customHeight="1" x14ac:dyDescent="0.25">
      <c r="A47" s="24" t="s">
        <v>355</v>
      </c>
      <c r="B47" s="6">
        <v>19.482399999999998</v>
      </c>
      <c r="C47" s="6"/>
      <c r="D47" s="6">
        <v>20.188000000000002</v>
      </c>
      <c r="E47" s="6"/>
      <c r="F47" s="6">
        <v>13.745479999999999</v>
      </c>
      <c r="G47" s="6">
        <v>16.803080000000001</v>
      </c>
      <c r="H47" s="6"/>
      <c r="I47" s="6">
        <v>16.803080000000001</v>
      </c>
      <c r="J47" s="6"/>
      <c r="K47" s="6">
        <v>0</v>
      </c>
      <c r="L47" s="6"/>
      <c r="M47" s="6">
        <v>1.6777599999999999</v>
      </c>
      <c r="N47" s="6"/>
      <c r="O47" s="6">
        <v>1.7385200000000001</v>
      </c>
      <c r="P47" s="6"/>
      <c r="Q47" s="6">
        <v>2.0148800000000002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5.4194000000000004</v>
      </c>
      <c r="C49" s="6"/>
      <c r="D49" s="6">
        <v>5.4252799999999999</v>
      </c>
      <c r="E49" s="6"/>
      <c r="F49" s="6">
        <v>2.9302000000000001</v>
      </c>
      <c r="G49" s="6">
        <v>5.3351199999999999</v>
      </c>
      <c r="H49" s="6"/>
      <c r="I49" s="6">
        <v>5.3351199999999999</v>
      </c>
      <c r="J49" s="6"/>
      <c r="K49" s="6">
        <v>0</v>
      </c>
      <c r="L49" s="6"/>
      <c r="M49" s="6">
        <v>7.2755200000000002</v>
      </c>
      <c r="N49" s="6"/>
      <c r="O49" s="6">
        <v>8.6396800000000002</v>
      </c>
      <c r="P49" s="6"/>
      <c r="Q49" s="6">
        <v>8.7749199999999998</v>
      </c>
    </row>
    <row r="50" spans="1:17" x14ac:dyDescent="0.25">
      <c r="A50" s="3" t="s">
        <v>743</v>
      </c>
      <c r="B50" s="6">
        <v>12.97912</v>
      </c>
      <c r="C50" s="6"/>
      <c r="D50" s="6">
        <v>12.785079999999999</v>
      </c>
      <c r="E50" s="6"/>
      <c r="F50" s="6">
        <v>4.7216399999999998</v>
      </c>
      <c r="G50" s="6">
        <v>13.212359999999999</v>
      </c>
      <c r="H50" s="6"/>
      <c r="I50" s="6">
        <v>8.6788799999999995</v>
      </c>
      <c r="J50" s="6"/>
      <c r="K50" s="6">
        <v>13.739599999999999</v>
      </c>
      <c r="L50" s="6"/>
      <c r="M50" s="6">
        <v>3.5476000000000001</v>
      </c>
      <c r="N50" s="6"/>
      <c r="O50" s="6">
        <v>4.8490400000000005</v>
      </c>
      <c r="P50" s="6"/>
      <c r="Q50" s="6">
        <v>5.2449599999999998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26.275760000000002</v>
      </c>
      <c r="C65" s="6"/>
      <c r="D65" s="6">
        <v>27.93196</v>
      </c>
      <c r="E65" s="6"/>
      <c r="F65" s="6">
        <v>12.27548</v>
      </c>
      <c r="G65" s="6">
        <v>25.440799999999999</v>
      </c>
      <c r="H65" s="6"/>
      <c r="I65" s="6">
        <v>25.440799999999999</v>
      </c>
      <c r="J65" s="6"/>
      <c r="K65" s="6">
        <v>0</v>
      </c>
      <c r="L65" s="6"/>
      <c r="M65" s="6">
        <v>0.61151999999999995</v>
      </c>
      <c r="N65" s="6"/>
      <c r="O65" s="6">
        <v>0.90748000000000006</v>
      </c>
      <c r="P65" s="6"/>
      <c r="Q65" s="6">
        <v>0.93687999999999994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13.622</v>
      </c>
      <c r="C67" s="6"/>
      <c r="D67" s="6">
        <v>14.38836</v>
      </c>
      <c r="E67" s="6"/>
      <c r="F67" s="6">
        <v>9.3805599999999991</v>
      </c>
      <c r="G67" s="6">
        <v>11.422880000000001</v>
      </c>
      <c r="H67" s="6"/>
      <c r="I67" s="6">
        <v>11.422880000000001</v>
      </c>
      <c r="J67" s="6"/>
      <c r="K67" s="6">
        <v>0</v>
      </c>
      <c r="L67" s="6"/>
      <c r="M67" s="6">
        <v>2.91648</v>
      </c>
      <c r="N67" s="6"/>
      <c r="O67" s="6">
        <v>2.9243199999999998</v>
      </c>
      <c r="P67" s="6"/>
      <c r="Q67" s="6">
        <v>3.4868399999999999</v>
      </c>
    </row>
    <row r="68" spans="1:17" x14ac:dyDescent="0.25">
      <c r="A68" s="3" t="s">
        <v>351</v>
      </c>
      <c r="B68" s="6">
        <v>5.6349999999999998</v>
      </c>
      <c r="C68" s="6"/>
      <c r="D68" s="6">
        <v>5.1371599999999997</v>
      </c>
      <c r="E68" s="6"/>
      <c r="F68" s="6">
        <v>1.6013199999999999</v>
      </c>
      <c r="G68" s="6">
        <v>5.8466800000000001</v>
      </c>
      <c r="H68" s="6"/>
      <c r="I68" s="6">
        <v>4.4668399999999995</v>
      </c>
      <c r="J68" s="6"/>
      <c r="K68" s="6">
        <v>7.2735599999999998</v>
      </c>
      <c r="L68" s="6"/>
      <c r="M68" s="6">
        <v>7.1010800000000005</v>
      </c>
      <c r="N68" s="6"/>
      <c r="O68" s="6">
        <v>11.995200000000001</v>
      </c>
      <c r="P68" s="6"/>
      <c r="Q68" s="6">
        <v>12.24804</v>
      </c>
    </row>
    <row r="69" spans="1:17" x14ac:dyDescent="0.25">
      <c r="A69" s="3" t="s">
        <v>586</v>
      </c>
      <c r="B69" s="6">
        <v>7.1206800000000001</v>
      </c>
      <c r="C69" s="6"/>
      <c r="D69" s="6">
        <v>6.6542000000000003</v>
      </c>
      <c r="E69" s="6"/>
      <c r="F69" s="6">
        <v>1.12896</v>
      </c>
      <c r="G69" s="6">
        <v>7.1990800000000004</v>
      </c>
      <c r="H69" s="6"/>
      <c r="I69" s="6">
        <v>3.91608</v>
      </c>
      <c r="J69" s="6"/>
      <c r="K69" s="6">
        <v>8.10656</v>
      </c>
      <c r="L69" s="6"/>
      <c r="M69" s="6">
        <v>4.0042800000000005</v>
      </c>
      <c r="N69" s="6"/>
      <c r="O69" s="6">
        <v>10.691800000000001</v>
      </c>
      <c r="P69" s="6"/>
      <c r="Q69" s="6">
        <v>10.93876</v>
      </c>
    </row>
    <row r="70" spans="1:17" s="70" customFormat="1" x14ac:dyDescent="0.25">
      <c r="A70" s="3" t="s">
        <v>352</v>
      </c>
      <c r="B70" s="6">
        <v>16.14256</v>
      </c>
      <c r="C70" s="6"/>
      <c r="D70" s="6">
        <v>15.558479999999999</v>
      </c>
      <c r="E70" s="6"/>
      <c r="F70" s="6">
        <v>10.503639999999999</v>
      </c>
      <c r="G70" s="6">
        <v>17.03436</v>
      </c>
      <c r="H70" s="6"/>
      <c r="I70" s="6">
        <v>14.012039999999999</v>
      </c>
      <c r="J70" s="6"/>
      <c r="K70" s="6">
        <v>16.089639999999999</v>
      </c>
      <c r="L70" s="6"/>
      <c r="M70" s="6">
        <v>3.4829199999999996</v>
      </c>
      <c r="N70" s="6"/>
      <c r="O70" s="6">
        <v>3.4887999999999999</v>
      </c>
      <c r="P70" s="6"/>
      <c r="Q70" s="6">
        <v>3.7004799999999998</v>
      </c>
    </row>
    <row r="71" spans="1:17" s="70" customFormat="1" x14ac:dyDescent="0.25">
      <c r="A71" s="3" t="s">
        <v>353</v>
      </c>
      <c r="B71" s="6">
        <v>11.070079999999999</v>
      </c>
      <c r="C71" s="6"/>
      <c r="D71" s="6">
        <v>10.56244</v>
      </c>
      <c r="E71" s="6"/>
      <c r="F71" s="6">
        <v>6.80708</v>
      </c>
      <c r="G71" s="6">
        <v>12.587119999999999</v>
      </c>
      <c r="H71" s="6"/>
      <c r="I71" s="6">
        <v>7.4538799999999998</v>
      </c>
      <c r="J71" s="6"/>
      <c r="K71" s="6">
        <v>13.963039999999999</v>
      </c>
      <c r="L71" s="6"/>
      <c r="M71" s="6">
        <v>6.2955200000000007</v>
      </c>
      <c r="N71" s="6"/>
      <c r="O71" s="6">
        <v>5.4919200000000004</v>
      </c>
      <c r="P71" s="6"/>
      <c r="Q71" s="6">
        <v>6.37</v>
      </c>
    </row>
    <row r="72" spans="1:17" s="70" customFormat="1" x14ac:dyDescent="0.25">
      <c r="A72" s="70" t="s">
        <v>354</v>
      </c>
      <c r="B72" s="6">
        <v>3.7004799999999998</v>
      </c>
      <c r="C72" s="6"/>
      <c r="D72" s="6">
        <v>3.7004799999999998</v>
      </c>
      <c r="E72" s="6"/>
      <c r="F72" s="6">
        <v>0</v>
      </c>
      <c r="G72" s="6">
        <v>3.7004799999999998</v>
      </c>
      <c r="H72" s="6"/>
      <c r="I72" s="6">
        <v>0</v>
      </c>
      <c r="J72" s="6"/>
      <c r="K72" s="6">
        <v>3.7004799999999998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0" customFormat="1" ht="24.75" customHeight="1" x14ac:dyDescent="0.25">
      <c r="A73" s="24" t="s">
        <v>355</v>
      </c>
      <c r="B73" s="6">
        <v>20.819119999999998</v>
      </c>
      <c r="C73" s="6"/>
      <c r="D73" s="6">
        <v>21.416919999999998</v>
      </c>
      <c r="E73" s="6"/>
      <c r="F73" s="6">
        <v>15.005759999999999</v>
      </c>
      <c r="G73" s="6">
        <v>18.947319999999998</v>
      </c>
      <c r="H73" s="6"/>
      <c r="I73" s="6">
        <v>18.947319999999998</v>
      </c>
      <c r="J73" s="6"/>
      <c r="K73" s="6">
        <v>0</v>
      </c>
      <c r="L73" s="6"/>
      <c r="M73" s="6">
        <v>1.9384399999999999</v>
      </c>
      <c r="N73" s="6"/>
      <c r="O73" s="6">
        <v>1.9776399999999998</v>
      </c>
      <c r="P73" s="6"/>
      <c r="Q73" s="6">
        <v>2.1736399999999998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6.0603199999999999</v>
      </c>
      <c r="C75" s="6"/>
      <c r="D75" s="6">
        <v>6.0446400000000002</v>
      </c>
      <c r="E75" s="6"/>
      <c r="F75" s="6">
        <v>0.62327999999999995</v>
      </c>
      <c r="G75" s="6">
        <v>6.08188</v>
      </c>
      <c r="H75" s="6"/>
      <c r="I75" s="6">
        <v>6.08188</v>
      </c>
      <c r="J75" s="6"/>
      <c r="K75" s="6">
        <v>0</v>
      </c>
      <c r="L75" s="6"/>
      <c r="M75" s="6">
        <v>1.42492</v>
      </c>
      <c r="N75" s="6"/>
      <c r="O75" s="6">
        <v>8.0947999999999993</v>
      </c>
      <c r="P75" s="6"/>
      <c r="Q75" s="6">
        <v>8.067359999999999</v>
      </c>
    </row>
    <row r="76" spans="1:17" x14ac:dyDescent="0.25">
      <c r="A76" s="3" t="s">
        <v>743</v>
      </c>
      <c r="B76" s="6">
        <v>13.490679999999999</v>
      </c>
      <c r="C76" s="6"/>
      <c r="D76" s="6">
        <v>13.026159999999999</v>
      </c>
      <c r="E76" s="6"/>
      <c r="F76" s="6">
        <v>6.0759999999999996</v>
      </c>
      <c r="G76" s="6">
        <v>13.62984</v>
      </c>
      <c r="H76" s="6"/>
      <c r="I76" s="6">
        <v>6.9344799999999998</v>
      </c>
      <c r="J76" s="6"/>
      <c r="K76" s="6">
        <v>13.625919999999999</v>
      </c>
      <c r="L76" s="6"/>
      <c r="M76" s="6">
        <v>3.9278399999999998</v>
      </c>
      <c r="N76" s="6"/>
      <c r="O76" s="6">
        <v>4.0023199999999992</v>
      </c>
      <c r="P76" s="6"/>
      <c r="Q76" s="6">
        <v>5.03132</v>
      </c>
    </row>
    <row r="78" spans="1:17" x14ac:dyDescent="0.25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ht="13" x14ac:dyDescent="0.3">
      <c r="A6" s="4"/>
      <c r="B6" s="20"/>
      <c r="D6" s="20" t="s">
        <v>442</v>
      </c>
      <c r="F6" s="20"/>
      <c r="H6" s="20" t="s">
        <v>588</v>
      </c>
    </row>
    <row r="7" spans="1:10" ht="13" x14ac:dyDescent="0.3">
      <c r="A7" s="4" t="s">
        <v>348</v>
      </c>
      <c r="B7" s="20"/>
      <c r="D7" s="20" t="s">
        <v>443</v>
      </c>
      <c r="E7" s="10"/>
      <c r="F7" s="8" t="s">
        <v>37</v>
      </c>
      <c r="H7" s="20" t="s">
        <v>760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35.818999999999996</v>
      </c>
      <c r="C12" s="6"/>
      <c r="D12" s="6">
        <v>23.90024</v>
      </c>
      <c r="E12" s="6"/>
      <c r="F12" s="6">
        <v>33.539519999999996</v>
      </c>
      <c r="G12" s="6"/>
      <c r="H12" s="6">
        <v>0.19600000000000001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19.529440000000001</v>
      </c>
      <c r="C14" s="6"/>
      <c r="D14" s="6">
        <v>8.0203199999999999</v>
      </c>
      <c r="E14" s="6"/>
      <c r="F14" s="6">
        <v>18.974759999999996</v>
      </c>
      <c r="G14" s="6"/>
      <c r="H14" s="6">
        <v>0.50568000000000002</v>
      </c>
    </row>
    <row r="15" spans="1:10" x14ac:dyDescent="0.25">
      <c r="A15" s="3" t="s">
        <v>351</v>
      </c>
      <c r="B15" s="6">
        <v>8.9356399999999994</v>
      </c>
      <c r="C15" s="6"/>
      <c r="D15" s="6">
        <v>2.0305599999999999</v>
      </c>
      <c r="E15" s="6"/>
      <c r="F15" s="6">
        <v>9.1473199999999988</v>
      </c>
      <c r="G15" s="6"/>
      <c r="H15" s="6">
        <v>0.98392000000000002</v>
      </c>
    </row>
    <row r="16" spans="1:10" x14ac:dyDescent="0.25">
      <c r="A16" s="3" t="s">
        <v>586</v>
      </c>
      <c r="B16" s="6">
        <v>8.8807599999999987</v>
      </c>
      <c r="C16" s="6"/>
      <c r="D16" s="6">
        <v>4.1924399999999995</v>
      </c>
      <c r="E16" s="6"/>
      <c r="F16" s="6">
        <v>9.7470800000000004</v>
      </c>
      <c r="G16" s="6"/>
      <c r="H16" s="6">
        <v>2.7459600000000002</v>
      </c>
    </row>
    <row r="17" spans="1:10" s="70" customFormat="1" x14ac:dyDescent="0.25">
      <c r="A17" s="3" t="s">
        <v>352</v>
      </c>
      <c r="B17" s="6">
        <v>22.263639999999999</v>
      </c>
      <c r="C17" s="6"/>
      <c r="D17" s="6">
        <v>7.4244799999999991</v>
      </c>
      <c r="E17" s="6"/>
      <c r="F17" s="6">
        <v>22.481200000000001</v>
      </c>
      <c r="G17" s="6"/>
      <c r="H17" s="6">
        <v>0.61739999999999995</v>
      </c>
    </row>
    <row r="18" spans="1:10" s="70" customFormat="1" x14ac:dyDescent="0.25">
      <c r="A18" s="3" t="s">
        <v>353</v>
      </c>
      <c r="B18" s="6">
        <v>15.09592</v>
      </c>
      <c r="C18" s="6"/>
      <c r="D18" s="6">
        <v>4.8412000000000006</v>
      </c>
      <c r="E18" s="6"/>
      <c r="F18" s="6">
        <v>15.67412</v>
      </c>
      <c r="G18" s="6"/>
      <c r="H18" s="6">
        <v>1.3171200000000001</v>
      </c>
    </row>
    <row r="19" spans="1:10" s="70" customFormat="1" x14ac:dyDescent="0.25">
      <c r="A19" s="70" t="s">
        <v>354</v>
      </c>
      <c r="B19" s="6">
        <v>4.5275999999999996</v>
      </c>
      <c r="C19" s="6"/>
      <c r="D19" s="6">
        <v>1.8855199999999999</v>
      </c>
      <c r="E19" s="6"/>
      <c r="F19" s="6">
        <v>4.8960800000000004</v>
      </c>
      <c r="G19" s="6"/>
      <c r="H19" s="6">
        <v>0.62719999999999998</v>
      </c>
    </row>
    <row r="20" spans="1:10" s="70" customFormat="1" ht="24.75" customHeight="1" x14ac:dyDescent="0.25">
      <c r="A20" s="24" t="s">
        <v>355</v>
      </c>
      <c r="B20" s="6">
        <v>28.190679999999997</v>
      </c>
      <c r="C20" s="6"/>
      <c r="D20" s="6">
        <v>12.8184</v>
      </c>
      <c r="E20" s="6"/>
      <c r="F20" s="6">
        <v>27.224399999999999</v>
      </c>
      <c r="G20" s="6"/>
      <c r="H20" s="6">
        <v>0.36847999999999997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8.0928399999999989</v>
      </c>
      <c r="C22" s="6"/>
      <c r="D22" s="6">
        <v>2.1991200000000002</v>
      </c>
      <c r="E22" s="6"/>
      <c r="F22" s="6">
        <v>8.1241999999999983</v>
      </c>
      <c r="G22" s="6"/>
      <c r="H22" s="6">
        <v>1.1328799999999999</v>
      </c>
    </row>
    <row r="23" spans="1:10" ht="14.5" x14ac:dyDescent="0.25">
      <c r="A23" s="3" t="s">
        <v>730</v>
      </c>
      <c r="B23" s="6">
        <v>18.233880000000003</v>
      </c>
      <c r="C23" s="6"/>
      <c r="D23" s="6">
        <v>6.8658799999999998</v>
      </c>
      <c r="E23" s="6"/>
      <c r="F23" s="6">
        <v>18.672919999999998</v>
      </c>
      <c r="G23" s="6"/>
      <c r="H23" s="6">
        <v>0.88004000000000004</v>
      </c>
    </row>
    <row r="25" spans="1:10" x14ac:dyDescent="0.25">
      <c r="A25" s="3" t="s">
        <v>729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0" t="s">
        <v>760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27.671279999999999</v>
      </c>
      <c r="C36" s="6"/>
      <c r="D36" s="6">
        <v>20.20956</v>
      </c>
      <c r="E36" s="6"/>
      <c r="F36" s="6">
        <v>25.75244</v>
      </c>
      <c r="G36" s="6"/>
      <c r="H36" s="6">
        <v>0.26656000000000002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14.15316</v>
      </c>
      <c r="C38" s="6"/>
      <c r="D38" s="6">
        <v>7.1579199999999998</v>
      </c>
      <c r="E38" s="6"/>
      <c r="F38" s="6">
        <v>13.5632</v>
      </c>
      <c r="G38" s="6"/>
      <c r="H38" s="6">
        <v>0.66052</v>
      </c>
    </row>
    <row r="39" spans="1:8" x14ac:dyDescent="0.25">
      <c r="A39" s="3" t="s">
        <v>351</v>
      </c>
      <c r="B39" s="6">
        <v>7.0540400000000005</v>
      </c>
      <c r="C39" s="6"/>
      <c r="D39" s="6">
        <v>1.56996</v>
      </c>
      <c r="E39" s="6"/>
      <c r="F39" s="6">
        <v>7.2108399999999993</v>
      </c>
      <c r="G39" s="6"/>
      <c r="H39" s="6">
        <v>0.66444000000000003</v>
      </c>
    </row>
    <row r="40" spans="1:8" x14ac:dyDescent="0.25">
      <c r="A40" s="3" t="s">
        <v>586</v>
      </c>
      <c r="B40" s="6">
        <v>6.1191199999999997</v>
      </c>
      <c r="C40" s="6"/>
      <c r="D40" s="6">
        <v>2.7890800000000002</v>
      </c>
      <c r="E40" s="6"/>
      <c r="F40" s="6">
        <v>6.6777199999999999</v>
      </c>
      <c r="G40" s="6"/>
      <c r="H40" s="6">
        <v>3.2065599999999996</v>
      </c>
    </row>
    <row r="41" spans="1:8" s="70" customFormat="1" x14ac:dyDescent="0.25">
      <c r="A41" s="3" t="s">
        <v>352</v>
      </c>
      <c r="B41" s="6">
        <v>15.875999999999999</v>
      </c>
      <c r="C41" s="6"/>
      <c r="D41" s="6">
        <v>6.30532</v>
      </c>
      <c r="E41" s="6"/>
      <c r="F41" s="6">
        <v>16.064159999999998</v>
      </c>
      <c r="G41" s="6"/>
      <c r="H41" s="6">
        <v>0.75263999999999998</v>
      </c>
    </row>
    <row r="42" spans="1:8" s="70" customFormat="1" x14ac:dyDescent="0.25">
      <c r="A42" s="3" t="s">
        <v>353</v>
      </c>
      <c r="B42" s="6">
        <v>10.84272</v>
      </c>
      <c r="C42" s="6"/>
      <c r="D42" s="6">
        <v>2.9948800000000002</v>
      </c>
      <c r="E42" s="6"/>
      <c r="F42" s="6">
        <v>11.154359999999999</v>
      </c>
      <c r="G42" s="6"/>
      <c r="H42" s="6">
        <v>1.42492</v>
      </c>
    </row>
    <row r="43" spans="1:8" s="70" customFormat="1" x14ac:dyDescent="0.25">
      <c r="A43" s="70" t="s">
        <v>354</v>
      </c>
      <c r="B43" s="6">
        <v>2.8714</v>
      </c>
      <c r="C43" s="6"/>
      <c r="D43" s="6">
        <v>1.4503999999999999</v>
      </c>
      <c r="E43" s="6"/>
      <c r="F43" s="6">
        <v>3.2104799999999996</v>
      </c>
      <c r="G43" s="6"/>
      <c r="H43" s="6">
        <v>0.79380000000000006</v>
      </c>
    </row>
    <row r="44" spans="1:8" s="70" customFormat="1" ht="24.75" customHeight="1" x14ac:dyDescent="0.25">
      <c r="A44" s="24" t="s">
        <v>355</v>
      </c>
      <c r="B44" s="6">
        <v>20.456519999999998</v>
      </c>
      <c r="C44" s="6"/>
      <c r="D44" s="6">
        <v>10.493840000000001</v>
      </c>
      <c r="E44" s="6"/>
      <c r="F44" s="6">
        <v>19.482399999999998</v>
      </c>
      <c r="G44" s="6"/>
      <c r="H44" s="6">
        <v>0.44884000000000002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5.4194000000000004</v>
      </c>
      <c r="C46" s="6"/>
      <c r="D46" s="6">
        <v>1.9737199999999997</v>
      </c>
      <c r="E46" s="6"/>
      <c r="F46" s="6">
        <v>5.4194000000000004</v>
      </c>
      <c r="G46" s="6"/>
      <c r="H46" s="6">
        <v>2.25596</v>
      </c>
    </row>
    <row r="47" spans="1:8" x14ac:dyDescent="0.25">
      <c r="A47" s="3" t="s">
        <v>743</v>
      </c>
      <c r="B47" s="6">
        <v>12.414639999999999</v>
      </c>
      <c r="C47" s="6"/>
      <c r="D47" s="6">
        <v>5.9152799999999992</v>
      </c>
      <c r="E47" s="6"/>
      <c r="F47" s="6">
        <v>12.97912</v>
      </c>
      <c r="G47" s="6"/>
      <c r="H47" s="6">
        <v>1.1563999999999999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729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0" t="s">
        <v>760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27.08916</v>
      </c>
      <c r="C60" s="6"/>
      <c r="D60" s="6">
        <v>12.743919999999999</v>
      </c>
      <c r="E60" s="6"/>
      <c r="F60" s="6">
        <v>26.275760000000002</v>
      </c>
      <c r="G60" s="6"/>
      <c r="H60" s="6">
        <v>0.28615999999999997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13.769</v>
      </c>
      <c r="C62" s="6"/>
      <c r="D62" s="6">
        <v>3.6240399999999999</v>
      </c>
      <c r="E62" s="6"/>
      <c r="F62" s="6">
        <v>13.622</v>
      </c>
      <c r="G62" s="6"/>
      <c r="H62" s="6">
        <v>0.76048000000000004</v>
      </c>
    </row>
    <row r="63" spans="1:10" x14ac:dyDescent="0.25">
      <c r="A63" s="3" t="s">
        <v>351</v>
      </c>
      <c r="B63" s="6">
        <v>5.4919200000000004</v>
      </c>
      <c r="C63" s="6"/>
      <c r="D63" s="6">
        <v>1.28772</v>
      </c>
      <c r="E63" s="6"/>
      <c r="F63" s="6">
        <v>5.6349999999999998</v>
      </c>
      <c r="G63" s="6"/>
      <c r="H63" s="6">
        <v>2.1932399999999999</v>
      </c>
    </row>
    <row r="64" spans="1:10" x14ac:dyDescent="0.25">
      <c r="A64" s="3" t="s">
        <v>586</v>
      </c>
      <c r="B64" s="6">
        <v>6.4503599999999999</v>
      </c>
      <c r="C64" s="6"/>
      <c r="D64" s="6">
        <v>3.1320800000000002</v>
      </c>
      <c r="E64" s="6"/>
      <c r="F64" s="6">
        <v>7.1206800000000001</v>
      </c>
      <c r="G64" s="6"/>
      <c r="H64" s="6">
        <v>4.3747199999999999</v>
      </c>
    </row>
    <row r="65" spans="1:8" s="70" customFormat="1" x14ac:dyDescent="0.25">
      <c r="A65" s="3" t="s">
        <v>352</v>
      </c>
      <c r="B65" s="6">
        <v>15.985760000000001</v>
      </c>
      <c r="C65" s="6"/>
      <c r="D65" s="6">
        <v>3.9239199999999994</v>
      </c>
      <c r="E65" s="6"/>
      <c r="F65" s="6">
        <v>16.14256</v>
      </c>
      <c r="G65" s="6"/>
      <c r="H65" s="6">
        <v>0.99763999999999997</v>
      </c>
    </row>
    <row r="66" spans="1:8" s="70" customFormat="1" x14ac:dyDescent="0.25">
      <c r="A66" s="3" t="s">
        <v>353</v>
      </c>
      <c r="B66" s="6">
        <v>10.55852</v>
      </c>
      <c r="C66" s="6"/>
      <c r="D66" s="6">
        <v>3.8082799999999999</v>
      </c>
      <c r="E66" s="6"/>
      <c r="F66" s="6">
        <v>11.070079999999999</v>
      </c>
      <c r="G66" s="6"/>
      <c r="H66" s="6">
        <v>2.14032</v>
      </c>
    </row>
    <row r="67" spans="1:8" s="70" customFormat="1" x14ac:dyDescent="0.25">
      <c r="A67" s="70" t="s">
        <v>354</v>
      </c>
      <c r="B67" s="6">
        <v>3.50448</v>
      </c>
      <c r="C67" s="6"/>
      <c r="D67" s="6">
        <v>1.2054</v>
      </c>
      <c r="E67" s="6"/>
      <c r="F67" s="6">
        <v>3.7004799999999998</v>
      </c>
      <c r="G67" s="6"/>
      <c r="H67" s="6">
        <v>0.96235999999999999</v>
      </c>
    </row>
    <row r="68" spans="1:8" s="70" customFormat="1" ht="24.75" customHeight="1" x14ac:dyDescent="0.25">
      <c r="A68" s="24" t="s">
        <v>355</v>
      </c>
      <c r="B68" s="6">
        <v>21.026879999999998</v>
      </c>
      <c r="C68" s="6"/>
      <c r="D68" s="6">
        <v>7.3735200000000001</v>
      </c>
      <c r="E68" s="6"/>
      <c r="F68" s="6">
        <v>20.819119999999998</v>
      </c>
      <c r="G68" s="6"/>
      <c r="H68" s="6">
        <v>0.59192</v>
      </c>
    </row>
    <row r="69" spans="1:8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5">
      <c r="A70" s="3" t="s">
        <v>356</v>
      </c>
      <c r="B70" s="6">
        <v>6.0191600000000003</v>
      </c>
      <c r="C70" s="6"/>
      <c r="D70" s="6">
        <v>0.96823999999999999</v>
      </c>
      <c r="E70" s="6"/>
      <c r="F70" s="6">
        <v>6.0603199999999999</v>
      </c>
      <c r="G70" s="6"/>
      <c r="H70" s="6">
        <v>1.00156</v>
      </c>
    </row>
    <row r="71" spans="1:8" x14ac:dyDescent="0.25">
      <c r="A71" s="3" t="s">
        <v>743</v>
      </c>
      <c r="B71" s="6">
        <v>13.40836</v>
      </c>
      <c r="C71" s="6"/>
      <c r="D71" s="6">
        <v>3.4907599999999999</v>
      </c>
      <c r="E71" s="6"/>
      <c r="F71" s="6">
        <v>13.490679999999999</v>
      </c>
      <c r="G71" s="6"/>
      <c r="H71" s="6">
        <v>1.28772</v>
      </c>
    </row>
    <row r="73" spans="1:8" x14ac:dyDescent="0.25">
      <c r="A73" s="3" t="s">
        <v>729</v>
      </c>
    </row>
    <row r="76" spans="1:8" ht="33.65" customHeight="1" x14ac:dyDescent="0.25">
      <c r="A76" s="302" t="s">
        <v>763</v>
      </c>
      <c r="B76" s="302"/>
      <c r="C76" s="302"/>
      <c r="D76" s="302"/>
      <c r="E76" s="302"/>
      <c r="F76" s="302"/>
      <c r="G76" s="302"/>
      <c r="H76" s="302"/>
    </row>
    <row r="77" spans="1:8" ht="14.5" x14ac:dyDescent="0.25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 t="s">
        <v>725</v>
      </c>
      <c r="B2" s="15" t="s">
        <v>589</v>
      </c>
    </row>
    <row r="3" spans="1:19" ht="13" x14ac:dyDescent="0.3">
      <c r="A3" s="4" t="s">
        <v>726</v>
      </c>
      <c r="B3" s="3" t="s">
        <v>476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7"/>
      <c r="K5" s="307"/>
      <c r="L5" s="307"/>
    </row>
    <row r="6" spans="1:19" ht="15" x14ac:dyDescent="0.3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ht="13" x14ac:dyDescent="0.3">
      <c r="A7" s="4" t="s">
        <v>348</v>
      </c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0.29399999999999998</v>
      </c>
      <c r="C12" s="6"/>
      <c r="D12" s="6">
        <v>0.20971999999999999</v>
      </c>
      <c r="E12" s="6"/>
      <c r="F12" s="6">
        <v>5.6840000000000002E-2</v>
      </c>
      <c r="G12" s="6"/>
      <c r="H12" s="6">
        <v>0.7742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0.85260000000000002</v>
      </c>
      <c r="C14" s="6"/>
      <c r="D14" s="6">
        <v>0.62131999999999998</v>
      </c>
      <c r="E14" s="6"/>
      <c r="F14" s="6">
        <v>0.14112</v>
      </c>
      <c r="G14" s="6"/>
      <c r="H14" s="6">
        <v>2.3598399999999997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2.7969200000000001</v>
      </c>
      <c r="C15" s="6"/>
      <c r="D15" s="6">
        <v>2.2285200000000001</v>
      </c>
      <c r="E15" s="6"/>
      <c r="F15" s="6">
        <v>0.72323999999999999</v>
      </c>
      <c r="G15" s="6"/>
      <c r="H15" s="6">
        <v>6.4484000000000004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3.5162399999999998</v>
      </c>
      <c r="C16" s="6"/>
      <c r="D16" s="6">
        <v>1.8561199999999998</v>
      </c>
      <c r="E16" s="6"/>
      <c r="F16" s="6">
        <v>1.19364</v>
      </c>
      <c r="G16" s="6"/>
      <c r="H16" s="6">
        <v>8.7651200000000014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0.96627999999999992</v>
      </c>
      <c r="C17" s="6"/>
      <c r="D17" s="6">
        <v>0.76439999999999997</v>
      </c>
      <c r="E17" s="6"/>
      <c r="F17" s="6">
        <v>0.16072</v>
      </c>
      <c r="G17" s="6"/>
      <c r="H17" s="6">
        <v>2.7243999999999997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1.8228</v>
      </c>
      <c r="C18" s="6"/>
      <c r="D18" s="6">
        <v>1.14072</v>
      </c>
      <c r="E18" s="6"/>
      <c r="F18" s="6">
        <v>6.4680000000000001E-2</v>
      </c>
      <c r="G18" s="6"/>
      <c r="H18" s="6">
        <v>5.0136799999999999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3.9592000000000001</v>
      </c>
      <c r="C19" s="6"/>
      <c r="D19" s="6">
        <v>1.75224</v>
      </c>
      <c r="E19" s="6"/>
      <c r="F19" s="6">
        <v>3.7671199999999998</v>
      </c>
      <c r="G19" s="6"/>
      <c r="H19" s="6">
        <v>16.150400000000001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0.58211999999999997</v>
      </c>
      <c r="C20" s="6"/>
      <c r="D20" s="6">
        <v>0.42531999999999998</v>
      </c>
      <c r="E20" s="6"/>
      <c r="F20" s="6">
        <v>0.10779999999999999</v>
      </c>
      <c r="G20" s="6"/>
      <c r="H20" s="6">
        <v>1.6052399999999998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1.88944</v>
      </c>
      <c r="C22" s="6"/>
      <c r="D22" s="6">
        <v>1.2642</v>
      </c>
      <c r="E22" s="6"/>
      <c r="F22" s="6">
        <v>0.37436000000000003</v>
      </c>
      <c r="G22" s="6"/>
      <c r="H22" s="6">
        <v>6.0642399999999999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744</v>
      </c>
      <c r="B23" s="6">
        <v>1.4719599999999999</v>
      </c>
      <c r="C23" s="6"/>
      <c r="D23" s="6">
        <v>1.09172</v>
      </c>
      <c r="E23" s="6"/>
      <c r="F23" s="6">
        <v>0.23323999999999998</v>
      </c>
      <c r="G23" s="6"/>
      <c r="H23" s="6">
        <v>3.7984799999999996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7"/>
      <c r="K30" s="307"/>
      <c r="L30" s="307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0.40571999999999997</v>
      </c>
      <c r="C37" s="6"/>
      <c r="D37" s="6">
        <v>0.26068000000000002</v>
      </c>
      <c r="E37" s="6"/>
      <c r="F37" s="6">
        <v>9.015999999999999E-2</v>
      </c>
      <c r="G37" s="6"/>
      <c r="H37" s="6">
        <v>0.98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1.06036</v>
      </c>
      <c r="C39" s="6"/>
      <c r="D39" s="6">
        <v>0.6879599999999999</v>
      </c>
      <c r="E39" s="6"/>
      <c r="F39" s="6">
        <v>0.22148000000000001</v>
      </c>
      <c r="G39" s="6"/>
      <c r="H39" s="6">
        <v>2.7498800000000001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3.3515999999999999</v>
      </c>
      <c r="C40" s="6"/>
      <c r="D40" s="6">
        <v>2.50684</v>
      </c>
      <c r="E40" s="6"/>
      <c r="F40" s="6">
        <v>1.1367999999999998</v>
      </c>
      <c r="G40" s="6"/>
      <c r="H40" s="6">
        <v>8.7494399999999999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5.0489600000000001</v>
      </c>
      <c r="C41" s="6"/>
      <c r="D41" s="6">
        <v>0.66836000000000007</v>
      </c>
      <c r="E41" s="6"/>
      <c r="F41" s="6">
        <v>2.2147999999999999</v>
      </c>
      <c r="G41" s="6"/>
      <c r="H41" s="6">
        <v>11.65612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1.3132000000000001</v>
      </c>
      <c r="C42" s="6"/>
      <c r="D42" s="6">
        <v>1.0995600000000001</v>
      </c>
      <c r="E42" s="6"/>
      <c r="F42" s="6">
        <v>0.27244000000000002</v>
      </c>
      <c r="G42" s="6"/>
      <c r="H42" s="6">
        <v>3.4731199999999998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2.3519999999999999</v>
      </c>
      <c r="C43" s="6"/>
      <c r="D43" s="6">
        <v>1.421</v>
      </c>
      <c r="E43" s="6"/>
      <c r="F43" s="6">
        <v>0.10976</v>
      </c>
      <c r="G43" s="6"/>
      <c r="H43" s="6">
        <v>6.2857199999999995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6.5855999999999995</v>
      </c>
      <c r="C44" s="6"/>
      <c r="D44" s="6">
        <v>0</v>
      </c>
      <c r="E44" s="6"/>
      <c r="F44" s="6">
        <v>7.1344000000000003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0.76832</v>
      </c>
      <c r="C45" s="6"/>
      <c r="D45" s="6">
        <v>0.54683999999999999</v>
      </c>
      <c r="E45" s="6"/>
      <c r="F45" s="6">
        <v>0.18423999999999999</v>
      </c>
      <c r="G45" s="6"/>
      <c r="H45" s="6">
        <v>1.9854799999999997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3.3966799999999999</v>
      </c>
      <c r="C47" s="6"/>
      <c r="D47" s="6">
        <v>1.95804</v>
      </c>
      <c r="E47" s="6"/>
      <c r="F47" s="6">
        <v>0.6879599999999999</v>
      </c>
      <c r="G47" s="6"/>
      <c r="H47" s="6">
        <v>8.9630800000000015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746</v>
      </c>
      <c r="B48" s="6">
        <v>1.8737599999999999</v>
      </c>
      <c r="C48" s="6"/>
      <c r="D48" s="6">
        <v>1.3171200000000001</v>
      </c>
      <c r="E48" s="6"/>
      <c r="F48" s="6">
        <v>0.39004</v>
      </c>
      <c r="G48" s="6"/>
      <c r="H48" s="6">
        <v>4.2923999999999998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7"/>
      <c r="K55" s="307"/>
      <c r="L55" s="307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0.42531999999999998</v>
      </c>
      <c r="C62" s="6"/>
      <c r="D62" s="6">
        <v>0.33516000000000001</v>
      </c>
      <c r="E62" s="6"/>
      <c r="F62" s="6">
        <v>7.0559999999999998E-2</v>
      </c>
      <c r="G62" s="6"/>
      <c r="H62" s="6">
        <v>1.2210799999999999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1.3249600000000001</v>
      </c>
      <c r="C64" s="6"/>
      <c r="D64" s="6">
        <v>1.0289999999999999</v>
      </c>
      <c r="E64" s="6"/>
      <c r="F64" s="6">
        <v>0.18031999999999998</v>
      </c>
      <c r="G64" s="6"/>
      <c r="H64" s="6">
        <v>3.8082799999999999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4.7177199999999999</v>
      </c>
      <c r="C65" s="6"/>
      <c r="D65" s="6">
        <v>4.0630800000000002</v>
      </c>
      <c r="E65" s="6"/>
      <c r="F65" s="6">
        <v>0.37828000000000001</v>
      </c>
      <c r="G65" s="6"/>
      <c r="H65" s="6">
        <v>9.3550799999999992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4.8960800000000004</v>
      </c>
      <c r="C66" s="6"/>
      <c r="D66" s="6">
        <v>3.55152</v>
      </c>
      <c r="E66" s="6"/>
      <c r="F66" s="6">
        <v>0.85063999999999995</v>
      </c>
      <c r="G66" s="6"/>
      <c r="H66" s="6">
        <v>12.984999999999999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1.41316</v>
      </c>
      <c r="C67" s="6"/>
      <c r="D67" s="6">
        <v>1.04664</v>
      </c>
      <c r="E67" s="6"/>
      <c r="F67" s="6">
        <v>0.15287999999999999</v>
      </c>
      <c r="G67" s="6"/>
      <c r="H67" s="6">
        <v>4.2767200000000001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2.6597200000000001</v>
      </c>
      <c r="C68" s="6"/>
      <c r="D68" s="6">
        <v>1.7953600000000001</v>
      </c>
      <c r="E68" s="6"/>
      <c r="F68" s="6">
        <v>6.2719999999999998E-2</v>
      </c>
      <c r="G68" s="6"/>
      <c r="H68" s="6">
        <v>7.65184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2.94</v>
      </c>
      <c r="C69" s="6"/>
      <c r="D69" s="6">
        <v>3.1869599999999996</v>
      </c>
      <c r="E69" s="6"/>
      <c r="F69" s="6">
        <v>0</v>
      </c>
      <c r="G69" s="6"/>
      <c r="H69" s="6">
        <v>26.86768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0.87416000000000005</v>
      </c>
      <c r="C70" s="6"/>
      <c r="D70" s="6">
        <v>0.65660000000000007</v>
      </c>
      <c r="E70" s="6"/>
      <c r="F70" s="6">
        <v>0.10388</v>
      </c>
      <c r="G70" s="6"/>
      <c r="H70" s="6">
        <v>2.5460399999999996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2.0619200000000002</v>
      </c>
      <c r="C72" s="6"/>
      <c r="D72" s="6">
        <v>1.6483599999999998</v>
      </c>
      <c r="E72" s="6"/>
      <c r="F72" s="6">
        <v>0.39788000000000001</v>
      </c>
      <c r="G72" s="6"/>
      <c r="H72" s="6">
        <v>8.1849600000000002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746</v>
      </c>
      <c r="B73" s="6">
        <v>2.16188</v>
      </c>
      <c r="C73" s="6"/>
      <c r="D73" s="6">
        <v>1.6816799999999998</v>
      </c>
      <c r="E73" s="6"/>
      <c r="F73" s="6">
        <v>0.27831999999999996</v>
      </c>
      <c r="G73" s="6"/>
      <c r="H73" s="6">
        <v>5.9525199999999998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ht="13" x14ac:dyDescent="0.3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5">
      <c r="A4" s="3"/>
      <c r="B4" s="305" t="s">
        <v>247</v>
      </c>
      <c r="C4" s="305"/>
      <c r="D4" s="305"/>
      <c r="E4" s="305"/>
      <c r="F4" s="19"/>
      <c r="G4" s="305" t="s">
        <v>367</v>
      </c>
      <c r="H4" s="305"/>
      <c r="I4" s="305"/>
      <c r="J4" s="305"/>
    </row>
    <row r="5" spans="1:10" s="167" customFormat="1" ht="13" x14ac:dyDescent="0.3">
      <c r="A5" s="4" t="s">
        <v>0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ht="13" x14ac:dyDescent="0.3">
      <c r="A6" s="4"/>
      <c r="B6" s="309" t="s">
        <v>369</v>
      </c>
      <c r="C6" s="309"/>
      <c r="D6" s="309" t="s">
        <v>370</v>
      </c>
      <c r="E6" s="309"/>
      <c r="F6" s="5"/>
      <c r="G6" s="309" t="s">
        <v>369</v>
      </c>
      <c r="H6" s="309"/>
      <c r="I6" s="309" t="s">
        <v>370</v>
      </c>
      <c r="J6" s="309"/>
    </row>
    <row r="7" spans="1:10" ht="13" x14ac:dyDescent="0.3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23.114279999999997</v>
      </c>
      <c r="C13" s="6">
        <v>0.56839999999999991</v>
      </c>
      <c r="D13" s="6">
        <v>27.120519999999999</v>
      </c>
      <c r="E13" s="6">
        <v>0.67423999999999995</v>
      </c>
      <c r="F13" s="6"/>
      <c r="G13" s="6">
        <v>21.362039999999997</v>
      </c>
      <c r="H13" s="6">
        <v>0.59192</v>
      </c>
      <c r="I13" s="6">
        <v>25.995480000000001</v>
      </c>
      <c r="J13" s="6">
        <v>0.72127999999999992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9.0708800000000007</v>
      </c>
      <c r="C15" s="6">
        <v>1.6150399999999998</v>
      </c>
      <c r="D15" s="6">
        <v>12.75372</v>
      </c>
      <c r="E15" s="6">
        <v>2.2383199999999999</v>
      </c>
      <c r="F15" s="6"/>
      <c r="G15" s="6">
        <v>8.4515200000000004</v>
      </c>
      <c r="H15" s="6">
        <v>1.6072</v>
      </c>
      <c r="I15" s="6">
        <v>12.69492</v>
      </c>
      <c r="J15" s="6">
        <v>2.36768</v>
      </c>
    </row>
    <row r="16" spans="1:10" s="3" customFormat="1" x14ac:dyDescent="0.25">
      <c r="A16" s="3" t="s">
        <v>351</v>
      </c>
      <c r="B16" s="6">
        <v>3.0144799999999998</v>
      </c>
      <c r="C16" s="6">
        <v>5.53308</v>
      </c>
      <c r="D16" s="6">
        <v>3.3986399999999999</v>
      </c>
      <c r="E16" s="6">
        <v>6.14656</v>
      </c>
      <c r="F16" s="6"/>
      <c r="G16" s="6">
        <v>3.0144799999999998</v>
      </c>
      <c r="H16" s="6">
        <v>5.8015999999999996</v>
      </c>
      <c r="I16" s="6">
        <v>3.1477600000000003</v>
      </c>
      <c r="J16" s="6">
        <v>6.0309200000000001</v>
      </c>
    </row>
    <row r="17" spans="1:10" s="3" customFormat="1" x14ac:dyDescent="0.25">
      <c r="A17" s="3" t="s">
        <v>586</v>
      </c>
      <c r="B17" s="6">
        <v>3.5005600000000001</v>
      </c>
      <c r="C17" s="6">
        <v>6.1426400000000001</v>
      </c>
      <c r="D17" s="6">
        <v>2.5303599999999999</v>
      </c>
      <c r="E17" s="6">
        <v>4.5824800000000003</v>
      </c>
      <c r="F17" s="6"/>
      <c r="G17" s="6">
        <v>3.00664</v>
      </c>
      <c r="H17" s="6">
        <v>6.3856799999999998</v>
      </c>
      <c r="I17" s="6">
        <v>2.5303599999999999</v>
      </c>
      <c r="J17" s="6">
        <v>5.4723199999999999</v>
      </c>
    </row>
    <row r="18" spans="1:10" s="70" customFormat="1" x14ac:dyDescent="0.25">
      <c r="A18" s="3" t="s">
        <v>352</v>
      </c>
      <c r="B18" s="6">
        <v>10.21748</v>
      </c>
      <c r="C18" s="6">
        <v>2.0756399999999999</v>
      </c>
      <c r="D18" s="6">
        <v>9.7509999999999994</v>
      </c>
      <c r="E18" s="6">
        <v>1.9854799999999997</v>
      </c>
      <c r="F18" s="6"/>
      <c r="G18" s="6">
        <v>9.9587599999999998</v>
      </c>
      <c r="H18" s="6">
        <v>2.1560000000000001</v>
      </c>
      <c r="I18" s="6">
        <v>9.5726399999999998</v>
      </c>
      <c r="J18" s="6">
        <v>2.0756399999999999</v>
      </c>
    </row>
    <row r="19" spans="1:10" s="70" customFormat="1" x14ac:dyDescent="0.25">
      <c r="A19" s="3" t="s">
        <v>353</v>
      </c>
      <c r="B19" s="6">
        <v>4.76084</v>
      </c>
      <c r="C19" s="6">
        <v>2.9478399999999998</v>
      </c>
      <c r="D19" s="6">
        <v>6.0916800000000002</v>
      </c>
      <c r="E19" s="6">
        <v>3.6730400000000003</v>
      </c>
      <c r="F19" s="6"/>
      <c r="G19" s="6">
        <v>4.6001199999999995</v>
      </c>
      <c r="H19" s="6">
        <v>3.0654400000000002</v>
      </c>
      <c r="I19" s="6">
        <v>5.6036399999999995</v>
      </c>
      <c r="J19" s="6">
        <v>3.6573600000000002</v>
      </c>
    </row>
    <row r="20" spans="1:10" s="70" customFormat="1" x14ac:dyDescent="0.25">
      <c r="A20" s="70" t="s">
        <v>354</v>
      </c>
      <c r="B20" s="6">
        <v>0</v>
      </c>
      <c r="C20" s="6">
        <v>0</v>
      </c>
      <c r="D20" s="6">
        <v>1.5562400000000001</v>
      </c>
      <c r="E20" s="6">
        <v>10.948560000000001</v>
      </c>
      <c r="F20" s="6"/>
      <c r="G20" s="6">
        <v>0</v>
      </c>
      <c r="H20" s="6">
        <v>0</v>
      </c>
      <c r="I20" s="6">
        <v>1.5562400000000001</v>
      </c>
      <c r="J20" s="6">
        <v>13.13984</v>
      </c>
    </row>
    <row r="21" spans="1:10" s="70" customFormat="1" ht="24.75" customHeight="1" x14ac:dyDescent="0.25">
      <c r="A21" s="24" t="s">
        <v>355</v>
      </c>
      <c r="B21" s="6">
        <v>15.01164</v>
      </c>
      <c r="C21" s="6">
        <v>1.1309199999999999</v>
      </c>
      <c r="D21" s="6">
        <v>17.530240000000003</v>
      </c>
      <c r="E21" s="6">
        <v>1.3171200000000001</v>
      </c>
      <c r="F21" s="6"/>
      <c r="G21" s="6">
        <v>14.317799999999998</v>
      </c>
      <c r="H21" s="6">
        <v>1.1583599999999998</v>
      </c>
      <c r="I21" s="6">
        <v>17.210760000000001</v>
      </c>
      <c r="J21" s="6">
        <v>1.3857199999999998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2.8733599999999999</v>
      </c>
      <c r="C23" s="6">
        <v>3.6828400000000001</v>
      </c>
      <c r="D23" s="6">
        <v>4.8451199999999996</v>
      </c>
      <c r="E23" s="6">
        <v>5.8741199999999996</v>
      </c>
      <c r="F23" s="6"/>
      <c r="G23" s="6">
        <v>2.8733599999999999</v>
      </c>
      <c r="H23" s="6">
        <v>3.82592</v>
      </c>
      <c r="I23" s="6">
        <v>4.8196399999999997</v>
      </c>
      <c r="J23" s="6">
        <v>6.0564</v>
      </c>
    </row>
    <row r="24" spans="1:10" s="3" customFormat="1" x14ac:dyDescent="0.25">
      <c r="A24" s="3" t="s">
        <v>743</v>
      </c>
      <c r="B24" s="6">
        <v>7.9752399999999994</v>
      </c>
      <c r="C24" s="6">
        <v>2.9693999999999998</v>
      </c>
      <c r="D24" s="6">
        <v>8.204559999999999</v>
      </c>
      <c r="E24" s="6">
        <v>3.0438799999999997</v>
      </c>
      <c r="F24" s="6"/>
      <c r="G24" s="6">
        <v>7.2461200000000003</v>
      </c>
      <c r="H24" s="6">
        <v>2.9811599999999996</v>
      </c>
      <c r="I24" s="6">
        <v>8.1202799999999993</v>
      </c>
      <c r="J24" s="6">
        <v>3.30064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5" t="s">
        <v>247</v>
      </c>
      <c r="C29" s="305"/>
      <c r="D29" s="305"/>
      <c r="E29" s="305"/>
      <c r="F29" s="19"/>
      <c r="G29" s="305" t="s">
        <v>367</v>
      </c>
      <c r="H29" s="305"/>
      <c r="I29" s="305"/>
      <c r="J29" s="305"/>
    </row>
    <row r="30" spans="1:10" s="167" customFormat="1" ht="13" x14ac:dyDescent="0.3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ht="13" x14ac:dyDescent="0.3">
      <c r="A31" s="140"/>
      <c r="B31" s="309" t="s">
        <v>369</v>
      </c>
      <c r="C31" s="309"/>
      <c r="D31" s="309" t="s">
        <v>370</v>
      </c>
      <c r="E31" s="309"/>
      <c r="F31" s="5"/>
      <c r="G31" s="309" t="s">
        <v>369</v>
      </c>
      <c r="H31" s="309"/>
      <c r="I31" s="309" t="s">
        <v>370</v>
      </c>
      <c r="J31" s="309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15.154719999999999</v>
      </c>
      <c r="C38" s="6">
        <v>0.71736</v>
      </c>
      <c r="D38" s="6">
        <v>19.02572</v>
      </c>
      <c r="E38" s="6">
        <v>0.89964</v>
      </c>
      <c r="F38" s="6"/>
      <c r="G38" s="6">
        <v>13.46716</v>
      </c>
      <c r="H38" s="6">
        <v>0.75068000000000001</v>
      </c>
      <c r="I38" s="6">
        <v>17.73996</v>
      </c>
      <c r="J38" s="6">
        <v>0.98195999999999994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4.41</v>
      </c>
      <c r="C40" s="6">
        <v>1.58172</v>
      </c>
      <c r="D40" s="6">
        <v>8.10656</v>
      </c>
      <c r="E40" s="6">
        <v>2.8655200000000001</v>
      </c>
      <c r="F40" s="6"/>
      <c r="G40" s="6">
        <v>3.9317599999999997</v>
      </c>
      <c r="H40" s="6">
        <v>1.5680000000000001</v>
      </c>
      <c r="I40" s="6">
        <v>8.01248</v>
      </c>
      <c r="J40" s="6">
        <v>3.1301199999999998</v>
      </c>
    </row>
    <row r="41" spans="1:10" s="3" customFormat="1" x14ac:dyDescent="0.25">
      <c r="A41" s="3" t="s">
        <v>351</v>
      </c>
      <c r="B41" s="6">
        <v>1.8717999999999999</v>
      </c>
      <c r="C41" s="6">
        <v>5.7957199999999993</v>
      </c>
      <c r="D41" s="6">
        <v>2.1128800000000001</v>
      </c>
      <c r="E41" s="6">
        <v>6.4797599999999997</v>
      </c>
      <c r="F41" s="6"/>
      <c r="G41" s="6">
        <v>1.8717999999999999</v>
      </c>
      <c r="H41" s="6">
        <v>6.0544399999999996</v>
      </c>
      <c r="I41" s="6">
        <v>2.1128800000000001</v>
      </c>
      <c r="J41" s="6">
        <v>6.7659199999999995</v>
      </c>
    </row>
    <row r="42" spans="1:10" s="3" customFormat="1" x14ac:dyDescent="0.25">
      <c r="A42" s="3" t="s">
        <v>586</v>
      </c>
      <c r="B42" s="6">
        <v>2.2853599999999998</v>
      </c>
      <c r="C42" s="6">
        <v>8.1379199999999994</v>
      </c>
      <c r="D42" s="6">
        <v>2.5303599999999999</v>
      </c>
      <c r="E42" s="6">
        <v>8.9199599999999997</v>
      </c>
      <c r="F42" s="6"/>
      <c r="G42" s="6">
        <v>1.4190399999999999</v>
      </c>
      <c r="H42" s="6">
        <v>6.2131999999999996</v>
      </c>
      <c r="I42" s="6">
        <v>2.5303599999999999</v>
      </c>
      <c r="J42" s="6">
        <v>10.47228</v>
      </c>
    </row>
    <row r="43" spans="1:10" s="70" customFormat="1" x14ac:dyDescent="0.25">
      <c r="A43" s="3" t="s">
        <v>352</v>
      </c>
      <c r="B43" s="6">
        <v>7.2147600000000001</v>
      </c>
      <c r="C43" s="6">
        <v>2.7224400000000002</v>
      </c>
      <c r="D43" s="6">
        <v>7.0187599999999994</v>
      </c>
      <c r="E43" s="6">
        <v>2.6459999999999999</v>
      </c>
      <c r="F43" s="6"/>
      <c r="G43" s="6">
        <v>7.12852</v>
      </c>
      <c r="H43" s="6">
        <v>2.9282399999999997</v>
      </c>
      <c r="I43" s="6">
        <v>6.7678799999999999</v>
      </c>
      <c r="J43" s="6">
        <v>2.7812399999999999</v>
      </c>
    </row>
    <row r="44" spans="1:10" s="70" customFormat="1" x14ac:dyDescent="0.25">
      <c r="A44" s="3" t="s">
        <v>353</v>
      </c>
      <c r="B44" s="6">
        <v>2.8420000000000001</v>
      </c>
      <c r="C44" s="6">
        <v>3.46332</v>
      </c>
      <c r="D44" s="6">
        <v>3.9984000000000002</v>
      </c>
      <c r="E44" s="6">
        <v>4.7471199999999998</v>
      </c>
      <c r="F44" s="6"/>
      <c r="G44" s="6">
        <v>2.5636800000000002</v>
      </c>
      <c r="H44" s="6">
        <v>3.3222</v>
      </c>
      <c r="I44" s="6">
        <v>3.6828400000000001</v>
      </c>
      <c r="J44" s="6">
        <v>4.6569599999999998</v>
      </c>
    </row>
    <row r="45" spans="1:10" s="70" customFormat="1" x14ac:dyDescent="0.25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9.3080399999999983</v>
      </c>
      <c r="C46" s="6">
        <v>1.35632</v>
      </c>
      <c r="D46" s="6">
        <v>11.7698</v>
      </c>
      <c r="E46" s="6">
        <v>1.7052</v>
      </c>
      <c r="F46" s="6"/>
      <c r="G46" s="6">
        <v>8.7827599999999997</v>
      </c>
      <c r="H46" s="6">
        <v>1.4053199999999999</v>
      </c>
      <c r="I46" s="6">
        <v>11.473839999999999</v>
      </c>
      <c r="J46" s="6">
        <v>1.8169200000000001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2.5440800000000001</v>
      </c>
      <c r="C48" s="6">
        <v>7.3205999999999998</v>
      </c>
      <c r="D48" s="6">
        <v>3.1752000000000002</v>
      </c>
      <c r="E48" s="6">
        <v>8.8631200000000003</v>
      </c>
      <c r="F48" s="6"/>
      <c r="G48" s="6">
        <v>2.5440800000000001</v>
      </c>
      <c r="H48" s="6">
        <v>7.7929599999999999</v>
      </c>
      <c r="I48" s="6">
        <v>3.1360000000000001</v>
      </c>
      <c r="J48" s="6">
        <v>9.3041199999999993</v>
      </c>
    </row>
    <row r="49" spans="1:10" s="3" customFormat="1" x14ac:dyDescent="0.25">
      <c r="A49" s="3" t="s">
        <v>743</v>
      </c>
      <c r="B49" s="6">
        <v>3.6005199999999999</v>
      </c>
      <c r="C49" s="6">
        <v>2.9066800000000002</v>
      </c>
      <c r="D49" s="6">
        <v>4.7667199999999994</v>
      </c>
      <c r="E49" s="6">
        <v>3.7945599999999997</v>
      </c>
      <c r="F49" s="6"/>
      <c r="G49" s="6">
        <v>2.9988000000000001</v>
      </c>
      <c r="H49" s="6">
        <v>2.84396</v>
      </c>
      <c r="I49" s="6">
        <v>4.6177599999999996</v>
      </c>
      <c r="J49" s="6">
        <v>4.2786799999999996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5" t="s">
        <v>247</v>
      </c>
      <c r="C54" s="305"/>
      <c r="D54" s="305"/>
      <c r="E54" s="305"/>
      <c r="F54" s="19"/>
      <c r="G54" s="305" t="s">
        <v>367</v>
      </c>
      <c r="H54" s="305"/>
      <c r="I54" s="305"/>
      <c r="J54" s="305"/>
    </row>
    <row r="55" spans="1:10" s="167" customFormat="1" ht="13" x14ac:dyDescent="0.3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ht="13" x14ac:dyDescent="0.3">
      <c r="A56" s="140"/>
      <c r="B56" s="309" t="s">
        <v>369</v>
      </c>
      <c r="C56" s="309"/>
      <c r="D56" s="309" t="s">
        <v>370</v>
      </c>
      <c r="E56" s="309"/>
      <c r="F56" s="5"/>
      <c r="G56" s="309" t="s">
        <v>369</v>
      </c>
      <c r="H56" s="309"/>
      <c r="I56" s="309" t="s">
        <v>370</v>
      </c>
      <c r="J56" s="309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17.475360000000002</v>
      </c>
      <c r="C63" s="6">
        <v>0.90160000000000007</v>
      </c>
      <c r="D63" s="6">
        <v>19.462799999999998</v>
      </c>
      <c r="E63" s="6">
        <v>1.01332</v>
      </c>
      <c r="F63" s="6"/>
      <c r="G63" s="6">
        <v>16.605119999999999</v>
      </c>
      <c r="H63" s="6">
        <v>0.91727999999999998</v>
      </c>
      <c r="I63" s="6">
        <v>19.137439999999998</v>
      </c>
      <c r="J63" s="6">
        <v>1.06036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7.9262399999999991</v>
      </c>
      <c r="C65" s="6">
        <v>2.8028</v>
      </c>
      <c r="D65" s="6">
        <v>9.8588000000000005</v>
      </c>
      <c r="E65" s="6">
        <v>3.4280400000000002</v>
      </c>
      <c r="F65" s="6"/>
      <c r="G65" s="6">
        <v>7.4813200000000002</v>
      </c>
      <c r="H65" s="6">
        <v>2.7165599999999999</v>
      </c>
      <c r="I65" s="6">
        <v>9.8588000000000005</v>
      </c>
      <c r="J65" s="6">
        <v>3.50448</v>
      </c>
    </row>
    <row r="66" spans="1:10" s="3" customFormat="1" x14ac:dyDescent="0.25">
      <c r="A66" s="3" t="s">
        <v>351</v>
      </c>
      <c r="B66" s="6">
        <v>2.3637600000000001</v>
      </c>
      <c r="C66" s="6">
        <v>10.591839999999999</v>
      </c>
      <c r="D66" s="6">
        <v>2.66168</v>
      </c>
      <c r="E66" s="6">
        <v>11.64044</v>
      </c>
      <c r="F66" s="6"/>
      <c r="G66" s="6">
        <v>2.3637600000000001</v>
      </c>
      <c r="H66" s="6">
        <v>11.15828</v>
      </c>
      <c r="I66" s="6">
        <v>2.3323999999999998</v>
      </c>
      <c r="J66" s="6">
        <v>11.09164</v>
      </c>
    </row>
    <row r="67" spans="1:10" s="3" customFormat="1" x14ac:dyDescent="0.25">
      <c r="A67" s="3" t="s">
        <v>586</v>
      </c>
      <c r="B67" s="6">
        <v>2.6518799999999998</v>
      </c>
      <c r="C67" s="6">
        <v>9.1786799999999999</v>
      </c>
      <c r="D67" s="6">
        <v>0</v>
      </c>
      <c r="E67" s="6">
        <v>0</v>
      </c>
      <c r="F67" s="6"/>
      <c r="G67" s="6">
        <v>2.6518799999999998</v>
      </c>
      <c r="H67" s="6">
        <v>10.942679999999999</v>
      </c>
      <c r="I67" s="6">
        <v>0</v>
      </c>
      <c r="J67" s="6">
        <v>0</v>
      </c>
    </row>
    <row r="68" spans="1:10" s="70" customFormat="1" x14ac:dyDescent="0.25">
      <c r="A68" s="3" t="s">
        <v>352</v>
      </c>
      <c r="B68" s="6">
        <v>7.2421999999999995</v>
      </c>
      <c r="C68" s="6">
        <v>3.1830400000000001</v>
      </c>
      <c r="D68" s="6">
        <v>6.7816000000000001</v>
      </c>
      <c r="E68" s="6">
        <v>3.0007599999999996</v>
      </c>
      <c r="F68" s="6"/>
      <c r="G68" s="6">
        <v>6.9619200000000001</v>
      </c>
      <c r="H68" s="6">
        <v>3.1869599999999996</v>
      </c>
      <c r="I68" s="6">
        <v>6.7816000000000001</v>
      </c>
      <c r="J68" s="6">
        <v>3.1124800000000001</v>
      </c>
    </row>
    <row r="69" spans="1:10" s="70" customFormat="1" x14ac:dyDescent="0.25">
      <c r="A69" s="3" t="s">
        <v>353</v>
      </c>
      <c r="B69" s="6">
        <v>3.8200400000000001</v>
      </c>
      <c r="C69" s="6">
        <v>4.8059199999999995</v>
      </c>
      <c r="D69" s="6">
        <v>4.6020799999999999</v>
      </c>
      <c r="E69" s="6">
        <v>5.6330400000000003</v>
      </c>
      <c r="F69" s="6"/>
      <c r="G69" s="6">
        <v>3.8200400000000001</v>
      </c>
      <c r="H69" s="6">
        <v>5.2351599999999996</v>
      </c>
      <c r="I69" s="6">
        <v>4.2277199999999997</v>
      </c>
      <c r="J69" s="6">
        <v>5.7055600000000002</v>
      </c>
    </row>
    <row r="70" spans="1:10" s="70" customFormat="1" x14ac:dyDescent="0.25">
      <c r="A70" s="70" t="s">
        <v>354</v>
      </c>
      <c r="B70" s="6">
        <v>0</v>
      </c>
      <c r="C70" s="6">
        <v>0</v>
      </c>
      <c r="D70" s="6">
        <v>1.5562400000000001</v>
      </c>
      <c r="E70" s="6">
        <v>19.91948</v>
      </c>
      <c r="F70" s="6"/>
      <c r="G70" s="6">
        <v>0</v>
      </c>
      <c r="H70" s="6">
        <v>0</v>
      </c>
      <c r="I70" s="6">
        <v>1.5562400000000001</v>
      </c>
      <c r="J70" s="6">
        <v>23.200519999999997</v>
      </c>
    </row>
    <row r="71" spans="1:10" s="70" customFormat="1" ht="24.75" customHeight="1" x14ac:dyDescent="0.25">
      <c r="A71" s="24" t="s">
        <v>355</v>
      </c>
      <c r="B71" s="6">
        <v>11.781560000000001</v>
      </c>
      <c r="C71" s="6">
        <v>1.8365200000000002</v>
      </c>
      <c r="D71" s="6">
        <v>13.04968</v>
      </c>
      <c r="E71" s="6">
        <v>2.0305599999999999</v>
      </c>
      <c r="F71" s="6"/>
      <c r="G71" s="6">
        <v>11.319000000000001</v>
      </c>
      <c r="H71" s="6">
        <v>1.8482799999999999</v>
      </c>
      <c r="I71" s="6">
        <v>12.883080000000001</v>
      </c>
      <c r="J71" s="6">
        <v>2.0972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1.3347600000000002</v>
      </c>
      <c r="C73" s="6">
        <v>3.0830799999999998</v>
      </c>
      <c r="D73" s="6">
        <v>3.6612800000000001</v>
      </c>
      <c r="E73" s="6">
        <v>7.8341199999999995</v>
      </c>
      <c r="F73" s="6"/>
      <c r="G73" s="6">
        <v>1.3347600000000002</v>
      </c>
      <c r="H73" s="6">
        <v>3.1457999999999999</v>
      </c>
      <c r="I73" s="6">
        <v>3.6612800000000001</v>
      </c>
      <c r="J73" s="6">
        <v>7.9693599999999991</v>
      </c>
    </row>
    <row r="74" spans="1:10" s="3" customFormat="1" x14ac:dyDescent="0.25">
      <c r="A74" s="3" t="s">
        <v>743</v>
      </c>
      <c r="B74" s="6">
        <v>7.1128400000000003</v>
      </c>
      <c r="C74" s="6">
        <v>4.9058799999999998</v>
      </c>
      <c r="D74" s="6">
        <v>6.6836000000000002</v>
      </c>
      <c r="E74" s="6">
        <v>4.6373600000000001</v>
      </c>
      <c r="F74" s="6"/>
      <c r="G74" s="6">
        <v>6.5954000000000006</v>
      </c>
      <c r="H74" s="6">
        <v>4.7863199999999999</v>
      </c>
      <c r="I74" s="6">
        <v>6.6836000000000002</v>
      </c>
      <c r="J74" s="6">
        <v>4.8333599999999999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4" t="s">
        <v>725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5">
      <c r="A4" s="3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 t="s">
        <v>348</v>
      </c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17.726240000000001</v>
      </c>
      <c r="C12" s="6"/>
      <c r="D12" s="6">
        <v>8.2555199999999989</v>
      </c>
      <c r="E12" s="6"/>
      <c r="F12" s="6">
        <v>3.20852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11.936399999999999</v>
      </c>
      <c r="C14" s="6"/>
      <c r="D14" s="6">
        <v>8.8141199999999991</v>
      </c>
      <c r="E14" s="6"/>
      <c r="F14" s="6">
        <v>9.0532399999999988</v>
      </c>
    </row>
    <row r="15" spans="1:6" s="3" customFormat="1" x14ac:dyDescent="0.25">
      <c r="A15" s="3" t="s">
        <v>351</v>
      </c>
      <c r="B15" s="6">
        <v>2.9733199999999997</v>
      </c>
      <c r="C15" s="6"/>
      <c r="D15" s="6">
        <v>2.5029199999999996</v>
      </c>
      <c r="E15" s="6"/>
      <c r="F15" s="6">
        <v>40.791519999999998</v>
      </c>
    </row>
    <row r="16" spans="1:6" s="3" customFormat="1" x14ac:dyDescent="0.25">
      <c r="A16" s="3" t="s">
        <v>586</v>
      </c>
      <c r="B16" s="6">
        <v>2.4304000000000001</v>
      </c>
      <c r="C16" s="6"/>
      <c r="D16" s="6">
        <v>1.12896</v>
      </c>
      <c r="E16" s="6"/>
      <c r="F16" s="6">
        <v>0</v>
      </c>
    </row>
    <row r="17" spans="1:6" s="70" customFormat="1" x14ac:dyDescent="0.25">
      <c r="A17" s="3" t="s">
        <v>352</v>
      </c>
      <c r="B17" s="6">
        <v>14.374639999999999</v>
      </c>
      <c r="C17" s="6"/>
      <c r="D17" s="6">
        <v>10.5938</v>
      </c>
      <c r="E17" s="6"/>
      <c r="F17" s="6">
        <v>6.2073199999999993</v>
      </c>
    </row>
    <row r="18" spans="1:6" s="70" customFormat="1" x14ac:dyDescent="0.25">
      <c r="A18" s="3" t="s">
        <v>353</v>
      </c>
      <c r="B18" s="6">
        <v>9.0943999999999985</v>
      </c>
      <c r="C18" s="6"/>
      <c r="D18" s="6">
        <v>5.3586400000000003</v>
      </c>
      <c r="E18" s="6"/>
      <c r="F18" s="6">
        <v>6.1661599999999996</v>
      </c>
    </row>
    <row r="19" spans="1:6" s="70" customFormat="1" x14ac:dyDescent="0.25">
      <c r="A19" s="70" t="s">
        <v>354</v>
      </c>
      <c r="B19" s="6">
        <v>1.6483599999999998</v>
      </c>
      <c r="C19" s="6"/>
      <c r="D19" s="6">
        <v>1.6483599999999998</v>
      </c>
      <c r="E19" s="6"/>
      <c r="F19" s="6">
        <v>0</v>
      </c>
    </row>
    <row r="20" spans="1:6" s="70" customFormat="1" ht="24.75" customHeight="1" x14ac:dyDescent="0.25">
      <c r="A20" s="24" t="s">
        <v>355</v>
      </c>
      <c r="B20" s="6">
        <v>19.247199999999999</v>
      </c>
      <c r="C20" s="6"/>
      <c r="D20" s="6">
        <v>14.09436</v>
      </c>
      <c r="E20" s="6"/>
      <c r="F20" s="6">
        <v>4.41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2.9968399999999997</v>
      </c>
      <c r="C22" s="6"/>
      <c r="D22" s="6">
        <v>1.92276</v>
      </c>
      <c r="E22" s="6"/>
      <c r="F22" s="6">
        <v>10.137119999999999</v>
      </c>
    </row>
    <row r="23" spans="1:6" s="3" customFormat="1" ht="14.5" x14ac:dyDescent="0.25">
      <c r="A23" s="3" t="s">
        <v>749</v>
      </c>
      <c r="B23" s="6">
        <v>7.6890799999999997</v>
      </c>
      <c r="C23" s="6"/>
      <c r="D23" s="6">
        <v>4.6314799999999998</v>
      </c>
      <c r="E23" s="6"/>
      <c r="F23" s="6">
        <v>8.0046399999999984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748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13.310360000000001</v>
      </c>
      <c r="C38" s="6"/>
      <c r="D38" s="6">
        <v>6.0564</v>
      </c>
      <c r="E38" s="6"/>
      <c r="F38" s="6">
        <v>4.0395599999999998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7.5891199999999994</v>
      </c>
      <c r="C40" s="6"/>
      <c r="D40" s="6">
        <v>5.0234800000000002</v>
      </c>
      <c r="E40" s="6"/>
      <c r="F40" s="6">
        <v>14.527519999999999</v>
      </c>
    </row>
    <row r="41" spans="1:6" s="3" customFormat="1" x14ac:dyDescent="0.25">
      <c r="A41" s="3" t="s">
        <v>351</v>
      </c>
      <c r="B41" s="6">
        <v>2.5029199999999996</v>
      </c>
      <c r="C41" s="6"/>
      <c r="D41" s="6">
        <v>2.5029199999999996</v>
      </c>
      <c r="E41" s="6"/>
      <c r="F41" s="6">
        <v>42.729959999999998</v>
      </c>
    </row>
    <row r="42" spans="1:6" s="3" customFormat="1" x14ac:dyDescent="0.25">
      <c r="A42" s="3" t="s">
        <v>586</v>
      </c>
      <c r="B42" s="6">
        <v>2.1501199999999998</v>
      </c>
      <c r="C42" s="6"/>
      <c r="D42" s="6">
        <v>0</v>
      </c>
      <c r="E42" s="6"/>
      <c r="F42" s="6">
        <v>0</v>
      </c>
    </row>
    <row r="43" spans="1:6" s="70" customFormat="1" x14ac:dyDescent="0.25">
      <c r="A43" s="3" t="s">
        <v>352</v>
      </c>
      <c r="B43" s="6">
        <v>10.47228</v>
      </c>
      <c r="C43" s="6"/>
      <c r="D43" s="6">
        <v>8.4730800000000013</v>
      </c>
      <c r="E43" s="6"/>
      <c r="F43" s="6">
        <v>7.58324</v>
      </c>
    </row>
    <row r="44" spans="1:6" s="70" customFormat="1" x14ac:dyDescent="0.25">
      <c r="A44" s="3" t="s">
        <v>353</v>
      </c>
      <c r="B44" s="6">
        <v>6.1112799999999998</v>
      </c>
      <c r="C44" s="6"/>
      <c r="D44" s="6">
        <v>3.5554399999999999</v>
      </c>
      <c r="E44" s="6"/>
      <c r="F44" s="6">
        <v>7.8988000000000005</v>
      </c>
    </row>
    <row r="45" spans="1:6" s="70" customFormat="1" x14ac:dyDescent="0.25">
      <c r="A45" s="70" t="s">
        <v>354</v>
      </c>
      <c r="B45" s="6">
        <v>1.6483599999999998</v>
      </c>
      <c r="C45" s="6"/>
      <c r="D45" s="6">
        <v>1.6483599999999998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13.745479999999999</v>
      </c>
      <c r="C46" s="6"/>
      <c r="D46" s="6">
        <v>10.376239999999999</v>
      </c>
      <c r="E46" s="6"/>
      <c r="F46" s="6">
        <v>6.0524800000000001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2.9302000000000001</v>
      </c>
      <c r="C48" s="6"/>
      <c r="D48" s="6">
        <v>1.82084</v>
      </c>
      <c r="E48" s="6"/>
      <c r="F48" s="6">
        <v>11.36408</v>
      </c>
    </row>
    <row r="49" spans="1:6" s="3" customFormat="1" ht="14.5" x14ac:dyDescent="0.25">
      <c r="A49" s="3" t="s">
        <v>749</v>
      </c>
      <c r="B49" s="6">
        <v>4.7216399999999998</v>
      </c>
      <c r="C49" s="6"/>
      <c r="D49" s="6">
        <v>3.00664</v>
      </c>
      <c r="E49" s="6"/>
      <c r="F49" s="6">
        <v>17.8262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748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12.27548</v>
      </c>
      <c r="C63" s="6"/>
      <c r="D63" s="6">
        <v>5.7447600000000003</v>
      </c>
      <c r="E63" s="6"/>
      <c r="F63" s="6">
        <v>5.2488799999999998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9.3805599999999991</v>
      </c>
      <c r="C65" s="6"/>
      <c r="D65" s="6">
        <v>7.3539199999999996</v>
      </c>
      <c r="E65" s="6"/>
      <c r="F65" s="6">
        <v>11.620840000000001</v>
      </c>
    </row>
    <row r="66" spans="1:6" s="3" customFormat="1" x14ac:dyDescent="0.25">
      <c r="A66" s="3" t="s">
        <v>351</v>
      </c>
      <c r="B66" s="6">
        <v>1.6013199999999999</v>
      </c>
      <c r="C66" s="6"/>
      <c r="D66" s="6">
        <v>0</v>
      </c>
      <c r="E66" s="6"/>
      <c r="F66" s="6">
        <v>0</v>
      </c>
    </row>
    <row r="67" spans="1:6" s="3" customFormat="1" x14ac:dyDescent="0.25">
      <c r="A67" s="3" t="s">
        <v>586</v>
      </c>
      <c r="B67" s="6">
        <v>1.12896</v>
      </c>
      <c r="C67" s="6"/>
      <c r="D67" s="6">
        <v>1.12896</v>
      </c>
      <c r="E67" s="6"/>
      <c r="F67" s="6">
        <v>0</v>
      </c>
    </row>
    <row r="68" spans="1:6" s="70" customFormat="1" x14ac:dyDescent="0.25">
      <c r="A68" s="3" t="s">
        <v>352</v>
      </c>
      <c r="B68" s="6">
        <v>10.503639999999999</v>
      </c>
      <c r="C68" s="6"/>
      <c r="D68" s="6">
        <v>6.6345999999999998</v>
      </c>
      <c r="E68" s="6"/>
      <c r="F68" s="6">
        <v>10.358600000000001</v>
      </c>
    </row>
    <row r="69" spans="1:6" s="70" customFormat="1" x14ac:dyDescent="0.25">
      <c r="A69" s="3" t="s">
        <v>353</v>
      </c>
      <c r="B69" s="6">
        <v>6.80708</v>
      </c>
      <c r="C69" s="6"/>
      <c r="D69" s="6">
        <v>4.0709200000000001</v>
      </c>
      <c r="E69" s="6"/>
      <c r="F69" s="6">
        <v>9.2041599999999999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15.005759999999999</v>
      </c>
      <c r="C71" s="6"/>
      <c r="D71" s="6">
        <v>10.4566</v>
      </c>
      <c r="E71" s="6"/>
      <c r="F71" s="6">
        <v>6.4621200000000005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0.62327999999999995</v>
      </c>
      <c r="C73" s="6"/>
      <c r="D73" s="6">
        <v>0.62327999999999995</v>
      </c>
      <c r="E73" s="6"/>
      <c r="F73" s="6">
        <v>0</v>
      </c>
    </row>
    <row r="74" spans="1:6" s="3" customFormat="1" ht="14.5" x14ac:dyDescent="0.25">
      <c r="A74" s="3" t="s">
        <v>749</v>
      </c>
      <c r="B74" s="6">
        <v>6.0759999999999996</v>
      </c>
      <c r="C74" s="6"/>
      <c r="D74" s="6">
        <v>3.5221199999999997</v>
      </c>
      <c r="E74" s="6"/>
      <c r="F74" s="6">
        <v>5.4625199999999996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748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5" x14ac:dyDescent="0.25">
      <c r="A4" s="3"/>
      <c r="B4" s="305" t="s">
        <v>361</v>
      </c>
      <c r="C4" s="305"/>
      <c r="D4" s="19"/>
      <c r="E4" s="305" t="s">
        <v>389</v>
      </c>
      <c r="F4" s="305"/>
      <c r="G4" s="5"/>
      <c r="H4" s="305" t="s">
        <v>390</v>
      </c>
      <c r="I4" s="305"/>
      <c r="J4" s="5"/>
      <c r="K4" s="104" t="s">
        <v>4</v>
      </c>
    </row>
    <row r="5" spans="1:11" ht="13" x14ac:dyDescent="0.3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ht="13" x14ac:dyDescent="0.3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17.726240000000001</v>
      </c>
      <c r="C12" s="6">
        <v>0.53900000000000003</v>
      </c>
      <c r="D12" s="6"/>
      <c r="E12" s="6">
        <v>18.698399999999999</v>
      </c>
      <c r="F12" s="6">
        <v>0.24695999999999999</v>
      </c>
      <c r="G12" s="6"/>
      <c r="H12" s="6">
        <v>19.558839999999996</v>
      </c>
      <c r="I12" s="6">
        <v>0.37240000000000001</v>
      </c>
      <c r="J12" s="6"/>
      <c r="K12" s="6">
        <v>0.67423999999999995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11.936399999999999</v>
      </c>
      <c r="C14" s="6">
        <v>0.42531999999999998</v>
      </c>
      <c r="D14" s="6"/>
      <c r="E14" s="6">
        <v>7.5910800000000007</v>
      </c>
      <c r="F14" s="6">
        <v>0.1176</v>
      </c>
      <c r="G14" s="6"/>
      <c r="H14" s="6">
        <v>6.2700399999999998</v>
      </c>
      <c r="I14" s="6">
        <v>0.14699999999999999</v>
      </c>
      <c r="J14" s="6"/>
      <c r="K14" s="6">
        <v>0.45276</v>
      </c>
    </row>
    <row r="15" spans="1:11" s="3" customFormat="1" x14ac:dyDescent="0.25">
      <c r="A15" s="3" t="s">
        <v>351</v>
      </c>
      <c r="B15" s="6">
        <v>2.9733199999999997</v>
      </c>
      <c r="C15" s="6">
        <v>0.11956</v>
      </c>
      <c r="D15" s="6"/>
      <c r="E15" s="6">
        <v>1.4170799999999999</v>
      </c>
      <c r="F15" s="6">
        <v>4.1160000000000002E-2</v>
      </c>
      <c r="G15" s="6"/>
      <c r="H15" s="6">
        <v>1.2014799999999999</v>
      </c>
      <c r="I15" s="6">
        <v>3.9199999999999999E-2</v>
      </c>
      <c r="J15" s="6"/>
      <c r="K15" s="6">
        <v>0.13131999999999999</v>
      </c>
    </row>
    <row r="16" spans="1:11" s="3" customFormat="1" x14ac:dyDescent="0.25">
      <c r="A16" s="3" t="s">
        <v>586</v>
      </c>
      <c r="B16" s="6">
        <v>2.4304000000000001</v>
      </c>
      <c r="C16" s="6">
        <v>9.8000000000000004E-2</v>
      </c>
      <c r="D16" s="6"/>
      <c r="E16" s="6">
        <v>1.9639199999999999</v>
      </c>
      <c r="F16" s="6">
        <v>3.3320000000000002E-2</v>
      </c>
      <c r="G16" s="6"/>
      <c r="H16" s="6">
        <v>2.57544</v>
      </c>
      <c r="I16" s="6">
        <v>1.176E-2</v>
      </c>
      <c r="J16" s="6"/>
      <c r="K16" s="6">
        <v>0.10388</v>
      </c>
    </row>
    <row r="17" spans="1:11" s="70" customFormat="1" x14ac:dyDescent="0.25">
      <c r="A17" s="3" t="s">
        <v>352</v>
      </c>
      <c r="B17" s="6">
        <v>14.374639999999999</v>
      </c>
      <c r="C17" s="6">
        <v>0.51351999999999998</v>
      </c>
      <c r="D17" s="6"/>
      <c r="E17" s="6">
        <v>12.138279999999998</v>
      </c>
      <c r="F17" s="6">
        <v>0.19404000000000002</v>
      </c>
      <c r="G17" s="138"/>
      <c r="H17" s="6">
        <v>9.7078800000000012</v>
      </c>
      <c r="I17" s="6">
        <v>0.26656000000000002</v>
      </c>
      <c r="J17" s="138"/>
      <c r="K17" s="6">
        <v>0.58016000000000001</v>
      </c>
    </row>
    <row r="18" spans="1:11" s="70" customFormat="1" x14ac:dyDescent="0.25">
      <c r="A18" s="3" t="s">
        <v>353</v>
      </c>
      <c r="B18" s="6">
        <v>9.0943999999999985</v>
      </c>
      <c r="C18" s="6">
        <v>0.27244000000000002</v>
      </c>
      <c r="D18" s="6"/>
      <c r="E18" s="6">
        <v>7.6341999999999999</v>
      </c>
      <c r="F18" s="6">
        <v>9.604E-2</v>
      </c>
      <c r="G18" s="138"/>
      <c r="H18" s="6">
        <v>5.9348799999999997</v>
      </c>
      <c r="I18" s="6">
        <v>0.13131999999999999</v>
      </c>
      <c r="J18" s="138"/>
      <c r="K18" s="6">
        <v>0.30968000000000001</v>
      </c>
    </row>
    <row r="19" spans="1:11" s="70" customFormat="1" x14ac:dyDescent="0.25">
      <c r="A19" s="70" t="s">
        <v>354</v>
      </c>
      <c r="B19" s="6">
        <v>1.6483599999999998</v>
      </c>
      <c r="C19" s="6">
        <v>6.6640000000000005E-2</v>
      </c>
      <c r="D19" s="6"/>
      <c r="E19" s="6">
        <v>2.91256</v>
      </c>
      <c r="F19" s="6">
        <v>1.372E-2</v>
      </c>
      <c r="G19" s="138"/>
      <c r="H19" s="6">
        <v>0</v>
      </c>
      <c r="I19" s="6">
        <v>0</v>
      </c>
      <c r="J19" s="138"/>
      <c r="K19" s="6">
        <v>6.6640000000000005E-2</v>
      </c>
    </row>
    <row r="20" spans="1:11" s="70" customFormat="1" ht="24.75" customHeight="1" x14ac:dyDescent="0.25">
      <c r="A20" s="24" t="s">
        <v>355</v>
      </c>
      <c r="B20" s="6">
        <v>19.247199999999999</v>
      </c>
      <c r="C20" s="6">
        <v>0.67423999999999995</v>
      </c>
      <c r="D20" s="6"/>
      <c r="E20" s="6">
        <v>16.269960000000001</v>
      </c>
      <c r="F20" s="6">
        <v>0.25087999999999999</v>
      </c>
      <c r="G20" s="138"/>
      <c r="H20" s="6">
        <v>13.05752</v>
      </c>
      <c r="I20" s="6">
        <v>0.32928000000000002</v>
      </c>
      <c r="J20" s="138"/>
      <c r="K20" s="6">
        <v>0.73304000000000002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2.9968399999999997</v>
      </c>
      <c r="C22" s="6">
        <v>8.6239999999999997E-2</v>
      </c>
      <c r="D22" s="6"/>
      <c r="E22" s="6">
        <v>1.1172</v>
      </c>
      <c r="F22" s="6">
        <v>3.5279999999999999E-2</v>
      </c>
      <c r="G22" s="6"/>
      <c r="H22" s="6">
        <v>2.2677200000000002</v>
      </c>
      <c r="I22" s="6">
        <v>4.5079999999999995E-2</v>
      </c>
      <c r="J22" s="6"/>
      <c r="K22" s="6">
        <v>0.10388</v>
      </c>
    </row>
    <row r="23" spans="1:11" s="3" customFormat="1" ht="14.5" x14ac:dyDescent="0.25">
      <c r="A23" s="3" t="s">
        <v>746</v>
      </c>
      <c r="B23" s="6">
        <v>7.6890799999999997</v>
      </c>
      <c r="C23" s="6">
        <v>0.28223999999999999</v>
      </c>
      <c r="D23" s="6"/>
      <c r="E23" s="6">
        <v>4.6118800000000002</v>
      </c>
      <c r="F23" s="6">
        <v>9.2119999999999994E-2</v>
      </c>
      <c r="G23" s="6"/>
      <c r="H23" s="6">
        <v>4.4119599999999997</v>
      </c>
      <c r="I23" s="6">
        <v>0.10192</v>
      </c>
      <c r="J23" s="6"/>
      <c r="K23" s="6">
        <v>0.31163999999999997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5" t="s">
        <v>361</v>
      </c>
      <c r="C31" s="305"/>
      <c r="D31" s="19"/>
      <c r="E31" s="305" t="s">
        <v>389</v>
      </c>
      <c r="F31" s="305"/>
      <c r="G31" s="5"/>
      <c r="H31" s="305" t="s">
        <v>390</v>
      </c>
      <c r="I31" s="305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13.310360000000001</v>
      </c>
      <c r="C39" s="136">
        <v>0.41943999999999998</v>
      </c>
      <c r="D39" s="136"/>
      <c r="E39" s="136">
        <v>13.806239999999999</v>
      </c>
      <c r="F39" s="136">
        <v>0.18815999999999999</v>
      </c>
      <c r="G39" s="136"/>
      <c r="H39" s="136">
        <v>14.161</v>
      </c>
      <c r="I39" s="136">
        <v>0.30575999999999998</v>
      </c>
      <c r="J39" s="136"/>
      <c r="K39" s="136">
        <v>0.53116000000000008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7.5891199999999994</v>
      </c>
      <c r="C41" s="136">
        <v>0.27635999999999999</v>
      </c>
      <c r="D41" s="136"/>
      <c r="E41" s="136">
        <v>4.3590400000000002</v>
      </c>
      <c r="F41" s="136">
        <v>2.9399999999999999E-2</v>
      </c>
      <c r="G41" s="136"/>
      <c r="H41" s="136">
        <v>4.4844799999999996</v>
      </c>
      <c r="I41" s="136">
        <v>0.10192</v>
      </c>
      <c r="J41" s="136"/>
      <c r="K41" s="136">
        <v>0.29008</v>
      </c>
    </row>
    <row r="42" spans="1:11" s="3" customFormat="1" x14ac:dyDescent="0.25">
      <c r="A42" s="3" t="s">
        <v>351</v>
      </c>
      <c r="B42" s="136">
        <v>2.5029199999999996</v>
      </c>
      <c r="C42" s="136">
        <v>9.9959999999999993E-2</v>
      </c>
      <c r="D42" s="136"/>
      <c r="E42" s="136">
        <v>0.86239999999999994</v>
      </c>
      <c r="F42" s="136">
        <v>7.8399999999999997E-3</v>
      </c>
      <c r="G42" s="136"/>
      <c r="H42" s="136">
        <v>0.74283999999999994</v>
      </c>
      <c r="I42" s="136">
        <v>7.8399999999999997E-3</v>
      </c>
      <c r="J42" s="136"/>
      <c r="K42" s="136">
        <v>9.9959999999999993E-2</v>
      </c>
    </row>
    <row r="43" spans="1:11" s="3" customFormat="1" x14ac:dyDescent="0.25">
      <c r="A43" s="3" t="s">
        <v>586</v>
      </c>
      <c r="B43" s="136">
        <v>2.1501199999999998</v>
      </c>
      <c r="C43" s="136">
        <v>8.6239999999999997E-2</v>
      </c>
      <c r="D43" s="136"/>
      <c r="E43" s="136">
        <v>1.9639199999999999</v>
      </c>
      <c r="F43" s="136">
        <v>3.3320000000000002E-2</v>
      </c>
      <c r="G43" s="136"/>
      <c r="H43" s="136">
        <v>2.57544</v>
      </c>
      <c r="I43" s="136">
        <v>1.176E-2</v>
      </c>
      <c r="J43" s="136"/>
      <c r="K43" s="136">
        <v>9.2119999999999994E-2</v>
      </c>
    </row>
    <row r="44" spans="1:11" s="70" customFormat="1" x14ac:dyDescent="0.25">
      <c r="A44" s="3" t="s">
        <v>352</v>
      </c>
      <c r="B44" s="136">
        <v>10.47228</v>
      </c>
      <c r="C44" s="136">
        <v>0.39396000000000003</v>
      </c>
      <c r="D44" s="136"/>
      <c r="E44" s="136">
        <v>9.8431200000000008</v>
      </c>
      <c r="F44" s="136">
        <v>0.15679999999999999</v>
      </c>
      <c r="G44" s="232"/>
      <c r="H44" s="136">
        <v>6.1916399999999996</v>
      </c>
      <c r="I44" s="136">
        <v>0.15287999999999999</v>
      </c>
      <c r="J44" s="232"/>
      <c r="K44" s="136">
        <v>0.42727999999999999</v>
      </c>
    </row>
    <row r="45" spans="1:11" s="70" customFormat="1" x14ac:dyDescent="0.25">
      <c r="A45" s="3" t="s">
        <v>353</v>
      </c>
      <c r="B45" s="136">
        <v>6.1112799999999998</v>
      </c>
      <c r="C45" s="136">
        <v>0.19208</v>
      </c>
      <c r="D45" s="136"/>
      <c r="E45" s="136">
        <v>5.5095599999999996</v>
      </c>
      <c r="F45" s="136">
        <v>8.4279999999999994E-2</v>
      </c>
      <c r="G45" s="232"/>
      <c r="H45" s="136">
        <v>3.6279599999999999</v>
      </c>
      <c r="I45" s="136">
        <v>5.4879999999999998E-2</v>
      </c>
      <c r="J45" s="232"/>
      <c r="K45" s="136">
        <v>0.21364</v>
      </c>
    </row>
    <row r="46" spans="1:11" s="70" customFormat="1" x14ac:dyDescent="0.25">
      <c r="A46" s="70" t="s">
        <v>354</v>
      </c>
      <c r="B46" s="136">
        <v>1.6483599999999998</v>
      </c>
      <c r="C46" s="136">
        <v>6.6640000000000005E-2</v>
      </c>
      <c r="D46" s="136"/>
      <c r="E46" s="136">
        <v>1.55036</v>
      </c>
      <c r="F46" s="136">
        <v>1.176E-2</v>
      </c>
      <c r="G46" s="232"/>
      <c r="H46" s="136">
        <v>0</v>
      </c>
      <c r="I46" s="136">
        <v>0</v>
      </c>
      <c r="J46" s="232"/>
      <c r="K46" s="136">
        <v>6.6640000000000005E-2</v>
      </c>
    </row>
    <row r="47" spans="1:11" s="70" customFormat="1" ht="24.75" customHeight="1" x14ac:dyDescent="0.25">
      <c r="A47" s="24" t="s">
        <v>355</v>
      </c>
      <c r="B47" s="136">
        <v>13.745479999999999</v>
      </c>
      <c r="C47" s="136">
        <v>0.50175999999999998</v>
      </c>
      <c r="D47" s="136"/>
      <c r="E47" s="136">
        <v>12.014799999999999</v>
      </c>
      <c r="F47" s="136">
        <v>0.18031999999999998</v>
      </c>
      <c r="G47" s="232"/>
      <c r="H47" s="136">
        <v>8.69848</v>
      </c>
      <c r="I47" s="136">
        <v>0.19012000000000001</v>
      </c>
      <c r="J47" s="232"/>
      <c r="K47" s="136">
        <v>0.5292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2.9302000000000001</v>
      </c>
      <c r="C49" s="136">
        <v>8.6239999999999997E-2</v>
      </c>
      <c r="D49" s="136"/>
      <c r="E49" s="136">
        <v>0</v>
      </c>
      <c r="F49" s="136">
        <v>0</v>
      </c>
      <c r="G49" s="136"/>
      <c r="H49" s="136">
        <v>0</v>
      </c>
      <c r="I49" s="136">
        <v>0</v>
      </c>
      <c r="J49" s="136"/>
      <c r="K49" s="136">
        <v>8.6239999999999997E-2</v>
      </c>
    </row>
    <row r="50" spans="1:11" s="3" customFormat="1" ht="14.5" x14ac:dyDescent="0.25">
      <c r="A50" s="3" t="s">
        <v>746</v>
      </c>
      <c r="B50" s="136">
        <v>4.7216399999999998</v>
      </c>
      <c r="C50" s="136">
        <v>0.17247999999999999</v>
      </c>
      <c r="D50" s="136"/>
      <c r="E50" s="136">
        <v>1.70912</v>
      </c>
      <c r="F50" s="136">
        <v>5.8799999999999998E-3</v>
      </c>
      <c r="G50" s="136"/>
      <c r="H50" s="136">
        <v>3.9297999999999997</v>
      </c>
      <c r="I50" s="136">
        <v>9.9959999999999993E-2</v>
      </c>
      <c r="J50" s="136"/>
      <c r="K50" s="136">
        <v>0.19796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5" t="s">
        <v>361</v>
      </c>
      <c r="C57" s="305"/>
      <c r="D57" s="19"/>
      <c r="E57" s="305" t="s">
        <v>389</v>
      </c>
      <c r="F57" s="305"/>
      <c r="G57" s="5"/>
      <c r="H57" s="305" t="s">
        <v>390</v>
      </c>
      <c r="I57" s="305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12.27548</v>
      </c>
      <c r="C65" s="136">
        <v>0.35868</v>
      </c>
      <c r="D65" s="136"/>
      <c r="E65" s="136">
        <v>12.74588</v>
      </c>
      <c r="F65" s="136">
        <v>0.16268000000000002</v>
      </c>
      <c r="G65" s="136"/>
      <c r="H65" s="136">
        <v>13.62984</v>
      </c>
      <c r="I65" s="136">
        <v>0.21559999999999999</v>
      </c>
      <c r="J65" s="136"/>
      <c r="K65" s="136">
        <v>0.43903999999999999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9.3805599999999991</v>
      </c>
      <c r="C67" s="136">
        <v>0.32928000000000002</v>
      </c>
      <c r="D67" s="136"/>
      <c r="E67" s="136">
        <v>6.2210399999999995</v>
      </c>
      <c r="F67" s="136">
        <v>0.11368</v>
      </c>
      <c r="G67" s="136"/>
      <c r="H67" s="136">
        <v>4.3825600000000007</v>
      </c>
      <c r="I67" s="136">
        <v>0.10584</v>
      </c>
      <c r="J67" s="136"/>
      <c r="K67" s="136">
        <v>0.3528</v>
      </c>
    </row>
    <row r="68" spans="1:11" s="3" customFormat="1" x14ac:dyDescent="0.25">
      <c r="A68" s="3" t="s">
        <v>351</v>
      </c>
      <c r="B68" s="136">
        <v>1.6013199999999999</v>
      </c>
      <c r="C68" s="136">
        <v>6.4680000000000001E-2</v>
      </c>
      <c r="D68" s="136"/>
      <c r="E68" s="136">
        <v>1.1230799999999999</v>
      </c>
      <c r="F68" s="136">
        <v>4.1160000000000002E-2</v>
      </c>
      <c r="G68" s="136"/>
      <c r="H68" s="136">
        <v>0.94472</v>
      </c>
      <c r="I68" s="136">
        <v>3.7239999999999995E-2</v>
      </c>
      <c r="J68" s="136"/>
      <c r="K68" s="136">
        <v>8.4279999999999994E-2</v>
      </c>
    </row>
    <row r="69" spans="1:11" s="3" customFormat="1" x14ac:dyDescent="0.25">
      <c r="A69" s="3" t="s">
        <v>586</v>
      </c>
      <c r="B69" s="136">
        <v>1.12896</v>
      </c>
      <c r="C69" s="136">
        <v>4.5079999999999995E-2</v>
      </c>
      <c r="D69" s="136"/>
      <c r="E69" s="136">
        <v>0</v>
      </c>
      <c r="F69" s="136">
        <v>0</v>
      </c>
      <c r="G69" s="136"/>
      <c r="H69" s="136">
        <v>0</v>
      </c>
      <c r="I69" s="136">
        <v>0</v>
      </c>
      <c r="J69" s="136"/>
      <c r="K69" s="136">
        <v>4.5079999999999995E-2</v>
      </c>
    </row>
    <row r="70" spans="1:11" s="70" customFormat="1" x14ac:dyDescent="0.25">
      <c r="A70" s="3" t="s">
        <v>352</v>
      </c>
      <c r="B70" s="136">
        <v>10.503639999999999</v>
      </c>
      <c r="C70" s="136">
        <v>0.35475999999999996</v>
      </c>
      <c r="D70" s="136"/>
      <c r="E70" s="136">
        <v>7.1147999999999998</v>
      </c>
      <c r="F70" s="136">
        <v>0.11563999999999999</v>
      </c>
      <c r="G70" s="232"/>
      <c r="H70" s="136">
        <v>7.5009199999999998</v>
      </c>
      <c r="I70" s="136">
        <v>0.21756</v>
      </c>
      <c r="J70" s="232"/>
      <c r="K70" s="136">
        <v>0.41159999999999997</v>
      </c>
    </row>
    <row r="71" spans="1:11" s="70" customFormat="1" x14ac:dyDescent="0.25">
      <c r="A71" s="3" t="s">
        <v>353</v>
      </c>
      <c r="B71" s="136">
        <v>6.80708</v>
      </c>
      <c r="C71" s="136">
        <v>0.19796</v>
      </c>
      <c r="D71" s="136"/>
      <c r="E71" s="136">
        <v>5.2861200000000004</v>
      </c>
      <c r="F71" s="136">
        <v>4.5079999999999995E-2</v>
      </c>
      <c r="G71" s="232"/>
      <c r="H71" s="136">
        <v>4.6961599999999999</v>
      </c>
      <c r="I71" s="136">
        <v>0.11956</v>
      </c>
      <c r="J71" s="232"/>
      <c r="K71" s="136">
        <v>0.22932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2.4676399999999998</v>
      </c>
      <c r="F72" s="136">
        <v>7.8399999999999997E-3</v>
      </c>
      <c r="G72" s="232"/>
      <c r="H72" s="136">
        <v>0</v>
      </c>
      <c r="I72" s="136">
        <v>0</v>
      </c>
      <c r="J72" s="232"/>
      <c r="K72" s="136">
        <v>7.8399999999999997E-3</v>
      </c>
    </row>
    <row r="73" spans="1:11" s="70" customFormat="1" ht="24.75" customHeight="1" x14ac:dyDescent="0.25">
      <c r="A73" s="24" t="s">
        <v>355</v>
      </c>
      <c r="B73" s="136">
        <v>15.005759999999999</v>
      </c>
      <c r="C73" s="136">
        <v>0.50763999999999998</v>
      </c>
      <c r="D73" s="136"/>
      <c r="E73" s="136">
        <v>11.001480000000001</v>
      </c>
      <c r="F73" s="136">
        <v>0.17247999999999999</v>
      </c>
      <c r="G73" s="232"/>
      <c r="H73" s="136">
        <v>9.7608000000000015</v>
      </c>
      <c r="I73" s="136">
        <v>0.27048</v>
      </c>
      <c r="J73" s="232"/>
      <c r="K73" s="136">
        <v>0.56251999999999991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0.62327999999999995</v>
      </c>
      <c r="C75" s="136">
        <v>1.176E-2</v>
      </c>
      <c r="D75" s="136"/>
      <c r="E75" s="136">
        <v>1.1172</v>
      </c>
      <c r="F75" s="136">
        <v>3.5279999999999999E-2</v>
      </c>
      <c r="G75" s="136"/>
      <c r="H75" s="136">
        <v>2.2677200000000002</v>
      </c>
      <c r="I75" s="136">
        <v>4.5079999999999995E-2</v>
      </c>
      <c r="J75" s="136"/>
      <c r="K75" s="136">
        <v>5.8799999999999998E-2</v>
      </c>
    </row>
    <row r="76" spans="1:11" s="3" customFormat="1" ht="14.5" x14ac:dyDescent="0.25">
      <c r="A76" s="3" t="s">
        <v>746</v>
      </c>
      <c r="B76" s="136">
        <v>6.0759999999999996</v>
      </c>
      <c r="C76" s="136">
        <v>0.22344</v>
      </c>
      <c r="D76" s="136"/>
      <c r="E76" s="136">
        <v>4.2826000000000004</v>
      </c>
      <c r="F76" s="136">
        <v>9.2119999999999994E-2</v>
      </c>
      <c r="G76" s="136"/>
      <c r="H76" s="136">
        <v>2.00508</v>
      </c>
      <c r="I76" s="136">
        <v>1.5679999999999999E-2</v>
      </c>
      <c r="J76" s="136"/>
      <c r="K76" s="136">
        <v>0.24107999999999999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s="44" customFormat="1" ht="15" x14ac:dyDescent="0.3">
      <c r="A1" s="43" t="s">
        <v>646</v>
      </c>
      <c r="B1" s="126" t="s">
        <v>767</v>
      </c>
    </row>
    <row r="2" spans="1:15" ht="12.75" customHeight="1" x14ac:dyDescent="0.3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05" t="s">
        <v>46</v>
      </c>
      <c r="C4" s="305"/>
      <c r="D4" s="305"/>
      <c r="E4" s="305"/>
      <c r="F4" s="28"/>
      <c r="G4" s="305" t="s">
        <v>307</v>
      </c>
      <c r="H4" s="305"/>
      <c r="I4" s="305"/>
      <c r="J4" s="305"/>
      <c r="K4" s="28"/>
      <c r="L4" s="305" t="s">
        <v>309</v>
      </c>
      <c r="M4" s="305"/>
      <c r="N4" s="305"/>
      <c r="O4" s="305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743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s="44" customFormat="1" x14ac:dyDescent="0.25">
      <c r="A25" s="44" t="s">
        <v>764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5" t="s">
        <v>46</v>
      </c>
      <c r="C28" s="305"/>
      <c r="D28" s="305"/>
      <c r="E28" s="305"/>
      <c r="F28" s="28"/>
      <c r="G28" s="305" t="s">
        <v>307</v>
      </c>
      <c r="H28" s="305"/>
      <c r="I28" s="305"/>
      <c r="J28" s="305"/>
      <c r="K28" s="28"/>
      <c r="L28" s="305" t="s">
        <v>309</v>
      </c>
      <c r="M28" s="305"/>
      <c r="N28" s="305"/>
      <c r="O28" s="305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743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s="44" customFormat="1" x14ac:dyDescent="0.25">
      <c r="A49" s="44" t="s">
        <v>764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5" t="s">
        <v>46</v>
      </c>
      <c r="C52" s="305"/>
      <c r="D52" s="305"/>
      <c r="E52" s="305"/>
      <c r="F52" s="28"/>
      <c r="G52" s="305" t="s">
        <v>307</v>
      </c>
      <c r="H52" s="305"/>
      <c r="I52" s="305"/>
      <c r="J52" s="305"/>
      <c r="K52" s="28"/>
      <c r="L52" s="305" t="s">
        <v>309</v>
      </c>
      <c r="M52" s="305"/>
      <c r="N52" s="305"/>
      <c r="O52" s="305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743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s="44" customFormat="1" x14ac:dyDescent="0.25">
      <c r="A73" s="44" t="s">
        <v>764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topLeftCell="A12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s="44" customFormat="1" ht="15" x14ac:dyDescent="0.3">
      <c r="A1" s="43" t="s">
        <v>647</v>
      </c>
      <c r="B1" s="126" t="s">
        <v>766</v>
      </c>
    </row>
    <row r="2" spans="1:15" ht="13" x14ac:dyDescent="0.3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05" t="s">
        <v>727</v>
      </c>
      <c r="C4" s="306"/>
      <c r="D4" s="306"/>
      <c r="E4" s="306"/>
      <c r="F4" s="230"/>
      <c r="G4" s="306" t="s">
        <v>435</v>
      </c>
      <c r="H4" s="306"/>
      <c r="I4" s="306"/>
      <c r="J4" s="306"/>
      <c r="K4" s="230"/>
      <c r="L4" s="305" t="s">
        <v>436</v>
      </c>
      <c r="M4" s="305"/>
      <c r="N4" s="305"/>
      <c r="O4" s="305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2.0462400000000001</v>
      </c>
      <c r="C12" s="6">
        <v>1.1956</v>
      </c>
      <c r="D12" s="6">
        <v>0.92119999999999991</v>
      </c>
      <c r="E12" s="6">
        <v>0.58604000000000001</v>
      </c>
      <c r="F12" s="6"/>
      <c r="G12" s="6">
        <v>2.6538400000000002</v>
      </c>
      <c r="H12" s="6">
        <v>0.73499999999999999</v>
      </c>
      <c r="I12" s="6">
        <v>0.45863999999999999</v>
      </c>
      <c r="J12" s="6">
        <v>0.41552</v>
      </c>
      <c r="K12" s="6"/>
      <c r="L12" s="6">
        <v>2.1736399999999998</v>
      </c>
      <c r="M12" s="6">
        <v>1.16032</v>
      </c>
      <c r="N12" s="6">
        <v>0.88592000000000004</v>
      </c>
      <c r="O12" s="6">
        <v>0.5742799999999999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7.9928800000000004</v>
      </c>
      <c r="C14" s="6">
        <v>4.4805599999999997</v>
      </c>
      <c r="D14" s="6">
        <v>2.8341599999999998</v>
      </c>
      <c r="E14" s="6">
        <v>2.4284400000000002</v>
      </c>
      <c r="F14" s="6"/>
      <c r="G14" s="6">
        <v>9.0610800000000005</v>
      </c>
      <c r="H14" s="6">
        <v>4.0121200000000004</v>
      </c>
      <c r="I14" s="6">
        <v>1.94432</v>
      </c>
      <c r="J14" s="6">
        <v>1.8933599999999999</v>
      </c>
      <c r="K14" s="6"/>
      <c r="L14" s="6">
        <v>8.0359999999999996</v>
      </c>
      <c r="M14" s="6">
        <v>4.0199600000000002</v>
      </c>
      <c r="N14" s="6">
        <v>2.4441200000000003</v>
      </c>
      <c r="O14" s="6">
        <v>2.16188</v>
      </c>
    </row>
    <row r="15" spans="1:15" x14ac:dyDescent="0.25">
      <c r="A15" s="3" t="s">
        <v>351</v>
      </c>
      <c r="B15" s="6">
        <v>37.602599999999995</v>
      </c>
      <c r="C15" s="6">
        <v>12.161799999999999</v>
      </c>
      <c r="D15" s="6">
        <v>9.157119999999999</v>
      </c>
      <c r="E15" s="6">
        <v>7.2892399999999995</v>
      </c>
      <c r="F15" s="6"/>
      <c r="G15" s="6">
        <v>0</v>
      </c>
      <c r="H15" s="6">
        <v>3.84748</v>
      </c>
      <c r="I15" s="6">
        <v>7.8341199999999995</v>
      </c>
      <c r="J15" s="6">
        <v>4.9979999999999993</v>
      </c>
      <c r="K15" s="6"/>
      <c r="L15" s="6">
        <v>37.602599999999995</v>
      </c>
      <c r="M15" s="6">
        <v>12.10496</v>
      </c>
      <c r="N15" s="6">
        <v>6.2759200000000002</v>
      </c>
      <c r="O15" s="6">
        <v>6.5659999999999998</v>
      </c>
    </row>
    <row r="16" spans="1:15" x14ac:dyDescent="0.25">
      <c r="A16" s="3" t="s">
        <v>586</v>
      </c>
      <c r="B16" s="6">
        <v>0</v>
      </c>
      <c r="C16" s="6">
        <v>0</v>
      </c>
      <c r="D16" s="6">
        <v>7.6890799999999997</v>
      </c>
      <c r="E16" s="6">
        <v>7.5538400000000001</v>
      </c>
      <c r="F16" s="6"/>
      <c r="G16" s="6">
        <v>0</v>
      </c>
      <c r="H16" s="6">
        <v>0</v>
      </c>
      <c r="I16" s="6">
        <v>4.8862799999999993</v>
      </c>
      <c r="J16" s="6">
        <v>4.19048</v>
      </c>
      <c r="K16" s="6"/>
      <c r="L16" s="6">
        <v>0</v>
      </c>
      <c r="M16" s="6">
        <v>0</v>
      </c>
      <c r="N16" s="6">
        <v>6.9031199999999995</v>
      </c>
      <c r="O16" s="6">
        <v>7.12852</v>
      </c>
    </row>
    <row r="17" spans="1:15" s="70" customFormat="1" x14ac:dyDescent="0.25">
      <c r="A17" s="3" t="s">
        <v>352</v>
      </c>
      <c r="B17" s="6">
        <v>4.7647599999999999</v>
      </c>
      <c r="C17" s="6">
        <v>4.7902399999999998</v>
      </c>
      <c r="D17" s="6">
        <v>3.3966799999999999</v>
      </c>
      <c r="E17" s="6">
        <v>2.4323600000000001</v>
      </c>
      <c r="F17" s="6"/>
      <c r="G17" s="6">
        <v>5.6565599999999998</v>
      </c>
      <c r="H17" s="6">
        <v>4.1101200000000002</v>
      </c>
      <c r="I17" s="6">
        <v>2.9596</v>
      </c>
      <c r="J17" s="6">
        <v>2.2010800000000001</v>
      </c>
      <c r="K17" s="6"/>
      <c r="L17" s="6">
        <v>4.8333599999999999</v>
      </c>
      <c r="M17" s="6">
        <v>3.80044</v>
      </c>
      <c r="N17" s="6">
        <v>2.7538</v>
      </c>
      <c r="O17" s="6">
        <v>2.1599200000000001</v>
      </c>
    </row>
    <row r="18" spans="1:15" s="70" customFormat="1" x14ac:dyDescent="0.25">
      <c r="A18" s="3" t="s">
        <v>353</v>
      </c>
      <c r="B18" s="6">
        <v>7.8517600000000005</v>
      </c>
      <c r="C18" s="6">
        <v>6.7208399999999999</v>
      </c>
      <c r="D18" s="6">
        <v>7.2363200000000001</v>
      </c>
      <c r="E18" s="6">
        <v>4.3413999999999993</v>
      </c>
      <c r="F18" s="6"/>
      <c r="G18" s="6">
        <v>8.8121600000000004</v>
      </c>
      <c r="H18" s="6">
        <v>5.6996799999999999</v>
      </c>
      <c r="I18" s="6">
        <v>1.18188</v>
      </c>
      <c r="J18" s="6">
        <v>4.1414799999999996</v>
      </c>
      <c r="K18" s="6"/>
      <c r="L18" s="6">
        <v>6.3484400000000001</v>
      </c>
      <c r="M18" s="6">
        <v>5.8662799999999997</v>
      </c>
      <c r="N18" s="6">
        <v>7.2108399999999993</v>
      </c>
      <c r="O18" s="6">
        <v>3.6749999999999998</v>
      </c>
    </row>
    <row r="19" spans="1:15" s="70" customFormat="1" x14ac:dyDescent="0.25">
      <c r="A19" s="70" t="s">
        <v>354</v>
      </c>
      <c r="B19" s="6">
        <v>0</v>
      </c>
      <c r="C19" s="6">
        <v>0</v>
      </c>
      <c r="D19" s="6">
        <v>0</v>
      </c>
      <c r="E19" s="6">
        <v>10.4468</v>
      </c>
      <c r="F19" s="6"/>
      <c r="G19" s="6">
        <v>0</v>
      </c>
      <c r="H19" s="6">
        <v>0</v>
      </c>
      <c r="I19" s="6">
        <v>0</v>
      </c>
      <c r="J19" s="6">
        <v>10.4468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5">
      <c r="A20" s="24" t="s">
        <v>355</v>
      </c>
      <c r="B20" s="6">
        <v>3.5142799999999998</v>
      </c>
      <c r="C20" s="6">
        <v>2.7890800000000002</v>
      </c>
      <c r="D20" s="6">
        <v>1.9168799999999999</v>
      </c>
      <c r="E20" s="6">
        <v>1.4151199999999999</v>
      </c>
      <c r="F20" s="6"/>
      <c r="G20" s="6">
        <v>4.1473599999999999</v>
      </c>
      <c r="H20" s="6">
        <v>2.3500399999999999</v>
      </c>
      <c r="I20" s="6">
        <v>1.4739199999999999</v>
      </c>
      <c r="J20" s="6">
        <v>1.1995199999999999</v>
      </c>
      <c r="K20" s="6"/>
      <c r="L20" s="6">
        <v>3.52996</v>
      </c>
      <c r="M20" s="6">
        <v>2.4637199999999999</v>
      </c>
      <c r="N20" s="6">
        <v>1.6365999999999998</v>
      </c>
      <c r="O20" s="6">
        <v>1.29948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19.092359999999999</v>
      </c>
      <c r="C22" s="6">
        <v>8.5044400000000007</v>
      </c>
      <c r="D22" s="6">
        <v>7.3402000000000003</v>
      </c>
      <c r="E22" s="6">
        <v>5.9348799999999997</v>
      </c>
      <c r="F22" s="6"/>
      <c r="G22" s="6">
        <v>0</v>
      </c>
      <c r="H22" s="6">
        <v>10.742759999999999</v>
      </c>
      <c r="I22" s="6">
        <v>2.91648</v>
      </c>
      <c r="J22" s="6">
        <v>3.57308</v>
      </c>
      <c r="K22" s="6"/>
      <c r="L22" s="6">
        <v>19.092359999999999</v>
      </c>
      <c r="M22" s="6">
        <v>9.0042400000000011</v>
      </c>
      <c r="N22" s="6">
        <v>7.2225999999999999</v>
      </c>
      <c r="O22" s="6">
        <v>5.9074399999999994</v>
      </c>
    </row>
    <row r="23" spans="1:15" ht="14.5" x14ac:dyDescent="0.25">
      <c r="A23" s="3" t="s">
        <v>750</v>
      </c>
      <c r="B23" s="6">
        <v>13.516159999999999</v>
      </c>
      <c r="C23" s="6">
        <v>7.0403200000000004</v>
      </c>
      <c r="D23" s="6">
        <v>3.9866399999999995</v>
      </c>
      <c r="E23" s="6">
        <v>3.6279599999999999</v>
      </c>
      <c r="F23" s="6"/>
      <c r="G23" s="6">
        <v>23.768920000000001</v>
      </c>
      <c r="H23" s="6">
        <v>6.2582800000000001</v>
      </c>
      <c r="I23" s="6">
        <v>2.1226799999999999</v>
      </c>
      <c r="J23" s="6">
        <v>2.6714799999999999</v>
      </c>
      <c r="K23" s="6"/>
      <c r="L23" s="6">
        <v>16.023</v>
      </c>
      <c r="M23" s="6">
        <v>5.3468800000000005</v>
      </c>
      <c r="N23" s="6">
        <v>3.69068</v>
      </c>
      <c r="O23" s="6">
        <v>3.1457999999999999</v>
      </c>
    </row>
    <row r="24" spans="1:15" s="44" customFormat="1" ht="14.5" x14ac:dyDescent="0.25">
      <c r="A24" s="297" t="s">
        <v>765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751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5" t="s">
        <v>727</v>
      </c>
      <c r="C31" s="305"/>
      <c r="D31" s="305"/>
      <c r="E31" s="305"/>
      <c r="F31" s="28"/>
      <c r="G31" s="305" t="s">
        <v>435</v>
      </c>
      <c r="H31" s="305"/>
      <c r="I31" s="305"/>
      <c r="J31" s="305"/>
      <c r="K31" s="28"/>
      <c r="L31" s="305" t="s">
        <v>436</v>
      </c>
      <c r="M31" s="305"/>
      <c r="N31" s="305"/>
      <c r="O31" s="305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2.7008799999999997</v>
      </c>
      <c r="C39" s="6">
        <v>1.5111600000000001</v>
      </c>
      <c r="D39" s="6">
        <v>1.4151199999999999</v>
      </c>
      <c r="E39" s="6">
        <v>0.88592000000000004</v>
      </c>
      <c r="F39" s="6"/>
      <c r="G39" s="6">
        <v>3.4437199999999999</v>
      </c>
      <c r="H39" s="6">
        <v>0.85260000000000002</v>
      </c>
      <c r="I39" s="6">
        <v>0.73499999999999999</v>
      </c>
      <c r="J39" s="6">
        <v>0.59192</v>
      </c>
      <c r="K39" s="6"/>
      <c r="L39" s="6">
        <v>2.8655200000000001</v>
      </c>
      <c r="M39" s="6">
        <v>1.44452</v>
      </c>
      <c r="N39" s="6">
        <v>1.3406400000000001</v>
      </c>
      <c r="O39" s="6">
        <v>0.85260000000000002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10.785880000000001</v>
      </c>
      <c r="C41" s="6">
        <v>5.8094399999999995</v>
      </c>
      <c r="D41" s="6">
        <v>4.4786000000000001</v>
      </c>
      <c r="E41" s="6">
        <v>3.4711599999999998</v>
      </c>
      <c r="F41" s="6"/>
      <c r="G41" s="6">
        <v>7.7478799999999994</v>
      </c>
      <c r="H41" s="6">
        <v>4.9979999999999993</v>
      </c>
      <c r="I41" s="6">
        <v>2.5342799999999999</v>
      </c>
      <c r="J41" s="6">
        <v>2.4617599999999999</v>
      </c>
      <c r="K41" s="6"/>
      <c r="L41" s="6">
        <v>10.711399999999999</v>
      </c>
      <c r="M41" s="6">
        <v>5.1528400000000003</v>
      </c>
      <c r="N41" s="6">
        <v>4.1532400000000003</v>
      </c>
      <c r="O41" s="6">
        <v>3.2242000000000002</v>
      </c>
    </row>
    <row r="42" spans="1:15" x14ac:dyDescent="0.25">
      <c r="A42" s="3" t="s">
        <v>351</v>
      </c>
      <c r="B42" s="6">
        <v>0</v>
      </c>
      <c r="C42" s="6">
        <v>13.798399999999999</v>
      </c>
      <c r="D42" s="6">
        <v>10.564399999999999</v>
      </c>
      <c r="E42" s="6">
        <v>8.0261999999999993</v>
      </c>
      <c r="F42" s="6"/>
      <c r="G42" s="6">
        <v>0</v>
      </c>
      <c r="H42" s="6">
        <v>6.51112</v>
      </c>
      <c r="I42" s="6">
        <v>10.564399999999999</v>
      </c>
      <c r="J42" s="6">
        <v>6.78552</v>
      </c>
      <c r="K42" s="6"/>
      <c r="L42" s="6">
        <v>0</v>
      </c>
      <c r="M42" s="6">
        <v>13.120239999999999</v>
      </c>
      <c r="N42" s="6">
        <v>0</v>
      </c>
      <c r="O42" s="6">
        <v>5.4723199999999999</v>
      </c>
    </row>
    <row r="43" spans="1:15" x14ac:dyDescent="0.25">
      <c r="A43" s="3" t="s">
        <v>586</v>
      </c>
      <c r="B43" s="6">
        <v>0</v>
      </c>
      <c r="C43" s="6">
        <v>0</v>
      </c>
      <c r="D43" s="6">
        <v>11.06616</v>
      </c>
      <c r="E43" s="6">
        <v>10.425240000000001</v>
      </c>
      <c r="F43" s="6"/>
      <c r="G43" s="6">
        <v>0</v>
      </c>
      <c r="H43" s="6">
        <v>0</v>
      </c>
      <c r="I43" s="6">
        <v>8.1261600000000005</v>
      </c>
      <c r="J43" s="6">
        <v>7.2519999999999998</v>
      </c>
      <c r="K43" s="6"/>
      <c r="L43" s="6">
        <v>0</v>
      </c>
      <c r="M43" s="6">
        <v>0</v>
      </c>
      <c r="N43" s="6">
        <v>9.8999600000000001</v>
      </c>
      <c r="O43" s="6">
        <v>9.5765600000000006</v>
      </c>
    </row>
    <row r="44" spans="1:15" s="70" customFormat="1" x14ac:dyDescent="0.25">
      <c r="A44" s="3" t="s">
        <v>352</v>
      </c>
      <c r="B44" s="6">
        <v>6.14656</v>
      </c>
      <c r="C44" s="6">
        <v>5.1861600000000001</v>
      </c>
      <c r="D44" s="6">
        <v>4.5903200000000002</v>
      </c>
      <c r="E44" s="6">
        <v>3.2849599999999999</v>
      </c>
      <c r="F44" s="6"/>
      <c r="G44" s="6">
        <v>6.8031600000000001</v>
      </c>
      <c r="H44" s="6">
        <v>4.7118399999999996</v>
      </c>
      <c r="I44" s="6">
        <v>4.2943599999999993</v>
      </c>
      <c r="J44" s="6">
        <v>3.00664</v>
      </c>
      <c r="K44" s="6"/>
      <c r="L44" s="6">
        <v>5.6585200000000002</v>
      </c>
      <c r="M44" s="6">
        <v>2.93608</v>
      </c>
      <c r="N44" s="6">
        <v>2.3618000000000001</v>
      </c>
      <c r="O44" s="6">
        <v>2.5362399999999998</v>
      </c>
    </row>
    <row r="45" spans="1:15" s="70" customFormat="1" x14ac:dyDescent="0.25">
      <c r="A45" s="3" t="s">
        <v>353</v>
      </c>
      <c r="B45" s="6">
        <v>11.1622</v>
      </c>
      <c r="C45" s="6">
        <v>9.1610399999999998</v>
      </c>
      <c r="D45" s="6">
        <v>8.1300799999999995</v>
      </c>
      <c r="E45" s="6">
        <v>5.9642800000000005</v>
      </c>
      <c r="F45" s="6"/>
      <c r="G45" s="6">
        <v>11.789399999999999</v>
      </c>
      <c r="H45" s="6">
        <v>8.3535199999999996</v>
      </c>
      <c r="I45" s="6">
        <v>2.4088400000000001</v>
      </c>
      <c r="J45" s="6">
        <v>5.5076000000000001</v>
      </c>
      <c r="K45" s="6"/>
      <c r="L45" s="6">
        <v>7.9066399999999994</v>
      </c>
      <c r="M45" s="6">
        <v>8.1006800000000005</v>
      </c>
      <c r="N45" s="6">
        <v>7.9262399999999991</v>
      </c>
      <c r="O45" s="6">
        <v>4.8666799999999997</v>
      </c>
    </row>
    <row r="46" spans="1:15" s="70" customFormat="1" x14ac:dyDescent="0.25">
      <c r="A46" s="70" t="s">
        <v>354</v>
      </c>
      <c r="B46" s="6">
        <v>0</v>
      </c>
      <c r="C46" s="6">
        <v>0</v>
      </c>
      <c r="D46" s="6">
        <v>0</v>
      </c>
      <c r="E46" s="6">
        <v>18.759159999999998</v>
      </c>
      <c r="F46" s="6"/>
      <c r="G46" s="6">
        <v>0</v>
      </c>
      <c r="H46" s="6">
        <v>0</v>
      </c>
      <c r="I46" s="6">
        <v>0</v>
      </c>
      <c r="J46" s="6">
        <v>18.759159999999998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5">
      <c r="A47" s="24" t="s">
        <v>355</v>
      </c>
      <c r="B47" s="6">
        <v>4.7137999999999991</v>
      </c>
      <c r="C47" s="6">
        <v>3.5711200000000001</v>
      </c>
      <c r="D47" s="6">
        <v>2.7969200000000001</v>
      </c>
      <c r="E47" s="6">
        <v>2.0148800000000002</v>
      </c>
      <c r="F47" s="6"/>
      <c r="G47" s="6">
        <v>5.09992</v>
      </c>
      <c r="H47" s="6">
        <v>2.9909599999999998</v>
      </c>
      <c r="I47" s="6">
        <v>2.1050400000000002</v>
      </c>
      <c r="J47" s="6">
        <v>1.6777599999999999</v>
      </c>
      <c r="K47" s="6"/>
      <c r="L47" s="6">
        <v>4.3884400000000001</v>
      </c>
      <c r="M47" s="6">
        <v>3.0125199999999999</v>
      </c>
      <c r="N47" s="6">
        <v>2.27948</v>
      </c>
      <c r="O47" s="6">
        <v>1.7385200000000001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27.292999999999999</v>
      </c>
      <c r="C49" s="6">
        <v>12.332319999999999</v>
      </c>
      <c r="D49" s="6">
        <v>11.611040000000001</v>
      </c>
      <c r="E49" s="6">
        <v>8.7749199999999998</v>
      </c>
      <c r="F49" s="6"/>
      <c r="G49" s="6">
        <v>0</v>
      </c>
      <c r="H49" s="6">
        <v>16.113160000000001</v>
      </c>
      <c r="I49" s="6">
        <v>6.5248400000000002</v>
      </c>
      <c r="J49" s="6">
        <v>7.2755200000000002</v>
      </c>
      <c r="K49" s="6"/>
      <c r="L49" s="6">
        <v>27.292999999999999</v>
      </c>
      <c r="M49" s="6">
        <v>13.133959999999998</v>
      </c>
      <c r="N49" s="6">
        <v>11.0642</v>
      </c>
      <c r="O49" s="6">
        <v>8.6396800000000002</v>
      </c>
    </row>
    <row r="50" spans="1:15" ht="14.5" x14ac:dyDescent="0.25">
      <c r="A50" s="3" t="s">
        <v>750</v>
      </c>
      <c r="B50" s="6">
        <v>19.037479999999999</v>
      </c>
      <c r="C50" s="6">
        <v>8.7102399999999989</v>
      </c>
      <c r="D50" s="6">
        <v>6.9364400000000002</v>
      </c>
      <c r="E50" s="6">
        <v>5.2449599999999998</v>
      </c>
      <c r="F50" s="6"/>
      <c r="G50" s="6">
        <v>0</v>
      </c>
      <c r="H50" s="6">
        <v>7.3833199999999994</v>
      </c>
      <c r="I50" s="6">
        <v>3.9689999999999999</v>
      </c>
      <c r="J50" s="6">
        <v>3.5476000000000001</v>
      </c>
      <c r="K50" s="6"/>
      <c r="L50" s="6">
        <v>19.037479999999999</v>
      </c>
      <c r="M50" s="6">
        <v>7.0363999999999995</v>
      </c>
      <c r="N50" s="6">
        <v>6.5366</v>
      </c>
      <c r="O50" s="6">
        <v>4.8490400000000005</v>
      </c>
    </row>
    <row r="51" spans="1:15" s="44" customFormat="1" ht="14.5" x14ac:dyDescent="0.25">
      <c r="A51" s="297" t="s">
        <v>765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5" t="s">
        <v>727</v>
      </c>
      <c r="C58" s="305"/>
      <c r="D58" s="305"/>
      <c r="E58" s="305"/>
      <c r="F58" s="28"/>
      <c r="G58" s="305" t="s">
        <v>435</v>
      </c>
      <c r="H58" s="305"/>
      <c r="I58" s="305"/>
      <c r="J58" s="305"/>
      <c r="K58" s="28"/>
      <c r="L58" s="305" t="s">
        <v>436</v>
      </c>
      <c r="M58" s="305"/>
      <c r="N58" s="305"/>
      <c r="O58" s="305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3.2143999999999999</v>
      </c>
      <c r="C66" s="6">
        <v>2.0109599999999999</v>
      </c>
      <c r="D66" s="6">
        <v>1.2700800000000001</v>
      </c>
      <c r="E66" s="6">
        <v>0.93687999999999994</v>
      </c>
      <c r="F66" s="6"/>
      <c r="G66" s="6">
        <v>4.1630400000000005</v>
      </c>
      <c r="H66" s="6">
        <v>1.3837599999999999</v>
      </c>
      <c r="I66" s="6">
        <v>0.59387999999999996</v>
      </c>
      <c r="J66" s="6">
        <v>0.61151999999999995</v>
      </c>
      <c r="K66" s="6"/>
      <c r="L66" s="6">
        <v>3.3790399999999998</v>
      </c>
      <c r="M66" s="6">
        <v>1.97176</v>
      </c>
      <c r="N66" s="6">
        <v>1.2250000000000001</v>
      </c>
      <c r="O66" s="6">
        <v>0.90748000000000006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11.542440000000001</v>
      </c>
      <c r="C68" s="6">
        <v>7.0853999999999999</v>
      </c>
      <c r="D68" s="6">
        <v>3.6710799999999999</v>
      </c>
      <c r="E68" s="6">
        <v>3.4868399999999999</v>
      </c>
      <c r="F68" s="6"/>
      <c r="G68" s="6">
        <v>14.768599999999999</v>
      </c>
      <c r="H68" s="6">
        <v>6.7306400000000002</v>
      </c>
      <c r="I68" s="6">
        <v>2.8282799999999999</v>
      </c>
      <c r="J68" s="6">
        <v>2.91648</v>
      </c>
      <c r="K68" s="6"/>
      <c r="L68" s="6">
        <v>12.151999999999999</v>
      </c>
      <c r="M68" s="6">
        <v>6.4092000000000002</v>
      </c>
      <c r="N68" s="6">
        <v>2.8988400000000003</v>
      </c>
      <c r="O68" s="6">
        <v>2.9243199999999998</v>
      </c>
    </row>
    <row r="69" spans="1:15" x14ac:dyDescent="0.25">
      <c r="A69" s="3" t="s">
        <v>351</v>
      </c>
      <c r="B69" s="6">
        <v>0</v>
      </c>
      <c r="C69" s="6">
        <v>18.978680000000001</v>
      </c>
      <c r="D69" s="6">
        <v>15.738799999999998</v>
      </c>
      <c r="E69" s="6">
        <v>12.24804</v>
      </c>
      <c r="F69" s="6"/>
      <c r="G69" s="6">
        <v>0</v>
      </c>
      <c r="H69" s="6">
        <v>0</v>
      </c>
      <c r="I69" s="6">
        <v>11.36604</v>
      </c>
      <c r="J69" s="6">
        <v>7.1010800000000005</v>
      </c>
      <c r="K69" s="6"/>
      <c r="L69" s="6">
        <v>0</v>
      </c>
      <c r="M69" s="6">
        <v>18.978680000000001</v>
      </c>
      <c r="N69" s="6">
        <v>13.917959999999999</v>
      </c>
      <c r="O69" s="6">
        <v>11.995200000000001</v>
      </c>
    </row>
    <row r="70" spans="1:15" x14ac:dyDescent="0.25">
      <c r="A70" s="3" t="s">
        <v>586</v>
      </c>
      <c r="B70" s="6">
        <v>0</v>
      </c>
      <c r="C70" s="6">
        <v>0</v>
      </c>
      <c r="D70" s="6">
        <v>9.9920799999999996</v>
      </c>
      <c r="E70" s="6">
        <v>10.93876</v>
      </c>
      <c r="F70" s="6"/>
      <c r="G70" s="6">
        <v>0</v>
      </c>
      <c r="H70" s="6">
        <v>0</v>
      </c>
      <c r="I70" s="6">
        <v>4.8784399999999994</v>
      </c>
      <c r="J70" s="6">
        <v>4.0042800000000005</v>
      </c>
      <c r="K70" s="6"/>
      <c r="L70" s="6">
        <v>0</v>
      </c>
      <c r="M70" s="6">
        <v>0</v>
      </c>
      <c r="N70" s="6">
        <v>9.2374799999999997</v>
      </c>
      <c r="O70" s="6">
        <v>10.691800000000001</v>
      </c>
    </row>
    <row r="71" spans="1:15" s="70" customFormat="1" x14ac:dyDescent="0.25">
      <c r="A71" s="3" t="s">
        <v>352</v>
      </c>
      <c r="B71" s="6">
        <v>7.3029599999999997</v>
      </c>
      <c r="C71" s="6">
        <v>8.394680000000001</v>
      </c>
      <c r="D71" s="6">
        <v>4.7137999999999991</v>
      </c>
      <c r="E71" s="6">
        <v>3.7004799999999998</v>
      </c>
      <c r="F71" s="6"/>
      <c r="G71" s="6">
        <v>10.315479999999999</v>
      </c>
      <c r="H71" s="6">
        <v>7.7615999999999996</v>
      </c>
      <c r="I71" s="6">
        <v>4.1395200000000001</v>
      </c>
      <c r="J71" s="6">
        <v>3.4829199999999996</v>
      </c>
      <c r="K71" s="6"/>
      <c r="L71" s="6">
        <v>8.2594400000000014</v>
      </c>
      <c r="M71" s="6">
        <v>7.5636399999999995</v>
      </c>
      <c r="N71" s="6">
        <v>4.165</v>
      </c>
      <c r="O71" s="6">
        <v>3.4887999999999999</v>
      </c>
    </row>
    <row r="72" spans="1:15" s="70" customFormat="1" x14ac:dyDescent="0.25">
      <c r="A72" s="3" t="s">
        <v>353</v>
      </c>
      <c r="B72" s="6">
        <v>10.76628</v>
      </c>
      <c r="C72" s="6">
        <v>9.6216399999999993</v>
      </c>
      <c r="D72" s="6">
        <v>10.846639999999999</v>
      </c>
      <c r="E72" s="6">
        <v>6.37</v>
      </c>
      <c r="F72" s="6"/>
      <c r="G72" s="6">
        <v>12.804680000000001</v>
      </c>
      <c r="H72" s="6">
        <v>7.2931600000000003</v>
      </c>
      <c r="I72" s="6">
        <v>0</v>
      </c>
      <c r="J72" s="6">
        <v>6.2955200000000007</v>
      </c>
      <c r="K72" s="6"/>
      <c r="L72" s="6">
        <v>9.4628800000000002</v>
      </c>
      <c r="M72" s="6">
        <v>8.2476800000000008</v>
      </c>
      <c r="N72" s="6">
        <v>10.846639999999999</v>
      </c>
      <c r="O72" s="6">
        <v>5.4919200000000004</v>
      </c>
    </row>
    <row r="73" spans="1:15" s="70" customFormat="1" x14ac:dyDescent="0.25">
      <c r="A73" s="70" t="s">
        <v>354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5">
      <c r="A74" s="24" t="s">
        <v>355</v>
      </c>
      <c r="B74" s="6">
        <v>5.2253599999999993</v>
      </c>
      <c r="C74" s="6">
        <v>4.53348</v>
      </c>
      <c r="D74" s="6">
        <v>2.6852</v>
      </c>
      <c r="E74" s="6">
        <v>2.1736399999999998</v>
      </c>
      <c r="F74" s="6"/>
      <c r="G74" s="6">
        <v>6.9991599999999998</v>
      </c>
      <c r="H74" s="6">
        <v>3.9552799999999997</v>
      </c>
      <c r="I74" s="6">
        <v>2.11876</v>
      </c>
      <c r="J74" s="6">
        <v>1.9384399999999999</v>
      </c>
      <c r="K74" s="6"/>
      <c r="L74" s="6">
        <v>5.7114400000000005</v>
      </c>
      <c r="M74" s="6">
        <v>4.1062000000000003</v>
      </c>
      <c r="N74" s="6">
        <v>2.3167199999999997</v>
      </c>
      <c r="O74" s="6">
        <v>1.9776399999999998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24.61956</v>
      </c>
      <c r="C76" s="6">
        <v>11.57184</v>
      </c>
      <c r="D76" s="6">
        <v>9.4550400000000003</v>
      </c>
      <c r="E76" s="6">
        <v>8.067359999999999</v>
      </c>
      <c r="F76" s="6"/>
      <c r="G76" s="6">
        <v>0</v>
      </c>
      <c r="H76" s="6">
        <v>0</v>
      </c>
      <c r="I76" s="6">
        <v>1.99136</v>
      </c>
      <c r="J76" s="6">
        <v>1.42492</v>
      </c>
      <c r="K76" s="6"/>
      <c r="L76" s="6">
        <v>24.61956</v>
      </c>
      <c r="M76" s="6">
        <v>11.57184</v>
      </c>
      <c r="N76" s="6">
        <v>9.4589599999999994</v>
      </c>
      <c r="O76" s="6">
        <v>8.0947999999999993</v>
      </c>
    </row>
    <row r="77" spans="1:15" ht="14.5" x14ac:dyDescent="0.25">
      <c r="A77" s="3" t="s">
        <v>750</v>
      </c>
      <c r="B77" s="6">
        <v>0</v>
      </c>
      <c r="C77" s="6">
        <v>11.644359999999999</v>
      </c>
      <c r="D77" s="6">
        <v>4.4119599999999997</v>
      </c>
      <c r="E77" s="6">
        <v>5.03132</v>
      </c>
      <c r="F77" s="6"/>
      <c r="G77" s="6">
        <v>0</v>
      </c>
      <c r="H77" s="6">
        <v>10.660439999999999</v>
      </c>
      <c r="I77" s="6">
        <v>2.3265199999999999</v>
      </c>
      <c r="J77" s="6">
        <v>3.9278399999999998</v>
      </c>
      <c r="K77" s="6"/>
      <c r="L77" s="6">
        <v>28.347479999999997</v>
      </c>
      <c r="M77" s="6">
        <v>8.2319999999999993</v>
      </c>
      <c r="N77" s="6">
        <v>3.9611599999999996</v>
      </c>
      <c r="O77" s="6">
        <v>4.0023199999999992</v>
      </c>
    </row>
    <row r="78" spans="1:15" s="44" customFormat="1" ht="14.5" x14ac:dyDescent="0.25">
      <c r="A78" s="297" t="s">
        <v>765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751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0" t="s">
        <v>761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6.2739599999999998</v>
      </c>
      <c r="D14" s="6"/>
      <c r="E14" s="6">
        <v>5.6957599999999999</v>
      </c>
      <c r="F14" s="6"/>
      <c r="G14" s="6">
        <v>7.8674400000000002</v>
      </c>
      <c r="H14" s="6"/>
      <c r="I14" s="6">
        <v>0.82711999999999997</v>
      </c>
      <c r="J14" s="6"/>
      <c r="K14" s="6">
        <v>1.48176</v>
      </c>
      <c r="L14" s="6"/>
      <c r="M14" s="6">
        <v>7.56168</v>
      </c>
      <c r="N14" s="6"/>
      <c r="O14" s="6">
        <v>1.8737599999999999</v>
      </c>
    </row>
    <row r="15" spans="1:15" ht="15" customHeight="1" x14ac:dyDescent="0.25">
      <c r="A15" s="277" t="s">
        <v>671</v>
      </c>
      <c r="B15" s="94" t="s">
        <v>672</v>
      </c>
      <c r="C15" s="6">
        <v>25.7544</v>
      </c>
      <c r="D15" s="6"/>
      <c r="E15" s="6">
        <v>25.380039999999997</v>
      </c>
      <c r="F15" s="6"/>
      <c r="G15" s="6">
        <v>26.116999999999997</v>
      </c>
      <c r="H15" s="6"/>
      <c r="I15" s="6">
        <v>2.7949599999999997</v>
      </c>
      <c r="J15" s="6"/>
      <c r="K15" s="6">
        <v>3.6456</v>
      </c>
      <c r="L15" s="6"/>
      <c r="M15" s="6">
        <v>25.54664</v>
      </c>
      <c r="N15" s="6"/>
      <c r="O15" s="6">
        <v>0.21756</v>
      </c>
    </row>
    <row r="16" spans="1:15" ht="13" x14ac:dyDescent="0.25">
      <c r="A16" s="278" t="s">
        <v>673</v>
      </c>
      <c r="B16" s="284" t="s">
        <v>674</v>
      </c>
      <c r="C16" s="6">
        <v>18.800319999999999</v>
      </c>
      <c r="D16" s="6"/>
      <c r="E16" s="6">
        <v>18.574919999999999</v>
      </c>
      <c r="F16" s="6"/>
      <c r="G16" s="6">
        <v>19.021799999999999</v>
      </c>
      <c r="H16" s="6"/>
      <c r="I16" s="6">
        <v>0</v>
      </c>
      <c r="J16" s="6"/>
      <c r="K16" s="6">
        <v>2.57348</v>
      </c>
      <c r="L16" s="6"/>
      <c r="M16" s="6">
        <v>18.812080000000002</v>
      </c>
      <c r="N16" s="6"/>
      <c r="O16" s="6">
        <v>0.25087999999999999</v>
      </c>
    </row>
    <row r="17" spans="1:15" x14ac:dyDescent="0.25">
      <c r="A17" s="277" t="s">
        <v>675</v>
      </c>
      <c r="B17" s="279" t="s">
        <v>56</v>
      </c>
      <c r="C17" s="6">
        <v>18.01436</v>
      </c>
      <c r="D17" s="6"/>
      <c r="E17" s="6">
        <v>17.628239999999998</v>
      </c>
      <c r="F17" s="6"/>
      <c r="G17" s="6">
        <v>19.86852</v>
      </c>
      <c r="H17" s="6"/>
      <c r="I17" s="6">
        <v>3.1457999999999999</v>
      </c>
      <c r="J17" s="6"/>
      <c r="K17" s="6">
        <v>4.0356399999999999</v>
      </c>
      <c r="L17" s="6"/>
      <c r="M17" s="6">
        <v>18.972799999999999</v>
      </c>
      <c r="N17" s="6"/>
      <c r="O17" s="6">
        <v>0.58016000000000001</v>
      </c>
    </row>
    <row r="18" spans="1:15" x14ac:dyDescent="0.25">
      <c r="A18" s="280" t="s">
        <v>676</v>
      </c>
      <c r="B18" s="279" t="s">
        <v>64</v>
      </c>
      <c r="C18" s="6">
        <v>24.966479999999997</v>
      </c>
      <c r="D18" s="6"/>
      <c r="E18" s="6">
        <v>23.118199999999998</v>
      </c>
      <c r="F18" s="6"/>
      <c r="G18" s="6">
        <v>26.140519999999999</v>
      </c>
      <c r="H18" s="6"/>
      <c r="I18" s="6">
        <v>9.0395199999999996</v>
      </c>
      <c r="J18" s="6"/>
      <c r="K18" s="6">
        <v>10.2508</v>
      </c>
      <c r="L18" s="6"/>
      <c r="M18" s="6">
        <v>21.681519999999999</v>
      </c>
      <c r="N18" s="6"/>
      <c r="O18" s="6">
        <v>0.67815999999999999</v>
      </c>
    </row>
    <row r="19" spans="1:15" x14ac:dyDescent="0.25">
      <c r="A19" s="277" t="s">
        <v>677</v>
      </c>
      <c r="B19" s="279" t="s">
        <v>678</v>
      </c>
      <c r="C19" s="6">
        <v>18.794440000000002</v>
      </c>
      <c r="D19" s="6"/>
      <c r="E19" s="6">
        <v>17.747799999999998</v>
      </c>
      <c r="F19" s="6"/>
      <c r="G19" s="6">
        <v>19.304040000000001</v>
      </c>
      <c r="H19" s="6"/>
      <c r="I19" s="6">
        <v>3.7906399999999998</v>
      </c>
      <c r="J19" s="6"/>
      <c r="K19" s="6">
        <v>6.3112000000000004</v>
      </c>
      <c r="L19" s="6"/>
      <c r="M19" s="6">
        <v>17.12256</v>
      </c>
      <c r="N19" s="6"/>
      <c r="O19" s="6">
        <v>0.83299999999999996</v>
      </c>
    </row>
    <row r="20" spans="1:15" x14ac:dyDescent="0.25">
      <c r="A20" s="277" t="s">
        <v>679</v>
      </c>
      <c r="B20" s="279" t="s">
        <v>680</v>
      </c>
      <c r="C20" s="6">
        <v>13.051639999999999</v>
      </c>
      <c r="D20" s="6"/>
      <c r="E20" s="6">
        <v>11.074</v>
      </c>
      <c r="F20" s="6"/>
      <c r="G20" s="6">
        <v>14.296239999999999</v>
      </c>
      <c r="H20" s="6"/>
      <c r="I20" s="6">
        <v>5.4683999999999999</v>
      </c>
      <c r="J20" s="6"/>
      <c r="K20" s="6">
        <v>6.3112000000000004</v>
      </c>
      <c r="L20" s="6"/>
      <c r="M20" s="6">
        <v>10.81528</v>
      </c>
      <c r="N20" s="6"/>
      <c r="O20" s="6">
        <v>1.6895199999999999</v>
      </c>
    </row>
    <row r="21" spans="1:15" x14ac:dyDescent="0.25">
      <c r="A21" s="281" t="s">
        <v>681</v>
      </c>
      <c r="B21" s="94" t="s">
        <v>682</v>
      </c>
      <c r="C21" s="6">
        <v>19.500039999999998</v>
      </c>
      <c r="D21" s="6"/>
      <c r="E21" s="6">
        <v>19.221720000000001</v>
      </c>
      <c r="F21" s="6"/>
      <c r="G21" s="6">
        <v>20.58588</v>
      </c>
      <c r="H21" s="6"/>
      <c r="I21" s="6">
        <v>2.7538</v>
      </c>
      <c r="J21" s="6"/>
      <c r="K21" s="6">
        <v>4.7941600000000006</v>
      </c>
      <c r="L21" s="6"/>
      <c r="M21" s="6">
        <v>19.741119999999999</v>
      </c>
      <c r="N21" s="6"/>
      <c r="O21" s="6">
        <v>0.38219999999999998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32.018559999999994</v>
      </c>
      <c r="D22" s="6"/>
      <c r="E22" s="6">
        <v>29.827279999999998</v>
      </c>
      <c r="F22" s="6"/>
      <c r="G22" s="6">
        <v>34.058920000000001</v>
      </c>
      <c r="H22" s="6"/>
      <c r="I22" s="6">
        <v>7.1579199999999998</v>
      </c>
      <c r="J22" s="6"/>
      <c r="K22" s="6">
        <v>11.50324</v>
      </c>
      <c r="L22" s="6"/>
      <c r="M22" s="6">
        <v>31.113040000000002</v>
      </c>
      <c r="N22" s="6"/>
      <c r="O22" s="6">
        <v>0.31359999999999999</v>
      </c>
    </row>
    <row r="23" spans="1:15" x14ac:dyDescent="0.25">
      <c r="A23" s="277" t="s">
        <v>684</v>
      </c>
      <c r="B23" s="94" t="s">
        <v>685</v>
      </c>
      <c r="C23" s="6">
        <v>22.56352</v>
      </c>
      <c r="D23" s="6"/>
      <c r="E23" s="6">
        <v>21.752079999999999</v>
      </c>
      <c r="F23" s="6"/>
      <c r="G23" s="6">
        <v>22.56352</v>
      </c>
      <c r="H23" s="6"/>
      <c r="I23" s="6">
        <v>2.9341200000000001</v>
      </c>
      <c r="J23" s="6"/>
      <c r="K23" s="6">
        <v>5.3194400000000002</v>
      </c>
      <c r="L23" s="6"/>
      <c r="M23" s="6">
        <v>21.72072</v>
      </c>
      <c r="N23" s="6"/>
      <c r="O23" s="6">
        <v>0.23127999999999999</v>
      </c>
    </row>
    <row r="24" spans="1:15" x14ac:dyDescent="0.25">
      <c r="A24" s="277" t="s">
        <v>323</v>
      </c>
      <c r="B24" s="85" t="s">
        <v>686</v>
      </c>
      <c r="C24" s="6">
        <v>25.576039999999999</v>
      </c>
      <c r="D24" s="6"/>
      <c r="E24" s="6">
        <v>23.67484</v>
      </c>
      <c r="F24" s="6"/>
      <c r="G24" s="6">
        <v>25.797520000000002</v>
      </c>
      <c r="H24" s="6"/>
      <c r="I24" s="6">
        <v>5.3449199999999992</v>
      </c>
      <c r="J24" s="6"/>
      <c r="K24" s="6">
        <v>8.394680000000001</v>
      </c>
      <c r="L24" s="6"/>
      <c r="M24" s="6">
        <v>23.947279999999999</v>
      </c>
      <c r="N24" s="6"/>
      <c r="O24" s="6">
        <v>0.42336000000000001</v>
      </c>
    </row>
    <row r="25" spans="1:15" s="26" customFormat="1" x14ac:dyDescent="0.25">
      <c r="A25" s="277" t="s">
        <v>687</v>
      </c>
      <c r="B25" s="263" t="s">
        <v>58</v>
      </c>
      <c r="C25" s="6">
        <v>30.28004</v>
      </c>
      <c r="D25" s="6"/>
      <c r="E25" s="6">
        <v>28.06916</v>
      </c>
      <c r="F25" s="6"/>
      <c r="G25" s="6">
        <v>30.544639999999998</v>
      </c>
      <c r="H25" s="6"/>
      <c r="I25" s="6">
        <v>8.427999999999999</v>
      </c>
      <c r="J25" s="6"/>
      <c r="K25" s="6">
        <v>14.466760000000001</v>
      </c>
      <c r="L25" s="6"/>
      <c r="M25" s="6">
        <v>25.983719999999998</v>
      </c>
      <c r="N25" s="6"/>
      <c r="O25" s="6">
        <v>0.43903999999999999</v>
      </c>
    </row>
    <row r="26" spans="1:15" x14ac:dyDescent="0.25">
      <c r="A26" s="277" t="s">
        <v>688</v>
      </c>
      <c r="B26" s="94" t="s">
        <v>689</v>
      </c>
      <c r="C26" s="6">
        <v>15.178239999999999</v>
      </c>
      <c r="D26" s="6"/>
      <c r="E26" s="6">
        <v>13.90424</v>
      </c>
      <c r="F26" s="6"/>
      <c r="G26" s="6">
        <v>17.230360000000001</v>
      </c>
      <c r="H26" s="6"/>
      <c r="I26" s="6">
        <v>5.1254</v>
      </c>
      <c r="J26" s="6"/>
      <c r="K26" s="6">
        <v>7.1814400000000003</v>
      </c>
      <c r="L26" s="6"/>
      <c r="M26" s="6">
        <v>14.19628</v>
      </c>
      <c r="N26" s="6"/>
      <c r="O26" s="6">
        <v>1.0192000000000001</v>
      </c>
    </row>
    <row r="27" spans="1:15" ht="18.75" customHeight="1" x14ac:dyDescent="0.25">
      <c r="A27" s="277"/>
      <c r="B27" s="283" t="s">
        <v>45</v>
      </c>
      <c r="C27" s="6">
        <v>4.8176800000000002</v>
      </c>
      <c r="D27" s="6"/>
      <c r="E27" s="6">
        <v>4.2179200000000003</v>
      </c>
      <c r="F27" s="6"/>
      <c r="G27" s="6">
        <v>4.89412</v>
      </c>
      <c r="H27" s="6"/>
      <c r="I27" s="6">
        <v>1.7561599999999999</v>
      </c>
      <c r="J27" s="6"/>
      <c r="K27" s="6">
        <v>1.8404399999999999</v>
      </c>
      <c r="L27" s="6"/>
      <c r="M27" s="6">
        <v>4.0964</v>
      </c>
      <c r="N27" s="6"/>
      <c r="O27" s="6">
        <v>4.2982800000000001</v>
      </c>
    </row>
    <row r="28" spans="1:15" s="42" customFormat="1" ht="14.25" customHeight="1" x14ac:dyDescent="0.25">
      <c r="A28" s="282"/>
      <c r="B28" s="283" t="s">
        <v>4</v>
      </c>
      <c r="C28" s="6">
        <v>34.398000000000003</v>
      </c>
      <c r="D28" s="6"/>
      <c r="E28" s="6">
        <v>37.978919999999995</v>
      </c>
      <c r="F28" s="6"/>
      <c r="G28" s="6">
        <v>29.488199999999999</v>
      </c>
      <c r="H28" s="6"/>
      <c r="I28" s="6">
        <v>17.992799999999999</v>
      </c>
      <c r="J28" s="6"/>
      <c r="K28" s="6">
        <v>26.001359999999998</v>
      </c>
      <c r="L28" s="6"/>
      <c r="M28" s="6">
        <v>38.261160000000004</v>
      </c>
      <c r="N28" s="6"/>
      <c r="O28" s="6">
        <v>0.15092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0" t="s">
        <v>761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5.4194000000000004</v>
      </c>
      <c r="D52" s="6"/>
      <c r="E52" s="6">
        <v>5.3115999999999994</v>
      </c>
      <c r="F52" s="6"/>
      <c r="G52" s="6">
        <v>7.0755999999999997</v>
      </c>
      <c r="H52" s="6"/>
      <c r="I52" s="6">
        <v>0.82711999999999997</v>
      </c>
      <c r="J52" s="6"/>
      <c r="K52" s="6">
        <v>1.1230799999999999</v>
      </c>
      <c r="L52" s="6"/>
      <c r="M52" s="6">
        <v>6.8012000000000006</v>
      </c>
      <c r="N52" s="6"/>
      <c r="O52" s="6">
        <v>2.1481600000000003</v>
      </c>
    </row>
    <row r="53" spans="1:15" ht="15.75" customHeight="1" x14ac:dyDescent="0.25">
      <c r="A53" s="277" t="s">
        <v>671</v>
      </c>
      <c r="B53" s="94" t="s">
        <v>672</v>
      </c>
      <c r="C53" s="6">
        <v>21.901039999999998</v>
      </c>
      <c r="D53" s="6"/>
      <c r="E53" s="6">
        <v>21.6874</v>
      </c>
      <c r="F53" s="6"/>
      <c r="G53" s="6">
        <v>22.1676</v>
      </c>
      <c r="H53" s="6"/>
      <c r="I53" s="6">
        <v>2.7949599999999997</v>
      </c>
      <c r="J53" s="6"/>
      <c r="K53" s="6">
        <v>3.1516800000000003</v>
      </c>
      <c r="L53" s="6"/>
      <c r="M53" s="6">
        <v>21.742280000000001</v>
      </c>
      <c r="N53" s="6"/>
      <c r="O53" s="6">
        <v>0.28419999999999995</v>
      </c>
    </row>
    <row r="54" spans="1:15" ht="13" x14ac:dyDescent="0.25">
      <c r="A54" s="278" t="s">
        <v>673</v>
      </c>
      <c r="B54" s="284" t="s">
        <v>674</v>
      </c>
      <c r="C54" s="6">
        <v>16.481640000000002</v>
      </c>
      <c r="D54" s="6"/>
      <c r="E54" s="6">
        <v>16.224879999999999</v>
      </c>
      <c r="F54" s="6"/>
      <c r="G54" s="6">
        <v>16.734480000000001</v>
      </c>
      <c r="H54" s="6"/>
      <c r="I54" s="6">
        <v>0</v>
      </c>
      <c r="J54" s="6"/>
      <c r="K54" s="6">
        <v>2.57348</v>
      </c>
      <c r="L54" s="6"/>
      <c r="M54" s="6">
        <v>16.493399999999998</v>
      </c>
      <c r="N54" s="6"/>
      <c r="O54" s="6">
        <v>0.31556000000000001</v>
      </c>
    </row>
    <row r="55" spans="1:15" x14ac:dyDescent="0.25">
      <c r="A55" s="277" t="s">
        <v>675</v>
      </c>
      <c r="B55" s="279" t="s">
        <v>56</v>
      </c>
      <c r="C55" s="6">
        <v>16.48556</v>
      </c>
      <c r="D55" s="6"/>
      <c r="E55" s="6">
        <v>16.117080000000001</v>
      </c>
      <c r="F55" s="6"/>
      <c r="G55" s="6">
        <v>18.269159999999999</v>
      </c>
      <c r="H55" s="6"/>
      <c r="I55" s="6">
        <v>2.16384</v>
      </c>
      <c r="J55" s="6"/>
      <c r="K55" s="6">
        <v>2.6107200000000002</v>
      </c>
      <c r="L55" s="6"/>
      <c r="M55" s="6">
        <v>17.904599999999999</v>
      </c>
      <c r="N55" s="6"/>
      <c r="O55" s="6">
        <v>0.56447999999999998</v>
      </c>
    </row>
    <row r="56" spans="1:15" x14ac:dyDescent="0.25">
      <c r="A56" s="280" t="s">
        <v>676</v>
      </c>
      <c r="B56" s="279" t="s">
        <v>64</v>
      </c>
      <c r="C56" s="6">
        <v>18.284840000000003</v>
      </c>
      <c r="D56" s="6"/>
      <c r="E56" s="6">
        <v>17.29308</v>
      </c>
      <c r="F56" s="6"/>
      <c r="G56" s="6">
        <v>19.482399999999998</v>
      </c>
      <c r="H56" s="6"/>
      <c r="I56" s="6">
        <v>4.9587999999999992</v>
      </c>
      <c r="J56" s="6"/>
      <c r="K56" s="6">
        <v>6.7482800000000003</v>
      </c>
      <c r="L56" s="6"/>
      <c r="M56" s="6">
        <v>17.32836</v>
      </c>
      <c r="N56" s="6"/>
      <c r="O56" s="6">
        <v>0.82907999999999993</v>
      </c>
    </row>
    <row r="57" spans="1:15" x14ac:dyDescent="0.25">
      <c r="A57" s="277" t="s">
        <v>677</v>
      </c>
      <c r="B57" s="279" t="s">
        <v>678</v>
      </c>
      <c r="C57" s="6">
        <v>16.056319999999999</v>
      </c>
      <c r="D57" s="6"/>
      <c r="E57" s="6">
        <v>15.30368</v>
      </c>
      <c r="F57" s="6"/>
      <c r="G57" s="6">
        <v>16.654119999999999</v>
      </c>
      <c r="H57" s="6"/>
      <c r="I57" s="6">
        <v>1.9070799999999999</v>
      </c>
      <c r="J57" s="6"/>
      <c r="K57" s="6">
        <v>4.7314400000000001</v>
      </c>
      <c r="L57" s="6"/>
      <c r="M57" s="6">
        <v>15.093959999999999</v>
      </c>
      <c r="N57" s="6"/>
      <c r="O57" s="6">
        <v>0.86827999999999994</v>
      </c>
    </row>
    <row r="58" spans="1:15" x14ac:dyDescent="0.25">
      <c r="A58" s="277" t="s">
        <v>679</v>
      </c>
      <c r="B58" s="279" t="s">
        <v>680</v>
      </c>
      <c r="C58" s="6">
        <v>9.6686800000000002</v>
      </c>
      <c r="D58" s="6"/>
      <c r="E58" s="6">
        <v>8.1261600000000005</v>
      </c>
      <c r="F58" s="6"/>
      <c r="G58" s="6">
        <v>10.6722</v>
      </c>
      <c r="H58" s="6"/>
      <c r="I58" s="6">
        <v>5.0489600000000001</v>
      </c>
      <c r="J58" s="6"/>
      <c r="K58" s="6">
        <v>4.28064</v>
      </c>
      <c r="L58" s="6"/>
      <c r="M58" s="6">
        <v>7.9654400000000001</v>
      </c>
      <c r="N58" s="6"/>
      <c r="O58" s="6">
        <v>2.27556</v>
      </c>
    </row>
    <row r="59" spans="1:15" x14ac:dyDescent="0.25">
      <c r="A59" s="281" t="s">
        <v>681</v>
      </c>
      <c r="B59" s="94" t="s">
        <v>682</v>
      </c>
      <c r="C59" s="6">
        <v>16.009279999999997</v>
      </c>
      <c r="D59" s="6"/>
      <c r="E59" s="6">
        <v>15.858359999999998</v>
      </c>
      <c r="F59" s="6"/>
      <c r="G59" s="6">
        <v>16.9834</v>
      </c>
      <c r="H59" s="6"/>
      <c r="I59" s="6">
        <v>2.7538</v>
      </c>
      <c r="J59" s="6"/>
      <c r="K59" s="6">
        <v>4.3884400000000001</v>
      </c>
      <c r="L59" s="6"/>
      <c r="M59" s="6">
        <v>16.156279999999999</v>
      </c>
      <c r="N59" s="6"/>
      <c r="O59" s="6">
        <v>0.55271999999999999</v>
      </c>
    </row>
    <row r="60" spans="1:15" ht="15" customHeight="1" x14ac:dyDescent="0.25">
      <c r="A60" s="277" t="s">
        <v>683</v>
      </c>
      <c r="B60" s="94" t="s">
        <v>57</v>
      </c>
      <c r="C60" s="6">
        <v>23.273040000000002</v>
      </c>
      <c r="D60" s="6"/>
      <c r="E60" s="6">
        <v>21.977479999999996</v>
      </c>
      <c r="F60" s="6"/>
      <c r="G60" s="6">
        <v>25.035080000000001</v>
      </c>
      <c r="H60" s="6"/>
      <c r="I60" s="6">
        <v>4.3688400000000005</v>
      </c>
      <c r="J60" s="6"/>
      <c r="K60" s="6">
        <v>7.6185200000000002</v>
      </c>
      <c r="L60" s="6"/>
      <c r="M60" s="6">
        <v>23.388680000000001</v>
      </c>
      <c r="N60" s="6"/>
      <c r="O60" s="6">
        <v>0.40963999999999995</v>
      </c>
    </row>
    <row r="61" spans="1:15" x14ac:dyDescent="0.25">
      <c r="A61" s="277" t="s">
        <v>684</v>
      </c>
      <c r="B61" s="94" t="s">
        <v>685</v>
      </c>
      <c r="C61" s="6">
        <v>14.449119999999999</v>
      </c>
      <c r="D61" s="6"/>
      <c r="E61" s="6">
        <v>14.36092</v>
      </c>
      <c r="F61" s="6"/>
      <c r="G61" s="6">
        <v>14.449119999999999</v>
      </c>
      <c r="H61" s="6"/>
      <c r="I61" s="6">
        <v>1.7934000000000001</v>
      </c>
      <c r="J61" s="6"/>
      <c r="K61" s="6">
        <v>1.91492</v>
      </c>
      <c r="L61" s="6"/>
      <c r="M61" s="6">
        <v>14.112</v>
      </c>
      <c r="N61" s="6"/>
      <c r="O61" s="6">
        <v>0.32144</v>
      </c>
    </row>
    <row r="62" spans="1:15" x14ac:dyDescent="0.25">
      <c r="A62" s="277" t="s">
        <v>323</v>
      </c>
      <c r="B62" s="85" t="s">
        <v>686</v>
      </c>
      <c r="C62" s="6">
        <v>13.44168</v>
      </c>
      <c r="D62" s="6"/>
      <c r="E62" s="6">
        <v>12.212759999999999</v>
      </c>
      <c r="F62" s="6"/>
      <c r="G62" s="6">
        <v>13.745479999999999</v>
      </c>
      <c r="H62" s="6"/>
      <c r="I62" s="6">
        <v>2.6479599999999999</v>
      </c>
      <c r="J62" s="6"/>
      <c r="K62" s="6">
        <v>3.2927999999999997</v>
      </c>
      <c r="L62" s="6"/>
      <c r="M62" s="6">
        <v>12.530279999999999</v>
      </c>
      <c r="N62" s="6"/>
      <c r="O62" s="6">
        <v>0.76439999999999997</v>
      </c>
    </row>
    <row r="63" spans="1:15" x14ac:dyDescent="0.25">
      <c r="A63" s="277" t="s">
        <v>687</v>
      </c>
      <c r="B63" s="263" t="s">
        <v>58</v>
      </c>
      <c r="C63" s="6">
        <v>16.41892</v>
      </c>
      <c r="D63" s="6"/>
      <c r="E63" s="6">
        <v>14.784280000000001</v>
      </c>
      <c r="F63" s="6"/>
      <c r="G63" s="6">
        <v>16.705079999999999</v>
      </c>
      <c r="H63" s="6"/>
      <c r="I63" s="6">
        <v>5.7075199999999997</v>
      </c>
      <c r="J63" s="6"/>
      <c r="K63" s="6">
        <v>6.2014399999999998</v>
      </c>
      <c r="L63" s="6"/>
      <c r="M63" s="6">
        <v>14.047319999999999</v>
      </c>
      <c r="N63" s="6"/>
      <c r="O63" s="6">
        <v>0.95451999999999992</v>
      </c>
    </row>
    <row r="64" spans="1:15" ht="15" customHeight="1" x14ac:dyDescent="0.25">
      <c r="A64" s="277" t="s">
        <v>688</v>
      </c>
      <c r="B64" s="94" t="s">
        <v>689</v>
      </c>
      <c r="C64" s="6">
        <v>10.05284</v>
      </c>
      <c r="D64" s="6"/>
      <c r="E64" s="6">
        <v>9.8293999999999997</v>
      </c>
      <c r="F64" s="6"/>
      <c r="G64" s="6">
        <v>11.669839999999999</v>
      </c>
      <c r="H64" s="6"/>
      <c r="I64" s="6">
        <v>2.4460799999999998</v>
      </c>
      <c r="J64" s="6"/>
      <c r="K64" s="6">
        <v>3.8964799999999999</v>
      </c>
      <c r="L64" s="6"/>
      <c r="M64" s="6">
        <v>10.1332</v>
      </c>
      <c r="N64" s="6"/>
      <c r="O64" s="6">
        <v>1.0976000000000001</v>
      </c>
    </row>
    <row r="65" spans="1:15" ht="18" customHeight="1" x14ac:dyDescent="0.25">
      <c r="A65" s="277"/>
      <c r="B65" s="283" t="s">
        <v>45</v>
      </c>
      <c r="C65" s="6">
        <v>4.0179999999999998</v>
      </c>
      <c r="D65" s="6"/>
      <c r="E65" s="6">
        <v>3.7122399999999995</v>
      </c>
      <c r="F65" s="6"/>
      <c r="G65" s="6">
        <v>4.0179999999999998</v>
      </c>
      <c r="H65" s="6"/>
      <c r="I65" s="6">
        <v>0</v>
      </c>
      <c r="J65" s="6"/>
      <c r="K65" s="6">
        <v>1.8404399999999999</v>
      </c>
      <c r="L65" s="6"/>
      <c r="M65" s="6">
        <v>3.57504</v>
      </c>
      <c r="N65" s="6"/>
      <c r="O65" s="6">
        <v>3.2653599999999998</v>
      </c>
    </row>
    <row r="66" spans="1:15" x14ac:dyDescent="0.25">
      <c r="A66" s="282"/>
      <c r="B66" s="283" t="s">
        <v>4</v>
      </c>
      <c r="C66" s="6">
        <v>27.824159999999999</v>
      </c>
      <c r="D66" s="6"/>
      <c r="E66" s="6">
        <v>29.558759999999999</v>
      </c>
      <c r="F66" s="6"/>
      <c r="G66" s="6">
        <v>23.361240000000002</v>
      </c>
      <c r="H66" s="6"/>
      <c r="I66" s="6">
        <v>11.707079999999999</v>
      </c>
      <c r="J66" s="6"/>
      <c r="K66" s="6">
        <v>15.495759999999999</v>
      </c>
      <c r="L66" s="6"/>
      <c r="M66" s="6">
        <v>28.006439999999998</v>
      </c>
      <c r="N66" s="6"/>
      <c r="O66" s="6">
        <v>0.20187999999999998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0" t="s">
        <v>761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3.1810800000000001</v>
      </c>
      <c r="D90" s="6"/>
      <c r="E90" s="6">
        <v>2.0579999999999998</v>
      </c>
      <c r="F90" s="6"/>
      <c r="G90" s="6">
        <v>3.4907599999999999</v>
      </c>
      <c r="H90" s="6"/>
      <c r="I90" s="6">
        <v>0</v>
      </c>
      <c r="J90" s="6"/>
      <c r="K90" s="6">
        <v>0.96627999999999992</v>
      </c>
      <c r="L90" s="6"/>
      <c r="M90" s="6">
        <v>3.3574800000000002</v>
      </c>
      <c r="N90" s="6"/>
      <c r="O90" s="6">
        <v>2.3069199999999999</v>
      </c>
    </row>
    <row r="91" spans="1:15" ht="14.25" customHeight="1" x14ac:dyDescent="0.25">
      <c r="A91" s="277" t="s">
        <v>671</v>
      </c>
      <c r="B91" s="94" t="s">
        <v>672</v>
      </c>
      <c r="C91" s="6">
        <v>13.625919999999999</v>
      </c>
      <c r="D91" s="6"/>
      <c r="E91" s="6">
        <v>13.25548</v>
      </c>
      <c r="F91" s="6"/>
      <c r="G91" s="6">
        <v>13.892479999999999</v>
      </c>
      <c r="H91" s="6"/>
      <c r="I91" s="6">
        <v>0</v>
      </c>
      <c r="J91" s="6"/>
      <c r="K91" s="6">
        <v>1.8326</v>
      </c>
      <c r="L91" s="6"/>
      <c r="M91" s="6">
        <v>13.48676</v>
      </c>
      <c r="N91" s="6"/>
      <c r="O91" s="6">
        <v>0.20579999999999998</v>
      </c>
    </row>
    <row r="92" spans="1:15" ht="13" x14ac:dyDescent="0.25">
      <c r="A92" s="278" t="s">
        <v>673</v>
      </c>
      <c r="B92" s="284" t="s">
        <v>674</v>
      </c>
      <c r="C92" s="6">
        <v>9.0493199999999998</v>
      </c>
      <c r="D92" s="6"/>
      <c r="E92" s="6">
        <v>9.0493199999999998</v>
      </c>
      <c r="F92" s="6"/>
      <c r="G92" s="6">
        <v>9.0493199999999998</v>
      </c>
      <c r="H92" s="6"/>
      <c r="I92" s="6">
        <v>0</v>
      </c>
      <c r="J92" s="6"/>
      <c r="K92" s="6">
        <v>0</v>
      </c>
      <c r="L92" s="6"/>
      <c r="M92" s="6">
        <v>9.0493199999999998</v>
      </c>
      <c r="N92" s="6"/>
      <c r="O92" s="6">
        <v>0.15092</v>
      </c>
    </row>
    <row r="93" spans="1:15" x14ac:dyDescent="0.25">
      <c r="A93" s="277" t="s">
        <v>675</v>
      </c>
      <c r="B93" s="279" t="s">
        <v>56</v>
      </c>
      <c r="C93" s="6">
        <v>7.3010000000000002</v>
      </c>
      <c r="D93" s="6"/>
      <c r="E93" s="6">
        <v>7.1775199999999995</v>
      </c>
      <c r="F93" s="6"/>
      <c r="G93" s="6">
        <v>7.8262799999999997</v>
      </c>
      <c r="H93" s="6"/>
      <c r="I93" s="6">
        <v>2.2833999999999999</v>
      </c>
      <c r="J93" s="6"/>
      <c r="K93" s="6">
        <v>3.0771999999999999</v>
      </c>
      <c r="L93" s="6"/>
      <c r="M93" s="6">
        <v>6.3190400000000002</v>
      </c>
      <c r="N93" s="6"/>
      <c r="O93" s="6">
        <v>1.99136</v>
      </c>
    </row>
    <row r="94" spans="1:15" x14ac:dyDescent="0.25">
      <c r="A94" s="280" t="s">
        <v>676</v>
      </c>
      <c r="B94" s="279" t="s">
        <v>64</v>
      </c>
      <c r="C94" s="6">
        <v>17.163719999999998</v>
      </c>
      <c r="D94" s="6"/>
      <c r="E94" s="6">
        <v>15.4938</v>
      </c>
      <c r="F94" s="6"/>
      <c r="G94" s="6">
        <v>17.594920000000002</v>
      </c>
      <c r="H94" s="6"/>
      <c r="I94" s="6">
        <v>7.5636399999999995</v>
      </c>
      <c r="J94" s="6"/>
      <c r="K94" s="6">
        <v>7.7223999999999995</v>
      </c>
      <c r="L94" s="6"/>
      <c r="M94" s="6">
        <v>13.161399999999999</v>
      </c>
      <c r="N94" s="6"/>
      <c r="O94" s="6">
        <v>1.07996</v>
      </c>
    </row>
    <row r="95" spans="1:15" x14ac:dyDescent="0.25">
      <c r="A95" s="277" t="s">
        <v>677</v>
      </c>
      <c r="B95" s="279" t="s">
        <v>678</v>
      </c>
      <c r="C95" s="6">
        <v>9.7941199999999995</v>
      </c>
      <c r="D95" s="6"/>
      <c r="E95" s="6">
        <v>9.0042400000000011</v>
      </c>
      <c r="F95" s="6"/>
      <c r="G95" s="6">
        <v>9.7941199999999995</v>
      </c>
      <c r="H95" s="6"/>
      <c r="I95" s="6">
        <v>3.2771199999999996</v>
      </c>
      <c r="J95" s="6"/>
      <c r="K95" s="6">
        <v>4.1826400000000001</v>
      </c>
      <c r="L95" s="6"/>
      <c r="M95" s="6">
        <v>8.1163600000000002</v>
      </c>
      <c r="N95" s="6"/>
      <c r="O95" s="6">
        <v>1.8953199999999999</v>
      </c>
    </row>
    <row r="96" spans="1:15" x14ac:dyDescent="0.25">
      <c r="A96" s="277" t="s">
        <v>679</v>
      </c>
      <c r="B96" s="279" t="s">
        <v>680</v>
      </c>
      <c r="C96" s="6">
        <v>8.7945200000000003</v>
      </c>
      <c r="D96" s="6"/>
      <c r="E96" s="6">
        <v>7.5362</v>
      </c>
      <c r="F96" s="6"/>
      <c r="G96" s="6">
        <v>9.5471599999999999</v>
      </c>
      <c r="H96" s="6"/>
      <c r="I96" s="6">
        <v>2.1011199999999999</v>
      </c>
      <c r="J96" s="6"/>
      <c r="K96" s="6">
        <v>4.6393199999999997</v>
      </c>
      <c r="L96" s="6"/>
      <c r="M96" s="6">
        <v>7.3304</v>
      </c>
      <c r="N96" s="6"/>
      <c r="O96" s="6">
        <v>2.4284400000000002</v>
      </c>
    </row>
    <row r="97" spans="1:15" x14ac:dyDescent="0.25">
      <c r="A97" s="281" t="s">
        <v>681</v>
      </c>
      <c r="B97" s="94" t="s">
        <v>682</v>
      </c>
      <c r="C97" s="6">
        <v>11.232759999999999</v>
      </c>
      <c r="D97" s="6"/>
      <c r="E97" s="6">
        <v>10.960319999999999</v>
      </c>
      <c r="F97" s="6"/>
      <c r="G97" s="6">
        <v>11.72472</v>
      </c>
      <c r="H97" s="6"/>
      <c r="I97" s="6">
        <v>0</v>
      </c>
      <c r="J97" s="6"/>
      <c r="K97" s="6">
        <v>1.9207999999999998</v>
      </c>
      <c r="L97" s="6"/>
      <c r="M97" s="6">
        <v>11.438560000000001</v>
      </c>
      <c r="N97" s="6"/>
      <c r="O97" s="6">
        <v>0.22344</v>
      </c>
    </row>
    <row r="98" spans="1:15" ht="15" customHeight="1" x14ac:dyDescent="0.25">
      <c r="A98" s="277" t="s">
        <v>683</v>
      </c>
      <c r="B98" s="94" t="s">
        <v>57</v>
      </c>
      <c r="C98" s="6">
        <v>22.247960000000003</v>
      </c>
      <c r="D98" s="6"/>
      <c r="E98" s="6">
        <v>20.391839999999998</v>
      </c>
      <c r="F98" s="6"/>
      <c r="G98" s="6">
        <v>23.30048</v>
      </c>
      <c r="H98" s="6"/>
      <c r="I98" s="6">
        <v>5.6741999999999999</v>
      </c>
      <c r="J98" s="6"/>
      <c r="K98" s="6">
        <v>8.6200799999999997</v>
      </c>
      <c r="L98" s="6"/>
      <c r="M98" s="6">
        <v>20.726999999999997</v>
      </c>
      <c r="N98" s="6"/>
      <c r="O98" s="6">
        <v>0.47824</v>
      </c>
    </row>
    <row r="99" spans="1:15" x14ac:dyDescent="0.25">
      <c r="A99" s="277" t="s">
        <v>684</v>
      </c>
      <c r="B99" s="94" t="s">
        <v>685</v>
      </c>
      <c r="C99" s="6">
        <v>17.400880000000001</v>
      </c>
      <c r="D99" s="6"/>
      <c r="E99" s="6">
        <v>16.409119999999998</v>
      </c>
      <c r="F99" s="6"/>
      <c r="G99" s="6">
        <v>17.400880000000001</v>
      </c>
      <c r="H99" s="6"/>
      <c r="I99" s="6">
        <v>2.3226</v>
      </c>
      <c r="J99" s="6"/>
      <c r="K99" s="6">
        <v>4.96272</v>
      </c>
      <c r="L99" s="6"/>
      <c r="M99" s="6">
        <v>16.593359999999997</v>
      </c>
      <c r="N99" s="6"/>
      <c r="O99" s="6">
        <v>0.32340000000000002</v>
      </c>
    </row>
    <row r="100" spans="1:15" x14ac:dyDescent="0.25">
      <c r="A100" s="277" t="s">
        <v>323</v>
      </c>
      <c r="B100" s="85" t="s">
        <v>686</v>
      </c>
      <c r="C100" s="6">
        <v>21.846160000000001</v>
      </c>
      <c r="D100" s="6"/>
      <c r="E100" s="6">
        <v>20.3644</v>
      </c>
      <c r="F100" s="6"/>
      <c r="G100" s="6">
        <v>21.922599999999999</v>
      </c>
      <c r="H100" s="6"/>
      <c r="I100" s="6">
        <v>4.6432400000000005</v>
      </c>
      <c r="J100" s="6"/>
      <c r="K100" s="6">
        <v>7.7223999999999995</v>
      </c>
      <c r="L100" s="6"/>
      <c r="M100" s="6">
        <v>20.489840000000001</v>
      </c>
      <c r="N100" s="6"/>
      <c r="O100" s="6">
        <v>0.50372000000000006</v>
      </c>
    </row>
    <row r="101" spans="1:15" x14ac:dyDescent="0.25">
      <c r="A101" s="277" t="s">
        <v>687</v>
      </c>
      <c r="B101" s="263" t="s">
        <v>58</v>
      </c>
      <c r="C101" s="6">
        <v>25.556439999999998</v>
      </c>
      <c r="D101" s="6"/>
      <c r="E101" s="6">
        <v>23.996279999999999</v>
      </c>
      <c r="F101" s="6"/>
      <c r="G101" s="6">
        <v>25.677960000000002</v>
      </c>
      <c r="H101" s="6"/>
      <c r="I101" s="6">
        <v>6.1916399999999996</v>
      </c>
      <c r="J101" s="6"/>
      <c r="K101" s="6">
        <v>13.084960000000001</v>
      </c>
      <c r="L101" s="6"/>
      <c r="M101" s="6">
        <v>21.936319999999998</v>
      </c>
      <c r="N101" s="6"/>
      <c r="O101" s="6">
        <v>0.49</v>
      </c>
    </row>
    <row r="102" spans="1:15" x14ac:dyDescent="0.25">
      <c r="A102" s="277" t="s">
        <v>688</v>
      </c>
      <c r="B102" s="94" t="s">
        <v>689</v>
      </c>
      <c r="C102" s="6">
        <v>11.389559999999999</v>
      </c>
      <c r="D102" s="6"/>
      <c r="E102" s="6">
        <v>9.8490000000000002</v>
      </c>
      <c r="F102" s="6"/>
      <c r="G102" s="6">
        <v>12.700800000000001</v>
      </c>
      <c r="H102" s="6"/>
      <c r="I102" s="6">
        <v>4.5060399999999996</v>
      </c>
      <c r="J102" s="6"/>
      <c r="K102" s="6">
        <v>6.0270000000000001</v>
      </c>
      <c r="L102" s="6"/>
      <c r="M102" s="6">
        <v>9.9607200000000002</v>
      </c>
      <c r="N102" s="6"/>
      <c r="O102" s="6">
        <v>1.56212</v>
      </c>
    </row>
    <row r="103" spans="1:15" ht="18" customHeight="1" x14ac:dyDescent="0.25">
      <c r="A103" s="277"/>
      <c r="B103" s="283" t="s">
        <v>45</v>
      </c>
      <c r="C103" s="6">
        <v>2.6695200000000003</v>
      </c>
      <c r="D103" s="6"/>
      <c r="E103" s="6">
        <v>2.0089999999999999</v>
      </c>
      <c r="F103" s="6"/>
      <c r="G103" s="6">
        <v>2.8028</v>
      </c>
      <c r="H103" s="6"/>
      <c r="I103" s="6">
        <v>1.7561599999999999</v>
      </c>
      <c r="J103" s="6"/>
      <c r="K103" s="6">
        <v>0</v>
      </c>
      <c r="L103" s="6"/>
      <c r="M103" s="6">
        <v>2.0089999999999999</v>
      </c>
      <c r="N103" s="6"/>
      <c r="O103" s="6">
        <v>10.564399999999999</v>
      </c>
    </row>
    <row r="104" spans="1:15" x14ac:dyDescent="0.25">
      <c r="A104" s="282"/>
      <c r="B104" s="283" t="s">
        <v>4</v>
      </c>
      <c r="C104" s="6">
        <v>27.669320000000003</v>
      </c>
      <c r="D104" s="6"/>
      <c r="E104" s="6">
        <v>29.535240000000002</v>
      </c>
      <c r="F104" s="6"/>
      <c r="G104" s="6">
        <v>25.989599999999999</v>
      </c>
      <c r="H104" s="6"/>
      <c r="I104" s="6">
        <v>13.67492</v>
      </c>
      <c r="J104" s="6"/>
      <c r="K104" s="6">
        <v>20.94848</v>
      </c>
      <c r="L104" s="6"/>
      <c r="M104" s="6">
        <v>30.67596</v>
      </c>
      <c r="N104" s="6"/>
      <c r="O104" s="6">
        <v>0.22736000000000001</v>
      </c>
    </row>
    <row r="107" spans="1:15" s="5" customFormat="1" ht="25.5" customHeight="1" x14ac:dyDescent="0.25">
      <c r="A107" s="310" t="s">
        <v>762</v>
      </c>
      <c r="B107" s="310"/>
      <c r="C107" s="310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</row>
    <row r="108" spans="1:15" ht="14.5" x14ac:dyDescent="0.25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4" t="s">
        <v>725</v>
      </c>
      <c r="B2" s="1"/>
      <c r="C2" s="5" t="s">
        <v>491</v>
      </c>
      <c r="D2" s="24"/>
    </row>
    <row r="3" spans="1:7" ht="13" x14ac:dyDescent="0.3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18.927720000000001</v>
      </c>
      <c r="D12" s="6"/>
      <c r="E12" s="6">
        <v>18.8748</v>
      </c>
      <c r="F12" s="6"/>
      <c r="G12" s="6">
        <v>20.093920000000001</v>
      </c>
    </row>
    <row r="13" spans="1:7" s="26" customFormat="1" ht="25" x14ac:dyDescent="0.25">
      <c r="A13" s="93" t="s">
        <v>277</v>
      </c>
      <c r="B13" s="94" t="s">
        <v>732</v>
      </c>
      <c r="C13" s="6">
        <v>38.876600000000003</v>
      </c>
      <c r="D13" s="6"/>
      <c r="E13" s="6">
        <v>37.796639999999996</v>
      </c>
      <c r="F13" s="6"/>
      <c r="G13" s="6">
        <v>39.809559999999998</v>
      </c>
    </row>
    <row r="14" spans="1:7" s="26" customFormat="1" ht="25" x14ac:dyDescent="0.25">
      <c r="A14" s="93" t="s">
        <v>278</v>
      </c>
      <c r="B14" s="94" t="s">
        <v>733</v>
      </c>
      <c r="C14" s="6">
        <v>30.148719999999997</v>
      </c>
      <c r="D14" s="6"/>
      <c r="E14" s="6">
        <v>29.35688</v>
      </c>
      <c r="F14" s="6"/>
      <c r="G14" s="6">
        <v>31.46388</v>
      </c>
    </row>
    <row r="15" spans="1:7" s="26" customFormat="1" x14ac:dyDescent="0.25">
      <c r="A15" s="93" t="s">
        <v>279</v>
      </c>
      <c r="B15" s="94" t="s">
        <v>734</v>
      </c>
      <c r="C15" s="6">
        <v>20.613319999999998</v>
      </c>
      <c r="D15" s="6"/>
      <c r="E15" s="6">
        <v>19.082560000000001</v>
      </c>
      <c r="F15" s="6"/>
      <c r="G15" s="6">
        <v>20.885760000000001</v>
      </c>
    </row>
    <row r="16" spans="1:7" s="26" customFormat="1" x14ac:dyDescent="0.25">
      <c r="A16" s="93" t="s">
        <v>280</v>
      </c>
      <c r="B16" s="94" t="s">
        <v>281</v>
      </c>
      <c r="C16" s="6">
        <v>30.723000000000003</v>
      </c>
      <c r="D16" s="6"/>
      <c r="E16" s="6">
        <v>27.628160000000001</v>
      </c>
      <c r="F16" s="6"/>
      <c r="G16" s="6">
        <v>31.677519999999998</v>
      </c>
    </row>
    <row r="17" spans="1:7" s="26" customFormat="1" ht="25" x14ac:dyDescent="0.25">
      <c r="A17" s="93" t="s">
        <v>282</v>
      </c>
      <c r="B17" s="94" t="s">
        <v>735</v>
      </c>
      <c r="C17" s="6">
        <v>7.5440399999999999</v>
      </c>
      <c r="D17" s="6"/>
      <c r="E17" s="6">
        <v>6.4934799999999999</v>
      </c>
      <c r="F17" s="6"/>
      <c r="G17" s="6">
        <v>9.1296800000000005</v>
      </c>
    </row>
    <row r="18" spans="1:7" s="26" customFormat="1" ht="25" x14ac:dyDescent="0.25">
      <c r="A18" s="93" t="s">
        <v>283</v>
      </c>
      <c r="B18" s="94" t="s">
        <v>736</v>
      </c>
      <c r="C18" s="6">
        <v>21.49532</v>
      </c>
      <c r="D18" s="6"/>
      <c r="E18" s="6">
        <v>20.683880000000002</v>
      </c>
      <c r="F18" s="6"/>
      <c r="G18" s="6">
        <v>23.055479999999999</v>
      </c>
    </row>
    <row r="19" spans="1:7" s="26" customFormat="1" ht="25" x14ac:dyDescent="0.25">
      <c r="A19" s="93" t="s">
        <v>284</v>
      </c>
      <c r="B19" s="94" t="s">
        <v>737</v>
      </c>
      <c r="C19" s="6">
        <v>19.188399999999998</v>
      </c>
      <c r="D19" s="6"/>
      <c r="E19" s="6">
        <v>18.071200000000001</v>
      </c>
      <c r="F19" s="6"/>
      <c r="G19" s="6">
        <v>20.095880000000001</v>
      </c>
    </row>
    <row r="20" spans="1:7" s="26" customFormat="1" ht="25" x14ac:dyDescent="0.25">
      <c r="A20" s="93" t="s">
        <v>285</v>
      </c>
      <c r="B20" s="94" t="s">
        <v>738</v>
      </c>
      <c r="C20" s="6">
        <v>18.843440000000001</v>
      </c>
      <c r="D20" s="6"/>
      <c r="E20" s="6">
        <v>16.391479999999998</v>
      </c>
      <c r="F20" s="6"/>
      <c r="G20" s="6">
        <v>19.478480000000001</v>
      </c>
    </row>
    <row r="21" spans="1:7" x14ac:dyDescent="0.25">
      <c r="A21" s="10" t="s">
        <v>286</v>
      </c>
      <c r="B21" s="3" t="s">
        <v>44</v>
      </c>
      <c r="C21" s="6">
        <v>6.2739599999999998</v>
      </c>
      <c r="D21" s="6"/>
      <c r="E21" s="6">
        <v>6.2739599999999998</v>
      </c>
      <c r="F21" s="6"/>
      <c r="G21" s="6">
        <v>6.2739599999999998</v>
      </c>
    </row>
    <row r="22" spans="1:7" x14ac:dyDescent="0.25">
      <c r="A22" s="10"/>
      <c r="B22" s="3" t="s">
        <v>45</v>
      </c>
      <c r="C22" s="6">
        <v>3.6553999999999998</v>
      </c>
      <c r="D22" s="6"/>
      <c r="E22" s="6">
        <v>3.3163199999999997</v>
      </c>
      <c r="F22" s="6"/>
      <c r="G22" s="6">
        <v>3.6553999999999998</v>
      </c>
    </row>
    <row r="23" spans="1:7" s="24" customFormat="1" ht="21" customHeight="1" x14ac:dyDescent="0.25">
      <c r="A23" s="27"/>
      <c r="B23" s="24" t="s">
        <v>4</v>
      </c>
      <c r="C23" s="6">
        <v>34.398000000000003</v>
      </c>
      <c r="D23" s="6"/>
      <c r="E23" s="6">
        <v>37.978919999999995</v>
      </c>
      <c r="F23" s="6"/>
      <c r="G23" s="6">
        <v>29.488199999999999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13.714119999999999</v>
      </c>
      <c r="D34" s="6"/>
      <c r="E34" s="6">
        <v>13.6906</v>
      </c>
      <c r="F34" s="6"/>
      <c r="G34" s="6">
        <v>14.97048</v>
      </c>
    </row>
    <row r="35" spans="1:7" s="20" customFormat="1" ht="25" x14ac:dyDescent="0.25">
      <c r="A35" s="93" t="s">
        <v>277</v>
      </c>
      <c r="B35" s="94" t="s">
        <v>732</v>
      </c>
      <c r="C35" s="6">
        <v>26.207160000000002</v>
      </c>
      <c r="D35" s="6"/>
      <c r="E35" s="6">
        <v>25.454519999999999</v>
      </c>
      <c r="F35" s="6"/>
      <c r="G35" s="6">
        <v>27.165599999999998</v>
      </c>
    </row>
    <row r="36" spans="1:7" s="20" customFormat="1" ht="25" x14ac:dyDescent="0.25">
      <c r="A36" s="93" t="s">
        <v>278</v>
      </c>
      <c r="B36" s="94" t="s">
        <v>733</v>
      </c>
      <c r="C36" s="6">
        <v>22.841839999999998</v>
      </c>
      <c r="D36" s="6"/>
      <c r="E36" s="6">
        <v>22.347919999999998</v>
      </c>
      <c r="F36" s="6"/>
      <c r="G36" s="6">
        <v>24.008040000000001</v>
      </c>
    </row>
    <row r="37" spans="1:7" s="20" customFormat="1" x14ac:dyDescent="0.25">
      <c r="A37" s="93" t="s">
        <v>279</v>
      </c>
      <c r="B37" s="94" t="s">
        <v>734</v>
      </c>
      <c r="C37" s="6">
        <v>12.975199999999999</v>
      </c>
      <c r="D37" s="6"/>
      <c r="E37" s="6">
        <v>12.014799999999999</v>
      </c>
      <c r="F37" s="6"/>
      <c r="G37" s="6">
        <v>13.26136</v>
      </c>
    </row>
    <row r="38" spans="1:7" s="20" customFormat="1" x14ac:dyDescent="0.25">
      <c r="A38" s="93" t="s">
        <v>280</v>
      </c>
      <c r="B38" s="94" t="s">
        <v>281</v>
      </c>
      <c r="C38" s="6">
        <v>18.327960000000001</v>
      </c>
      <c r="D38" s="6"/>
      <c r="E38" s="6">
        <v>16.550240000000002</v>
      </c>
      <c r="F38" s="6"/>
      <c r="G38" s="6">
        <v>19.245240000000003</v>
      </c>
    </row>
    <row r="39" spans="1:7" s="20" customFormat="1" ht="25" x14ac:dyDescent="0.25">
      <c r="A39" s="93" t="s">
        <v>282</v>
      </c>
      <c r="B39" s="94" t="s">
        <v>735</v>
      </c>
      <c r="C39" s="6">
        <v>5.6526399999999999</v>
      </c>
      <c r="D39" s="6"/>
      <c r="E39" s="6">
        <v>5.5860000000000003</v>
      </c>
      <c r="F39" s="6"/>
      <c r="G39" s="6">
        <v>7.0952000000000002</v>
      </c>
    </row>
    <row r="40" spans="1:7" s="20" customFormat="1" ht="25" x14ac:dyDescent="0.25">
      <c r="A40" s="93" t="s">
        <v>283</v>
      </c>
      <c r="B40" s="94" t="s">
        <v>736</v>
      </c>
      <c r="C40" s="6">
        <v>20.703480000000003</v>
      </c>
      <c r="D40" s="6"/>
      <c r="E40" s="6">
        <v>20.095880000000001</v>
      </c>
      <c r="F40" s="6"/>
      <c r="G40" s="6">
        <v>22.142120000000002</v>
      </c>
    </row>
    <row r="41" spans="1:7" s="20" customFormat="1" ht="25" x14ac:dyDescent="0.25">
      <c r="A41" s="93" t="s">
        <v>284</v>
      </c>
      <c r="B41" s="94" t="s">
        <v>737</v>
      </c>
      <c r="C41" s="6">
        <v>17.63804</v>
      </c>
      <c r="D41" s="6"/>
      <c r="E41" s="6">
        <v>16.618839999999999</v>
      </c>
      <c r="F41" s="6"/>
      <c r="G41" s="6">
        <v>18.569040000000001</v>
      </c>
    </row>
    <row r="42" spans="1:7" s="20" customFormat="1" ht="25" x14ac:dyDescent="0.25">
      <c r="A42" s="93" t="s">
        <v>285</v>
      </c>
      <c r="B42" s="94" t="s">
        <v>738</v>
      </c>
      <c r="C42" s="6">
        <v>13.62984</v>
      </c>
      <c r="D42" s="6"/>
      <c r="E42" s="6">
        <v>12.4068</v>
      </c>
      <c r="F42" s="6"/>
      <c r="G42" s="6">
        <v>14.123760000000001</v>
      </c>
    </row>
    <row r="43" spans="1:7" s="20" customFormat="1" x14ac:dyDescent="0.25">
      <c r="A43" s="10" t="s">
        <v>286</v>
      </c>
      <c r="B43" s="3" t="s">
        <v>44</v>
      </c>
      <c r="C43" s="6">
        <v>5.51152</v>
      </c>
      <c r="D43" s="6"/>
      <c r="E43" s="6">
        <v>5.51152</v>
      </c>
      <c r="F43" s="6"/>
      <c r="G43" s="6">
        <v>5.51152</v>
      </c>
    </row>
    <row r="44" spans="1:7" s="20" customFormat="1" x14ac:dyDescent="0.25">
      <c r="A44" s="10"/>
      <c r="B44" s="3" t="s">
        <v>45</v>
      </c>
      <c r="C44" s="6">
        <v>3.05172</v>
      </c>
      <c r="D44" s="6"/>
      <c r="E44" s="6">
        <v>2.6381600000000001</v>
      </c>
      <c r="F44" s="6"/>
      <c r="G44" s="6">
        <v>3.05172</v>
      </c>
    </row>
    <row r="45" spans="1:7" s="24" customFormat="1" ht="21" customHeight="1" x14ac:dyDescent="0.25">
      <c r="A45" s="27"/>
      <c r="B45" s="24" t="s">
        <v>4</v>
      </c>
      <c r="C45" s="6">
        <v>27.824159999999999</v>
      </c>
      <c r="D45" s="6"/>
      <c r="E45" s="6">
        <v>29.558759999999999</v>
      </c>
      <c r="F45" s="6"/>
      <c r="G45" s="6">
        <v>23.361240000000002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13.12416</v>
      </c>
      <c r="D56" s="6"/>
      <c r="E56" s="6">
        <v>13.07124</v>
      </c>
      <c r="F56" s="6"/>
      <c r="G56" s="6">
        <v>13.482839999999999</v>
      </c>
    </row>
    <row r="57" spans="1:7" s="20" customFormat="1" ht="25" x14ac:dyDescent="0.25">
      <c r="A57" s="93" t="s">
        <v>277</v>
      </c>
      <c r="B57" s="94" t="s">
        <v>732</v>
      </c>
      <c r="C57" s="6">
        <v>29.468599999999999</v>
      </c>
      <c r="D57" s="6"/>
      <c r="E57" s="6">
        <v>28.627759999999999</v>
      </c>
      <c r="F57" s="6"/>
      <c r="G57" s="6">
        <v>29.821400000000001</v>
      </c>
    </row>
    <row r="58" spans="1:7" ht="25" x14ac:dyDescent="0.25">
      <c r="A58" s="93" t="s">
        <v>278</v>
      </c>
      <c r="B58" s="94" t="s">
        <v>733</v>
      </c>
      <c r="C58" s="6">
        <v>19.933199999999999</v>
      </c>
      <c r="D58" s="6"/>
      <c r="E58" s="6">
        <v>19.270720000000001</v>
      </c>
      <c r="F58" s="6"/>
      <c r="G58" s="6">
        <v>20.550599999999999</v>
      </c>
    </row>
    <row r="59" spans="1:7" x14ac:dyDescent="0.25">
      <c r="A59" s="93" t="s">
        <v>279</v>
      </c>
      <c r="B59" s="94" t="s">
        <v>734</v>
      </c>
      <c r="C59" s="6">
        <v>16.036719999999999</v>
      </c>
      <c r="D59" s="6"/>
      <c r="E59" s="6">
        <v>14.845039999999999</v>
      </c>
      <c r="F59" s="6"/>
      <c r="G59" s="6">
        <v>16.156279999999999</v>
      </c>
    </row>
    <row r="60" spans="1:7" x14ac:dyDescent="0.25">
      <c r="A60" s="93" t="s">
        <v>280</v>
      </c>
      <c r="B60" s="94" t="s">
        <v>281</v>
      </c>
      <c r="C60" s="6">
        <v>24.872399999999999</v>
      </c>
      <c r="D60" s="6"/>
      <c r="E60" s="6">
        <v>22.255800000000001</v>
      </c>
      <c r="F60" s="6"/>
      <c r="G60" s="6">
        <v>25.366319999999998</v>
      </c>
    </row>
    <row r="61" spans="1:7" ht="25" x14ac:dyDescent="0.25">
      <c r="A61" s="93" t="s">
        <v>282</v>
      </c>
      <c r="B61" s="94" t="s">
        <v>735</v>
      </c>
      <c r="C61" s="6">
        <v>5.0136799999999999</v>
      </c>
      <c r="D61" s="6"/>
      <c r="E61" s="6">
        <v>3.3045599999999999</v>
      </c>
      <c r="F61" s="6"/>
      <c r="G61" s="6">
        <v>5.7780800000000001</v>
      </c>
    </row>
    <row r="62" spans="1:7" ht="25" x14ac:dyDescent="0.25">
      <c r="A62" s="93" t="s">
        <v>283</v>
      </c>
      <c r="B62" s="94" t="s">
        <v>736</v>
      </c>
      <c r="C62" s="6">
        <v>5.8427599999999993</v>
      </c>
      <c r="D62" s="6"/>
      <c r="E62" s="6">
        <v>4.94116</v>
      </c>
      <c r="F62" s="6"/>
      <c r="G62" s="6">
        <v>6.4817200000000001</v>
      </c>
    </row>
    <row r="63" spans="1:7" ht="25" x14ac:dyDescent="0.25">
      <c r="A63" s="93" t="s">
        <v>284</v>
      </c>
      <c r="B63" s="94" t="s">
        <v>737</v>
      </c>
      <c r="C63" s="6">
        <v>7.6008800000000001</v>
      </c>
      <c r="D63" s="6"/>
      <c r="E63" s="6">
        <v>7.1265600000000004</v>
      </c>
      <c r="F63" s="6"/>
      <c r="G63" s="6">
        <v>7.7263200000000003</v>
      </c>
    </row>
    <row r="64" spans="1:7" s="26" customFormat="1" ht="25" x14ac:dyDescent="0.25">
      <c r="A64" s="93" t="s">
        <v>285</v>
      </c>
      <c r="B64" s="94" t="s">
        <v>738</v>
      </c>
      <c r="C64" s="6">
        <v>13.034000000000001</v>
      </c>
      <c r="D64" s="6"/>
      <c r="E64" s="6">
        <v>10.752559999999999</v>
      </c>
      <c r="F64" s="6"/>
      <c r="G64" s="6">
        <v>13.42404</v>
      </c>
    </row>
    <row r="65" spans="1:7" x14ac:dyDescent="0.25">
      <c r="A65" s="10" t="s">
        <v>286</v>
      </c>
      <c r="B65" s="3" t="s">
        <v>44</v>
      </c>
      <c r="C65" s="6">
        <v>2.9968399999999997</v>
      </c>
      <c r="D65" s="6"/>
      <c r="E65" s="6">
        <v>2.9968399999999997</v>
      </c>
      <c r="F65" s="6"/>
      <c r="G65" s="6">
        <v>2.9968399999999997</v>
      </c>
    </row>
    <row r="66" spans="1:7" x14ac:dyDescent="0.25">
      <c r="A66" s="10"/>
      <c r="B66" s="3" t="s">
        <v>45</v>
      </c>
      <c r="C66" s="6">
        <v>2.0129199999999998</v>
      </c>
      <c r="D66" s="6"/>
      <c r="E66" s="6">
        <v>2.0129199999999998</v>
      </c>
      <c r="F66" s="6"/>
      <c r="G66" s="6">
        <v>2.0129199999999998</v>
      </c>
    </row>
    <row r="67" spans="1:7" s="24" customFormat="1" ht="21" customHeight="1" x14ac:dyDescent="0.25">
      <c r="A67" s="27"/>
      <c r="B67" s="24" t="s">
        <v>4</v>
      </c>
      <c r="C67" s="6">
        <v>27.669320000000003</v>
      </c>
      <c r="D67" s="6"/>
      <c r="E67" s="6">
        <v>29.535240000000002</v>
      </c>
      <c r="F67" s="6"/>
      <c r="G67" s="6">
        <v>25.989599999999999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x14ac:dyDescent="0.25">
      <c r="A2" s="191"/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67.900000000000006</v>
      </c>
      <c r="D13" s="6">
        <v>3.1</v>
      </c>
      <c r="E13" s="6">
        <v>5.4</v>
      </c>
      <c r="F13" s="6">
        <v>8.5</v>
      </c>
      <c r="G13" s="6">
        <v>76.400000000000006</v>
      </c>
      <c r="H13" s="6">
        <v>11.1</v>
      </c>
    </row>
    <row r="14" spans="1:8" ht="15" customHeight="1" x14ac:dyDescent="0.25">
      <c r="A14" s="277" t="s">
        <v>671</v>
      </c>
      <c r="B14" s="94" t="s">
        <v>672</v>
      </c>
      <c r="C14" s="6">
        <v>544</v>
      </c>
      <c r="D14" s="6">
        <v>1.5</v>
      </c>
      <c r="E14" s="6">
        <v>20.100000000000001</v>
      </c>
      <c r="F14" s="6">
        <v>21.6</v>
      </c>
      <c r="G14" s="6">
        <v>565.6</v>
      </c>
      <c r="H14" s="6">
        <v>3.8</v>
      </c>
    </row>
    <row r="15" spans="1:8" ht="13" x14ac:dyDescent="0.25">
      <c r="A15" s="278" t="s">
        <v>673</v>
      </c>
      <c r="B15" s="284" t="s">
        <v>674</v>
      </c>
      <c r="C15" s="6">
        <v>274.39999999999998</v>
      </c>
      <c r="D15" s="6">
        <v>0.7</v>
      </c>
      <c r="E15" s="6">
        <v>9.5</v>
      </c>
      <c r="F15" s="6">
        <v>10.199999999999999</v>
      </c>
      <c r="G15" s="6">
        <v>284.60000000000002</v>
      </c>
      <c r="H15" s="6">
        <v>3.6</v>
      </c>
    </row>
    <row r="16" spans="1:8" s="24" customFormat="1" x14ac:dyDescent="0.25">
      <c r="A16" s="277" t="s">
        <v>675</v>
      </c>
      <c r="B16" s="279" t="s">
        <v>56</v>
      </c>
      <c r="C16" s="6">
        <v>313.60000000000002</v>
      </c>
      <c r="D16" s="6">
        <v>3</v>
      </c>
      <c r="E16" s="6">
        <v>17.3</v>
      </c>
      <c r="F16" s="6">
        <v>20.3</v>
      </c>
      <c r="G16" s="6">
        <v>333.9</v>
      </c>
      <c r="H16" s="6">
        <v>6.1</v>
      </c>
    </row>
    <row r="17" spans="1:8" x14ac:dyDescent="0.25">
      <c r="A17" s="280" t="s">
        <v>676</v>
      </c>
      <c r="B17" s="279" t="s">
        <v>64</v>
      </c>
      <c r="C17" s="6">
        <v>488.3</v>
      </c>
      <c r="D17" s="6">
        <v>7.5</v>
      </c>
      <c r="E17" s="6">
        <v>29.8</v>
      </c>
      <c r="F17" s="6">
        <v>37.299999999999997</v>
      </c>
      <c r="G17" s="6">
        <v>526.29999999999995</v>
      </c>
      <c r="H17" s="6">
        <v>7.1</v>
      </c>
    </row>
    <row r="18" spans="1:8" x14ac:dyDescent="0.25">
      <c r="A18" s="277" t="s">
        <v>677</v>
      </c>
      <c r="B18" s="279" t="s">
        <v>678</v>
      </c>
      <c r="C18" s="6">
        <v>231.1</v>
      </c>
      <c r="D18" s="6">
        <v>1.9</v>
      </c>
      <c r="E18" s="6">
        <v>9.9</v>
      </c>
      <c r="F18" s="6">
        <v>11.8</v>
      </c>
      <c r="G18" s="6">
        <v>242.9</v>
      </c>
      <c r="H18" s="6">
        <v>4.9000000000000004</v>
      </c>
    </row>
    <row r="19" spans="1:8" x14ac:dyDescent="0.25">
      <c r="A19" s="277" t="s">
        <v>679</v>
      </c>
      <c r="B19" s="279" t="s">
        <v>680</v>
      </c>
      <c r="C19" s="6">
        <v>142.1</v>
      </c>
      <c r="D19" s="6">
        <v>6.9</v>
      </c>
      <c r="E19" s="6">
        <v>7.2</v>
      </c>
      <c r="F19" s="6">
        <v>14.1</v>
      </c>
      <c r="G19" s="6">
        <v>156.6</v>
      </c>
      <c r="H19" s="6">
        <v>9</v>
      </c>
    </row>
    <row r="20" spans="1:8" ht="13.5" customHeight="1" x14ac:dyDescent="0.25">
      <c r="A20" s="281" t="s">
        <v>681</v>
      </c>
      <c r="B20" s="94" t="s">
        <v>682</v>
      </c>
      <c r="C20" s="6">
        <v>283.7</v>
      </c>
      <c r="D20" s="6">
        <v>3.3</v>
      </c>
      <c r="E20" s="6">
        <v>15</v>
      </c>
      <c r="F20" s="6">
        <v>18.3</v>
      </c>
      <c r="G20" s="6">
        <v>302</v>
      </c>
      <c r="H20" s="6">
        <v>6.1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937</v>
      </c>
      <c r="D21" s="6">
        <v>15.6</v>
      </c>
      <c r="E21" s="6">
        <v>45.5</v>
      </c>
      <c r="F21" s="6">
        <v>61.1</v>
      </c>
      <c r="G21" s="6">
        <v>999.3</v>
      </c>
      <c r="H21" s="6">
        <v>6.1</v>
      </c>
    </row>
    <row r="22" spans="1:8" x14ac:dyDescent="0.25">
      <c r="A22" s="277" t="s">
        <v>684</v>
      </c>
      <c r="B22" s="94" t="s">
        <v>685</v>
      </c>
      <c r="C22" s="6">
        <v>409.9</v>
      </c>
      <c r="D22" s="6">
        <v>4.8</v>
      </c>
      <c r="E22" s="6">
        <v>16.899999999999999</v>
      </c>
      <c r="F22" s="6">
        <v>21.7</v>
      </c>
      <c r="G22" s="6">
        <v>431.6</v>
      </c>
      <c r="H22" s="6">
        <v>5</v>
      </c>
    </row>
    <row r="23" spans="1:8" x14ac:dyDescent="0.25">
      <c r="A23" s="277" t="s">
        <v>323</v>
      </c>
      <c r="B23" s="85" t="s">
        <v>686</v>
      </c>
      <c r="C23" s="6">
        <v>518.29999999999995</v>
      </c>
      <c r="D23" s="6">
        <v>6.4</v>
      </c>
      <c r="E23" s="6">
        <v>37.4</v>
      </c>
      <c r="F23" s="6">
        <v>43.7</v>
      </c>
      <c r="G23" s="6">
        <v>562</v>
      </c>
      <c r="H23" s="6">
        <v>7.8</v>
      </c>
    </row>
    <row r="24" spans="1:8" s="70" customFormat="1" x14ac:dyDescent="0.25">
      <c r="A24" s="277" t="s">
        <v>687</v>
      </c>
      <c r="B24" s="263" t="s">
        <v>58</v>
      </c>
      <c r="C24" s="6">
        <v>728.4</v>
      </c>
      <c r="D24" s="6">
        <v>29.8</v>
      </c>
      <c r="E24" s="6">
        <v>31.1</v>
      </c>
      <c r="F24" s="6">
        <v>60.8</v>
      </c>
      <c r="G24" s="6">
        <v>789.2</v>
      </c>
      <c r="H24" s="6">
        <v>7.7</v>
      </c>
    </row>
    <row r="25" spans="1:8" ht="12" customHeight="1" x14ac:dyDescent="0.25">
      <c r="A25" s="277" t="s">
        <v>688</v>
      </c>
      <c r="B25" s="94" t="s">
        <v>689</v>
      </c>
      <c r="C25" s="6">
        <v>217.3</v>
      </c>
      <c r="D25" s="6">
        <v>8.9</v>
      </c>
      <c r="E25" s="6">
        <v>21.8</v>
      </c>
      <c r="F25" s="6">
        <v>30.7</v>
      </c>
      <c r="G25" s="6">
        <v>248.4</v>
      </c>
      <c r="H25" s="6">
        <v>12.3</v>
      </c>
    </row>
    <row r="26" spans="1:8" ht="17.25" customHeight="1" x14ac:dyDescent="0.25">
      <c r="A26" s="277"/>
      <c r="B26" s="283" t="s">
        <v>45</v>
      </c>
      <c r="C26" s="6">
        <v>12.6</v>
      </c>
      <c r="D26" s="6" t="s">
        <v>714</v>
      </c>
      <c r="E26" s="6" t="s">
        <v>714</v>
      </c>
      <c r="F26" s="6">
        <v>0.6</v>
      </c>
      <c r="G26" s="6">
        <v>13.2</v>
      </c>
      <c r="H26" s="6">
        <v>4.3</v>
      </c>
    </row>
    <row r="27" spans="1:8" s="14" customFormat="1" ht="14.25" customHeight="1" x14ac:dyDescent="0.25">
      <c r="A27" s="282"/>
      <c r="B27" s="283" t="s">
        <v>4</v>
      </c>
      <c r="C27" s="6">
        <v>4894</v>
      </c>
      <c r="D27" s="6">
        <v>93.2</v>
      </c>
      <c r="E27" s="6">
        <v>257.3</v>
      </c>
      <c r="F27" s="6">
        <v>350.5</v>
      </c>
      <c r="G27" s="6">
        <v>5247.4</v>
      </c>
      <c r="H27" s="6">
        <v>6.7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49.9</v>
      </c>
      <c r="D40" s="6">
        <v>1.4</v>
      </c>
      <c r="E40" s="6">
        <v>4.9000000000000004</v>
      </c>
      <c r="F40" s="6">
        <v>6.2</v>
      </c>
      <c r="G40" s="6">
        <v>56.1</v>
      </c>
      <c r="H40" s="6">
        <v>11.1</v>
      </c>
    </row>
    <row r="41" spans="1:8" ht="15.75" customHeight="1" x14ac:dyDescent="0.25">
      <c r="A41" s="277" t="s">
        <v>671</v>
      </c>
      <c r="B41" s="94" t="s">
        <v>672</v>
      </c>
      <c r="C41" s="6">
        <v>398.6</v>
      </c>
      <c r="D41" s="6">
        <v>1.5</v>
      </c>
      <c r="E41" s="6">
        <v>15.4</v>
      </c>
      <c r="F41" s="6">
        <v>16.8</v>
      </c>
      <c r="G41" s="6">
        <v>415.5</v>
      </c>
      <c r="H41" s="6">
        <v>4.0999999999999996</v>
      </c>
    </row>
    <row r="42" spans="1:8" ht="13" x14ac:dyDescent="0.25">
      <c r="A42" s="278" t="s">
        <v>673</v>
      </c>
      <c r="B42" s="284" t="s">
        <v>674</v>
      </c>
      <c r="C42" s="6">
        <v>213.1</v>
      </c>
      <c r="D42" s="6">
        <v>0.7</v>
      </c>
      <c r="E42" s="6">
        <v>8.1</v>
      </c>
      <c r="F42" s="6">
        <v>8.8000000000000007</v>
      </c>
      <c r="G42" s="6">
        <v>221.9</v>
      </c>
      <c r="H42" s="6">
        <v>4</v>
      </c>
    </row>
    <row r="43" spans="1:8" x14ac:dyDescent="0.25">
      <c r="A43" s="277" t="s">
        <v>675</v>
      </c>
      <c r="B43" s="279" t="s">
        <v>56</v>
      </c>
      <c r="C43" s="6">
        <v>272.89999999999998</v>
      </c>
      <c r="D43" s="6">
        <v>2.7</v>
      </c>
      <c r="E43" s="6">
        <v>12.7</v>
      </c>
      <c r="F43" s="6">
        <v>15.4</v>
      </c>
      <c r="G43" s="6">
        <v>288.39999999999998</v>
      </c>
      <c r="H43" s="6">
        <v>5.4</v>
      </c>
    </row>
    <row r="44" spans="1:8" x14ac:dyDescent="0.25">
      <c r="A44" s="280" t="s">
        <v>676</v>
      </c>
      <c r="B44" s="279" t="s">
        <v>64</v>
      </c>
      <c r="C44" s="6">
        <v>284.3</v>
      </c>
      <c r="D44" s="6">
        <v>4.5</v>
      </c>
      <c r="E44" s="6">
        <v>19.100000000000001</v>
      </c>
      <c r="F44" s="6">
        <v>23.6</v>
      </c>
      <c r="G44" s="6">
        <v>308.2</v>
      </c>
      <c r="H44" s="6">
        <v>7.7</v>
      </c>
    </row>
    <row r="45" spans="1:8" x14ac:dyDescent="0.25">
      <c r="A45" s="277" t="s">
        <v>677</v>
      </c>
      <c r="B45" s="279" t="s">
        <v>678</v>
      </c>
      <c r="C45" s="6">
        <v>177.9</v>
      </c>
      <c r="D45" s="6">
        <v>1.3</v>
      </c>
      <c r="E45" s="6">
        <v>8.4</v>
      </c>
      <c r="F45" s="6">
        <v>9.8000000000000007</v>
      </c>
      <c r="G45" s="6">
        <v>187.6</v>
      </c>
      <c r="H45" s="6">
        <v>5.2</v>
      </c>
    </row>
    <row r="46" spans="1:8" s="70" customFormat="1" x14ac:dyDescent="0.25">
      <c r="A46" s="277" t="s">
        <v>679</v>
      </c>
      <c r="B46" s="279" t="s">
        <v>680</v>
      </c>
      <c r="C46" s="6">
        <v>71.2</v>
      </c>
      <c r="D46" s="6">
        <v>2.8</v>
      </c>
      <c r="E46" s="6">
        <v>3.4</v>
      </c>
      <c r="F46" s="6">
        <v>6.2</v>
      </c>
      <c r="G46" s="6">
        <v>77.400000000000006</v>
      </c>
      <c r="H46" s="6">
        <v>8</v>
      </c>
    </row>
    <row r="47" spans="1:8" ht="13.5" customHeight="1" x14ac:dyDescent="0.25">
      <c r="A47" s="281" t="s">
        <v>681</v>
      </c>
      <c r="B47" s="94" t="s">
        <v>682</v>
      </c>
      <c r="C47" s="6">
        <v>201.1</v>
      </c>
      <c r="D47" s="6">
        <v>2.4</v>
      </c>
      <c r="E47" s="6">
        <v>8.1999999999999993</v>
      </c>
      <c r="F47" s="6">
        <v>10.7</v>
      </c>
      <c r="G47" s="6">
        <v>211.8</v>
      </c>
      <c r="H47" s="6">
        <v>5</v>
      </c>
    </row>
    <row r="48" spans="1:8" ht="14.25" customHeight="1" x14ac:dyDescent="0.25">
      <c r="A48" s="277" t="s">
        <v>683</v>
      </c>
      <c r="B48" s="94" t="s">
        <v>57</v>
      </c>
      <c r="C48" s="6">
        <v>517.79999999999995</v>
      </c>
      <c r="D48" s="6">
        <v>8.1</v>
      </c>
      <c r="E48" s="6">
        <v>27.2</v>
      </c>
      <c r="F48" s="6">
        <v>35.4</v>
      </c>
      <c r="G48" s="6">
        <v>553.6</v>
      </c>
      <c r="H48" s="6">
        <v>6.4</v>
      </c>
    </row>
    <row r="49" spans="1:8" s="70" customFormat="1" x14ac:dyDescent="0.25">
      <c r="A49" s="277" t="s">
        <v>684</v>
      </c>
      <c r="B49" s="94" t="s">
        <v>685</v>
      </c>
      <c r="C49" s="6">
        <v>160.9</v>
      </c>
      <c r="D49" s="6">
        <v>3.6</v>
      </c>
      <c r="E49" s="6">
        <v>10.3</v>
      </c>
      <c r="F49" s="6">
        <v>13.9</v>
      </c>
      <c r="G49" s="6">
        <v>174.7</v>
      </c>
      <c r="H49" s="6">
        <v>7.9</v>
      </c>
    </row>
    <row r="50" spans="1:8" x14ac:dyDescent="0.25">
      <c r="A50" s="277" t="s">
        <v>323</v>
      </c>
      <c r="B50" s="85" t="s">
        <v>686</v>
      </c>
      <c r="C50" s="6">
        <v>134</v>
      </c>
      <c r="D50" s="6">
        <v>3.3</v>
      </c>
      <c r="E50" s="6">
        <v>11.6</v>
      </c>
      <c r="F50" s="6">
        <v>14.8</v>
      </c>
      <c r="G50" s="6">
        <v>148.9</v>
      </c>
      <c r="H50" s="6">
        <v>10</v>
      </c>
    </row>
    <row r="51" spans="1:8" ht="14.25" customHeight="1" x14ac:dyDescent="0.25">
      <c r="A51" s="277" t="s">
        <v>687</v>
      </c>
      <c r="B51" s="263" t="s">
        <v>58</v>
      </c>
      <c r="C51" s="6">
        <v>169.2</v>
      </c>
      <c r="D51" s="6">
        <v>8.1999999999999993</v>
      </c>
      <c r="E51" s="6">
        <v>11.6</v>
      </c>
      <c r="F51" s="6">
        <v>19.8</v>
      </c>
      <c r="G51" s="6">
        <v>189</v>
      </c>
      <c r="H51" s="6">
        <v>10.5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94.4</v>
      </c>
      <c r="D52" s="6">
        <v>4.0999999999999996</v>
      </c>
      <c r="E52" s="6">
        <v>9.8000000000000007</v>
      </c>
      <c r="F52" s="6">
        <v>14</v>
      </c>
      <c r="G52" s="6">
        <v>108.8</v>
      </c>
      <c r="H52" s="6">
        <v>12.8</v>
      </c>
    </row>
    <row r="53" spans="1:8" s="14" customFormat="1" ht="18.75" customHeight="1" x14ac:dyDescent="0.25">
      <c r="A53" s="277"/>
      <c r="B53" s="283" t="s">
        <v>45</v>
      </c>
      <c r="C53" s="6">
        <v>8.3000000000000007</v>
      </c>
      <c r="D53" s="6" t="s">
        <v>714</v>
      </c>
      <c r="E53" s="6" t="s">
        <v>714</v>
      </c>
      <c r="F53" s="6">
        <v>0.3</v>
      </c>
      <c r="G53" s="6">
        <v>8.6</v>
      </c>
      <c r="H53" s="6">
        <v>3.8</v>
      </c>
    </row>
    <row r="54" spans="1:8" s="14" customFormat="1" ht="14.25" customHeight="1" x14ac:dyDescent="0.25">
      <c r="A54" s="282"/>
      <c r="B54" s="283" t="s">
        <v>4</v>
      </c>
      <c r="C54" s="6">
        <v>2540.5</v>
      </c>
      <c r="D54" s="6">
        <v>44.3</v>
      </c>
      <c r="E54" s="6">
        <v>142.6</v>
      </c>
      <c r="F54" s="6">
        <v>187</v>
      </c>
      <c r="G54" s="6">
        <v>2728.7</v>
      </c>
      <c r="H54" s="6">
        <v>6.9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18</v>
      </c>
      <c r="D67" s="6">
        <v>1.8</v>
      </c>
      <c r="E67" s="6">
        <v>0.5</v>
      </c>
      <c r="F67" s="6">
        <v>2.2999999999999998</v>
      </c>
      <c r="G67" s="6">
        <v>20.3</v>
      </c>
      <c r="H67" s="6">
        <v>11.2</v>
      </c>
    </row>
    <row r="68" spans="1:8" ht="15" customHeight="1" x14ac:dyDescent="0.25">
      <c r="A68" s="277" t="s">
        <v>671</v>
      </c>
      <c r="B68" s="94" t="s">
        <v>672</v>
      </c>
      <c r="C68" s="6">
        <v>145.4</v>
      </c>
      <c r="D68" s="6">
        <v>0</v>
      </c>
      <c r="E68" s="6">
        <v>4.7</v>
      </c>
      <c r="F68" s="6">
        <v>4.7</v>
      </c>
      <c r="G68" s="6">
        <v>150.1</v>
      </c>
      <c r="H68" s="6">
        <v>3.2</v>
      </c>
    </row>
    <row r="69" spans="1:8" ht="13.5" customHeight="1" x14ac:dyDescent="0.25">
      <c r="A69" s="278" t="s">
        <v>673</v>
      </c>
      <c r="B69" s="284" t="s">
        <v>674</v>
      </c>
      <c r="C69" s="6">
        <v>61.3</v>
      </c>
      <c r="D69" s="6">
        <v>0</v>
      </c>
      <c r="E69" s="6">
        <v>1.4</v>
      </c>
      <c r="F69" s="6">
        <v>1.4</v>
      </c>
      <c r="G69" s="6">
        <v>62.8</v>
      </c>
      <c r="H69" s="6">
        <v>2.2999999999999998</v>
      </c>
    </row>
    <row r="70" spans="1:8" x14ac:dyDescent="0.25">
      <c r="A70" s="277" t="s">
        <v>675</v>
      </c>
      <c r="B70" s="279" t="s">
        <v>56</v>
      </c>
      <c r="C70" s="6">
        <v>40.6</v>
      </c>
      <c r="D70" s="6">
        <v>0.2</v>
      </c>
      <c r="E70" s="6">
        <v>4.5999999999999996</v>
      </c>
      <c r="F70" s="6">
        <v>4.8</v>
      </c>
      <c r="G70" s="6">
        <v>45.5</v>
      </c>
      <c r="H70" s="6">
        <v>10.6</v>
      </c>
    </row>
    <row r="71" spans="1:8" x14ac:dyDescent="0.25">
      <c r="A71" s="280" t="s">
        <v>676</v>
      </c>
      <c r="B71" s="279" t="s">
        <v>64</v>
      </c>
      <c r="C71" s="6">
        <v>204</v>
      </c>
      <c r="D71" s="6">
        <v>3</v>
      </c>
      <c r="E71" s="6">
        <v>10.7</v>
      </c>
      <c r="F71" s="6">
        <v>13.7</v>
      </c>
      <c r="G71" s="6">
        <v>218.1</v>
      </c>
      <c r="H71" s="6">
        <v>6.3</v>
      </c>
    </row>
    <row r="72" spans="1:8" x14ac:dyDescent="0.25">
      <c r="A72" s="277" t="s">
        <v>677</v>
      </c>
      <c r="B72" s="279" t="s">
        <v>678</v>
      </c>
      <c r="C72" s="6">
        <v>53.2</v>
      </c>
      <c r="D72" s="6">
        <v>0.6</v>
      </c>
      <c r="E72" s="6">
        <v>1.5</v>
      </c>
      <c r="F72" s="6">
        <v>2</v>
      </c>
      <c r="G72" s="6">
        <v>55.3</v>
      </c>
      <c r="H72" s="6">
        <v>3.7</v>
      </c>
    </row>
    <row r="73" spans="1:8" s="70" customFormat="1" x14ac:dyDescent="0.25">
      <c r="A73" s="277" t="s">
        <v>679</v>
      </c>
      <c r="B73" s="279" t="s">
        <v>680</v>
      </c>
      <c r="C73" s="6">
        <v>70.900000000000006</v>
      </c>
      <c r="D73" s="6">
        <v>4.0999999999999996</v>
      </c>
      <c r="E73" s="6">
        <v>3.8</v>
      </c>
      <c r="F73" s="6">
        <v>7.9</v>
      </c>
      <c r="G73" s="6">
        <v>79.2</v>
      </c>
      <c r="H73" s="6">
        <v>10</v>
      </c>
    </row>
    <row r="74" spans="1:8" ht="14.25" customHeight="1" x14ac:dyDescent="0.25">
      <c r="A74" s="281" t="s">
        <v>681</v>
      </c>
      <c r="B74" s="94" t="s">
        <v>682</v>
      </c>
      <c r="C74" s="6">
        <v>82.6</v>
      </c>
      <c r="D74" s="6">
        <v>0.9</v>
      </c>
      <c r="E74" s="6">
        <v>6.7</v>
      </c>
      <c r="F74" s="6">
        <v>7.6</v>
      </c>
      <c r="G74" s="6">
        <v>90.2</v>
      </c>
      <c r="H74" s="6">
        <v>8.4</v>
      </c>
    </row>
    <row r="75" spans="1:8" ht="15" customHeight="1" x14ac:dyDescent="0.25">
      <c r="A75" s="277" t="s">
        <v>683</v>
      </c>
      <c r="B75" s="94" t="s">
        <v>57</v>
      </c>
      <c r="C75" s="6">
        <v>419.2</v>
      </c>
      <c r="D75" s="6">
        <v>7.4</v>
      </c>
      <c r="E75" s="6">
        <v>18.3</v>
      </c>
      <c r="F75" s="6">
        <v>25.7</v>
      </c>
      <c r="G75" s="6">
        <v>445.7</v>
      </c>
      <c r="H75" s="6">
        <v>5.8</v>
      </c>
    </row>
    <row r="76" spans="1:8" ht="15" customHeight="1" x14ac:dyDescent="0.25">
      <c r="A76" s="277" t="s">
        <v>684</v>
      </c>
      <c r="B76" s="94" t="s">
        <v>685</v>
      </c>
      <c r="C76" s="6">
        <v>249</v>
      </c>
      <c r="D76" s="6">
        <v>1.3</v>
      </c>
      <c r="E76" s="6">
        <v>6.6</v>
      </c>
      <c r="F76" s="6">
        <v>7.9</v>
      </c>
      <c r="G76" s="6">
        <v>256.8</v>
      </c>
      <c r="H76" s="6">
        <v>3.1</v>
      </c>
    </row>
    <row r="77" spans="1:8" x14ac:dyDescent="0.25">
      <c r="A77" s="277" t="s">
        <v>323</v>
      </c>
      <c r="B77" s="85" t="s">
        <v>686</v>
      </c>
      <c r="C77" s="6">
        <v>384.3</v>
      </c>
      <c r="D77" s="6">
        <v>3.1</v>
      </c>
      <c r="E77" s="6">
        <v>25.8</v>
      </c>
      <c r="F77" s="6">
        <v>28.9</v>
      </c>
      <c r="G77" s="6">
        <v>413.1</v>
      </c>
      <c r="H77" s="6">
        <v>7</v>
      </c>
    </row>
    <row r="78" spans="1:8" x14ac:dyDescent="0.25">
      <c r="A78" s="277" t="s">
        <v>687</v>
      </c>
      <c r="B78" s="263" t="s">
        <v>58</v>
      </c>
      <c r="C78" s="6">
        <v>559.20000000000005</v>
      </c>
      <c r="D78" s="6">
        <v>21.5</v>
      </c>
      <c r="E78" s="6">
        <v>19.5</v>
      </c>
      <c r="F78" s="6">
        <v>41</v>
      </c>
      <c r="G78" s="6">
        <v>600.20000000000005</v>
      </c>
      <c r="H78" s="6">
        <v>6.8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122.9</v>
      </c>
      <c r="D79" s="6">
        <v>4.7</v>
      </c>
      <c r="E79" s="6">
        <v>12</v>
      </c>
      <c r="F79" s="6">
        <v>16.7</v>
      </c>
      <c r="G79" s="6">
        <v>139.6</v>
      </c>
      <c r="H79" s="6">
        <v>12</v>
      </c>
    </row>
    <row r="80" spans="1:8" ht="18.75" customHeight="1" x14ac:dyDescent="0.25">
      <c r="A80" s="277"/>
      <c r="B80" s="283" t="s">
        <v>45</v>
      </c>
      <c r="C80" s="6">
        <v>4.3</v>
      </c>
      <c r="D80" s="6" t="s">
        <v>714</v>
      </c>
      <c r="E80" s="6" t="s">
        <v>714</v>
      </c>
      <c r="F80" s="6">
        <v>0.2</v>
      </c>
      <c r="G80" s="6">
        <v>4.5999999999999996</v>
      </c>
      <c r="H80" s="6">
        <v>5.0999999999999996</v>
      </c>
    </row>
    <row r="81" spans="1:8" ht="13.5" customHeight="1" x14ac:dyDescent="0.25">
      <c r="A81" s="282"/>
      <c r="B81" s="283" t="s">
        <v>4</v>
      </c>
      <c r="C81" s="6">
        <v>2353.6</v>
      </c>
      <c r="D81" s="6">
        <v>48.9</v>
      </c>
      <c r="E81" s="6">
        <v>114.6</v>
      </c>
      <c r="F81" s="6">
        <v>163.5</v>
      </c>
      <c r="G81" s="6">
        <v>2518.6999999999998</v>
      </c>
      <c r="H81" s="6">
        <v>6.5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3">
      <c r="A2" s="4" t="s">
        <v>725</v>
      </c>
      <c r="C2" s="3" t="s">
        <v>494</v>
      </c>
      <c r="D2" s="32"/>
      <c r="E2" s="32"/>
      <c r="F2" s="32"/>
      <c r="G2" s="32"/>
    </row>
    <row r="3" spans="1:7" ht="13" x14ac:dyDescent="0.3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343.60955999999999</v>
      </c>
      <c r="D12" s="35"/>
      <c r="E12" s="137">
        <v>242.60683999999998</v>
      </c>
      <c r="F12" s="35"/>
      <c r="G12" s="137">
        <v>221.28791999999999</v>
      </c>
    </row>
    <row r="13" spans="1:7" x14ac:dyDescent="0.25">
      <c r="A13" s="277" t="s">
        <v>671</v>
      </c>
      <c r="B13" s="94" t="s">
        <v>672</v>
      </c>
      <c r="C13" s="137">
        <v>999.43143999999995</v>
      </c>
      <c r="D13" s="35"/>
      <c r="E13" s="137">
        <v>981.04860000000008</v>
      </c>
      <c r="F13" s="35"/>
      <c r="G13" s="137">
        <v>964.98835999999994</v>
      </c>
    </row>
    <row r="14" spans="1:7" ht="13" x14ac:dyDescent="0.25">
      <c r="A14" s="278" t="s">
        <v>673</v>
      </c>
      <c r="B14" s="284" t="s">
        <v>674</v>
      </c>
      <c r="C14" s="137">
        <v>748.90423999999996</v>
      </c>
      <c r="D14" s="35"/>
      <c r="E14" s="137">
        <v>736.68560000000002</v>
      </c>
      <c r="F14" s="35"/>
      <c r="G14" s="137">
        <v>718.73396000000002</v>
      </c>
    </row>
    <row r="15" spans="1:7" x14ac:dyDescent="0.25">
      <c r="A15" s="277" t="s">
        <v>675</v>
      </c>
      <c r="B15" s="279" t="s">
        <v>56</v>
      </c>
      <c r="C15" s="137">
        <v>783.19639999999993</v>
      </c>
      <c r="D15" s="35"/>
      <c r="E15" s="137">
        <v>685.95295999999996</v>
      </c>
      <c r="F15" s="35"/>
      <c r="G15" s="137">
        <v>674.43403999999998</v>
      </c>
    </row>
    <row r="16" spans="1:7" x14ac:dyDescent="0.25">
      <c r="A16" s="280" t="s">
        <v>676</v>
      </c>
      <c r="B16" s="279" t="s">
        <v>64</v>
      </c>
      <c r="C16" s="137">
        <v>922.64648</v>
      </c>
      <c r="D16" s="35"/>
      <c r="E16" s="137">
        <v>851.45928000000004</v>
      </c>
      <c r="F16" s="35"/>
      <c r="G16" s="137">
        <v>823.86248000000001</v>
      </c>
    </row>
    <row r="17" spans="1:7" x14ac:dyDescent="0.25">
      <c r="A17" s="277" t="s">
        <v>677</v>
      </c>
      <c r="B17" s="279" t="s">
        <v>678</v>
      </c>
      <c r="C17" s="137">
        <v>681.51944000000003</v>
      </c>
      <c r="D17" s="35"/>
      <c r="E17" s="137">
        <v>657.08411999999998</v>
      </c>
      <c r="F17" s="35"/>
      <c r="G17" s="137">
        <v>620.38508000000002</v>
      </c>
    </row>
    <row r="18" spans="1:7" x14ac:dyDescent="0.25">
      <c r="A18" s="277" t="s">
        <v>679</v>
      </c>
      <c r="B18" s="279" t="s">
        <v>680</v>
      </c>
      <c r="C18" s="137">
        <v>492.79495999999995</v>
      </c>
      <c r="D18" s="35"/>
      <c r="E18" s="137">
        <v>415.44747999999998</v>
      </c>
      <c r="F18" s="35"/>
      <c r="G18" s="137">
        <v>376.86487999999997</v>
      </c>
    </row>
    <row r="19" spans="1:7" x14ac:dyDescent="0.25">
      <c r="A19" s="281" t="s">
        <v>681</v>
      </c>
      <c r="B19" s="94" t="s">
        <v>682</v>
      </c>
      <c r="C19" s="137">
        <v>764.72928000000002</v>
      </c>
      <c r="D19" s="35"/>
      <c r="E19" s="137">
        <v>730.42340000000002</v>
      </c>
      <c r="F19" s="35"/>
      <c r="G19" s="137">
        <v>723.71235999999999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1250.9935199999998</v>
      </c>
      <c r="D20" s="35"/>
      <c r="E20" s="137">
        <v>1169.4241999999999</v>
      </c>
      <c r="F20" s="35"/>
      <c r="G20" s="137">
        <v>1109.96172</v>
      </c>
    </row>
    <row r="21" spans="1:7" x14ac:dyDescent="0.25">
      <c r="A21" s="277" t="s">
        <v>684</v>
      </c>
      <c r="B21" s="94" t="s">
        <v>685</v>
      </c>
      <c r="C21" s="137">
        <v>842.52560000000005</v>
      </c>
      <c r="D21" s="35"/>
      <c r="E21" s="137">
        <v>842.52560000000005</v>
      </c>
      <c r="F21" s="35"/>
      <c r="G21" s="137">
        <v>815.57952</v>
      </c>
    </row>
    <row r="22" spans="1:7" x14ac:dyDescent="0.25">
      <c r="A22" s="277" t="s">
        <v>323</v>
      </c>
      <c r="B22" s="85" t="s">
        <v>686</v>
      </c>
      <c r="C22" s="137">
        <v>935.77652</v>
      </c>
      <c r="D22" s="35"/>
      <c r="E22" s="137">
        <v>923.56376</v>
      </c>
      <c r="F22" s="35"/>
      <c r="G22" s="137">
        <v>877.13724000000002</v>
      </c>
    </row>
    <row r="23" spans="1:7" s="26" customFormat="1" x14ac:dyDescent="0.25">
      <c r="A23" s="277" t="s">
        <v>687</v>
      </c>
      <c r="B23" s="263" t="s">
        <v>58</v>
      </c>
      <c r="C23" s="137">
        <v>1033.69028</v>
      </c>
      <c r="D23" s="35"/>
      <c r="E23" s="137">
        <v>1022.1341199999999</v>
      </c>
      <c r="F23" s="35"/>
      <c r="G23" s="137">
        <v>942.89524000000006</v>
      </c>
    </row>
    <row r="24" spans="1:7" x14ac:dyDescent="0.25">
      <c r="A24" s="277" t="s">
        <v>688</v>
      </c>
      <c r="B24" s="94" t="s">
        <v>689</v>
      </c>
      <c r="C24" s="137">
        <v>597.93327999999997</v>
      </c>
      <c r="D24" s="35"/>
      <c r="E24" s="137">
        <v>513.93552</v>
      </c>
      <c r="F24" s="35"/>
      <c r="G24" s="137">
        <v>490.08624000000003</v>
      </c>
    </row>
    <row r="25" spans="1:7" ht="18.75" customHeight="1" x14ac:dyDescent="0.25">
      <c r="A25" s="277"/>
      <c r="B25" s="283" t="s">
        <v>45</v>
      </c>
      <c r="C25" s="137">
        <v>149.22263999999998</v>
      </c>
      <c r="D25" s="35"/>
      <c r="E25" s="137">
        <v>149.22263999999998</v>
      </c>
      <c r="F25" s="35"/>
      <c r="G25" s="137">
        <v>144.99884</v>
      </c>
    </row>
    <row r="26" spans="1:7" s="24" customFormat="1" ht="14.25" customHeight="1" x14ac:dyDescent="0.25">
      <c r="A26" s="282"/>
      <c r="B26" s="283" t="s">
        <v>4</v>
      </c>
      <c r="C26" s="137">
        <v>1484.2492</v>
      </c>
      <c r="D26" s="35"/>
      <c r="E26" s="137">
        <v>1536.5714</v>
      </c>
      <c r="F26" s="35"/>
      <c r="G26" s="137">
        <v>1587.1589999999999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322.32983999999999</v>
      </c>
      <c r="D50" s="35"/>
      <c r="E50" s="137">
        <v>213.37932000000001</v>
      </c>
      <c r="F50" s="35"/>
      <c r="G50" s="137">
        <v>211.90539999999999</v>
      </c>
    </row>
    <row r="51" spans="1:7" ht="12.75" customHeight="1" x14ac:dyDescent="0.25">
      <c r="A51" s="247" t="s">
        <v>671</v>
      </c>
      <c r="B51" s="264" t="s">
        <v>672</v>
      </c>
      <c r="C51" s="137">
        <v>868.25256000000002</v>
      </c>
      <c r="D51" s="35"/>
      <c r="E51" s="137">
        <v>850.80268000000001</v>
      </c>
      <c r="F51" s="35"/>
      <c r="G51" s="137">
        <v>835.14423999999997</v>
      </c>
    </row>
    <row r="52" spans="1:7" ht="13" x14ac:dyDescent="0.3">
      <c r="A52" s="248" t="s">
        <v>673</v>
      </c>
      <c r="B52" s="287" t="s">
        <v>674</v>
      </c>
      <c r="C52" s="137">
        <v>665.35532000000001</v>
      </c>
      <c r="D52" s="35"/>
      <c r="E52" s="137">
        <v>651.55887999999993</v>
      </c>
      <c r="F52" s="35"/>
      <c r="G52" s="137">
        <v>631.16507999999999</v>
      </c>
    </row>
    <row r="53" spans="1:7" x14ac:dyDescent="0.25">
      <c r="A53" s="247" t="s">
        <v>675</v>
      </c>
      <c r="B53" s="236" t="s">
        <v>56</v>
      </c>
      <c r="C53" s="137">
        <v>743.57107999999994</v>
      </c>
      <c r="D53" s="35"/>
      <c r="E53" s="137">
        <v>640.64756</v>
      </c>
      <c r="F53" s="35"/>
      <c r="G53" s="137">
        <v>628.37011999999993</v>
      </c>
    </row>
    <row r="54" spans="1:7" x14ac:dyDescent="0.25">
      <c r="A54" s="250" t="s">
        <v>676</v>
      </c>
      <c r="B54" s="236" t="s">
        <v>64</v>
      </c>
      <c r="C54" s="137">
        <v>742.89684</v>
      </c>
      <c r="D54" s="35"/>
      <c r="E54" s="137">
        <v>675.7589999999999</v>
      </c>
      <c r="F54" s="35"/>
      <c r="G54" s="137">
        <v>653.58159999999998</v>
      </c>
    </row>
    <row r="55" spans="1:7" x14ac:dyDescent="0.25">
      <c r="A55" s="247" t="s">
        <v>677</v>
      </c>
      <c r="B55" s="236" t="s">
        <v>678</v>
      </c>
      <c r="C55" s="137">
        <v>619.62067999999999</v>
      </c>
      <c r="D55" s="35"/>
      <c r="E55" s="137">
        <v>592.72360000000003</v>
      </c>
      <c r="F55" s="35"/>
      <c r="G55" s="137">
        <v>562.54548</v>
      </c>
    </row>
    <row r="56" spans="1:7" x14ac:dyDescent="0.25">
      <c r="A56" s="247" t="s">
        <v>679</v>
      </c>
      <c r="B56" s="236" t="s">
        <v>680</v>
      </c>
      <c r="C56" s="137">
        <v>361.06532000000004</v>
      </c>
      <c r="D56" s="35"/>
      <c r="E56" s="137">
        <v>301.92819999999995</v>
      </c>
      <c r="F56" s="35"/>
      <c r="G56" s="137">
        <v>284.60571999999996</v>
      </c>
    </row>
    <row r="57" spans="1:7" x14ac:dyDescent="0.25">
      <c r="A57" s="251" t="s">
        <v>681</v>
      </c>
      <c r="B57" s="70" t="s">
        <v>682</v>
      </c>
      <c r="C57" s="137">
        <v>640.60443999999995</v>
      </c>
      <c r="D57" s="35"/>
      <c r="E57" s="137">
        <v>610.76735999999994</v>
      </c>
      <c r="F57" s="35"/>
      <c r="G57" s="137">
        <v>606.47496000000001</v>
      </c>
    </row>
    <row r="58" spans="1:7" ht="13.5" customHeight="1" x14ac:dyDescent="0.25">
      <c r="A58" s="247" t="s">
        <v>683</v>
      </c>
      <c r="B58" s="70" t="s">
        <v>57</v>
      </c>
      <c r="C58" s="137">
        <v>967.20903999999996</v>
      </c>
      <c r="D58" s="35"/>
      <c r="E58" s="137">
        <v>896.61376000000007</v>
      </c>
      <c r="F58" s="35"/>
      <c r="G58" s="137">
        <v>854.80107999999996</v>
      </c>
    </row>
    <row r="59" spans="1:7" x14ac:dyDescent="0.25">
      <c r="A59" s="247" t="s">
        <v>684</v>
      </c>
      <c r="B59" s="70" t="s">
        <v>685</v>
      </c>
      <c r="C59" s="137">
        <v>576.99264000000005</v>
      </c>
      <c r="D59" s="35"/>
      <c r="E59" s="137">
        <v>576.99264000000005</v>
      </c>
      <c r="F59" s="35"/>
      <c r="G59" s="137">
        <v>571.12832000000003</v>
      </c>
    </row>
    <row r="60" spans="1:7" x14ac:dyDescent="0.25">
      <c r="A60" s="247" t="s">
        <v>323</v>
      </c>
      <c r="B60" s="85" t="s">
        <v>686</v>
      </c>
      <c r="C60" s="137">
        <v>504.64120000000003</v>
      </c>
      <c r="D60" s="35"/>
      <c r="E60" s="137">
        <v>488.09096</v>
      </c>
      <c r="F60" s="35"/>
      <c r="G60" s="137">
        <v>454.81407999999999</v>
      </c>
    </row>
    <row r="61" spans="1:7" x14ac:dyDescent="0.25">
      <c r="A61" s="247" t="s">
        <v>687</v>
      </c>
      <c r="B61" s="235" t="s">
        <v>58</v>
      </c>
      <c r="C61" s="137">
        <v>571.46152000000006</v>
      </c>
      <c r="D61" s="35"/>
      <c r="E61" s="137">
        <v>561.73208</v>
      </c>
      <c r="F61" s="35"/>
      <c r="G61" s="137">
        <v>521.31100000000004</v>
      </c>
    </row>
    <row r="62" spans="1:7" ht="12" customHeight="1" x14ac:dyDescent="0.25">
      <c r="A62" s="247" t="s">
        <v>688</v>
      </c>
      <c r="B62" s="70" t="s">
        <v>689</v>
      </c>
      <c r="C62" s="137">
        <v>448.74004000000002</v>
      </c>
      <c r="D62" s="35"/>
      <c r="E62" s="137">
        <v>375.23219999999998</v>
      </c>
      <c r="F62" s="35"/>
      <c r="G62" s="137">
        <v>370.13816000000003</v>
      </c>
    </row>
    <row r="63" spans="1:7" ht="18.75" customHeight="1" x14ac:dyDescent="0.25">
      <c r="A63" s="247"/>
      <c r="B63" s="235" t="s">
        <v>45</v>
      </c>
      <c r="C63" s="137">
        <v>126.98252000000001</v>
      </c>
      <c r="D63" s="35"/>
      <c r="E63" s="137">
        <v>126.98252000000001</v>
      </c>
      <c r="F63" s="35"/>
      <c r="G63" s="137">
        <v>123.22128000000001</v>
      </c>
    </row>
    <row r="64" spans="1:7" ht="13.5" customHeight="1" x14ac:dyDescent="0.25">
      <c r="A64" s="253"/>
      <c r="B64" s="254" t="s">
        <v>4</v>
      </c>
      <c r="C64" s="137">
        <v>1198.3145999999999</v>
      </c>
      <c r="D64" s="35"/>
      <c r="E64" s="137">
        <v>1244.7920799999999</v>
      </c>
      <c r="F64" s="35"/>
      <c r="G64" s="137">
        <v>1270.3034400000001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121.83947999999999</v>
      </c>
      <c r="D88" s="35"/>
      <c r="E88" s="137">
        <v>116.22211999999999</v>
      </c>
      <c r="F88" s="35"/>
      <c r="G88" s="137">
        <v>63.90972</v>
      </c>
    </row>
    <row r="89" spans="1:7" x14ac:dyDescent="0.25">
      <c r="A89" s="247" t="s">
        <v>671</v>
      </c>
      <c r="B89" s="264" t="s">
        <v>672</v>
      </c>
      <c r="C89" s="137">
        <v>499.40604000000002</v>
      </c>
      <c r="D89" s="35"/>
      <c r="E89" s="137">
        <v>492.56563999999997</v>
      </c>
      <c r="F89" s="35"/>
      <c r="G89" s="137">
        <v>487.23444000000001</v>
      </c>
    </row>
    <row r="90" spans="1:7" ht="13" x14ac:dyDescent="0.3">
      <c r="A90" s="248" t="s">
        <v>673</v>
      </c>
      <c r="B90" s="287" t="s">
        <v>674</v>
      </c>
      <c r="C90" s="137">
        <v>344.85415999999998</v>
      </c>
      <c r="D90" s="35"/>
      <c r="E90" s="137">
        <v>344.85415999999998</v>
      </c>
      <c r="F90" s="35"/>
      <c r="G90" s="137">
        <v>344.85415999999998</v>
      </c>
    </row>
    <row r="91" spans="1:7" x14ac:dyDescent="0.25">
      <c r="A91" s="247" t="s">
        <v>675</v>
      </c>
      <c r="B91" s="236" t="s">
        <v>56</v>
      </c>
      <c r="C91" s="137">
        <v>247.49312</v>
      </c>
      <c r="D91" s="35"/>
      <c r="E91" s="137">
        <v>246.53271999999998</v>
      </c>
      <c r="F91" s="35"/>
      <c r="G91" s="137">
        <v>246.28183999999999</v>
      </c>
    </row>
    <row r="92" spans="1:7" x14ac:dyDescent="0.25">
      <c r="A92" s="250" t="s">
        <v>676</v>
      </c>
      <c r="B92" s="236" t="s">
        <v>64</v>
      </c>
      <c r="C92" s="137">
        <v>552.79448000000002</v>
      </c>
      <c r="D92" s="35"/>
      <c r="E92" s="137">
        <v>523.21415999999999</v>
      </c>
      <c r="F92" s="35"/>
      <c r="G92" s="137">
        <v>506.8854</v>
      </c>
    </row>
    <row r="93" spans="1:7" x14ac:dyDescent="0.25">
      <c r="A93" s="247" t="s">
        <v>677</v>
      </c>
      <c r="B93" s="236" t="s">
        <v>678</v>
      </c>
      <c r="C93" s="137">
        <v>284.52731999999997</v>
      </c>
      <c r="D93" s="35"/>
      <c r="E93" s="137">
        <v>284.28428000000002</v>
      </c>
      <c r="F93" s="35"/>
      <c r="G93" s="137">
        <v>261.91480000000001</v>
      </c>
    </row>
    <row r="94" spans="1:7" x14ac:dyDescent="0.25">
      <c r="A94" s="247" t="s">
        <v>679</v>
      </c>
      <c r="B94" s="236" t="s">
        <v>680</v>
      </c>
      <c r="C94" s="137">
        <v>336.16939999999994</v>
      </c>
      <c r="D94" s="35"/>
      <c r="E94" s="137">
        <v>285.95420000000001</v>
      </c>
      <c r="F94" s="35"/>
      <c r="G94" s="137">
        <v>247.39511999999999</v>
      </c>
    </row>
    <row r="95" spans="1:7" x14ac:dyDescent="0.25">
      <c r="A95" s="251" t="s">
        <v>681</v>
      </c>
      <c r="B95" s="70" t="s">
        <v>682</v>
      </c>
      <c r="C95" s="137">
        <v>422.24671999999998</v>
      </c>
      <c r="D95" s="35"/>
      <c r="E95" s="137">
        <v>405.07711999999998</v>
      </c>
      <c r="F95" s="35"/>
      <c r="G95" s="137">
        <v>399.26571999999999</v>
      </c>
    </row>
    <row r="96" spans="1:7" ht="13.5" customHeight="1" x14ac:dyDescent="0.25">
      <c r="A96" s="247" t="s">
        <v>683</v>
      </c>
      <c r="B96" s="70" t="s">
        <v>57</v>
      </c>
      <c r="C96" s="137">
        <v>803.40791999999999</v>
      </c>
      <c r="D96" s="35"/>
      <c r="E96" s="137">
        <v>762.44587999999999</v>
      </c>
      <c r="F96" s="35"/>
      <c r="G96" s="137">
        <v>718.21652000000006</v>
      </c>
    </row>
    <row r="97" spans="1:7" x14ac:dyDescent="0.25">
      <c r="A97" s="247" t="s">
        <v>684</v>
      </c>
      <c r="B97" s="70" t="s">
        <v>685</v>
      </c>
      <c r="C97" s="137">
        <v>617.48428000000001</v>
      </c>
      <c r="D97" s="35"/>
      <c r="E97" s="137">
        <v>617.48428000000001</v>
      </c>
      <c r="F97" s="35"/>
      <c r="G97" s="137">
        <v>585.25403999999992</v>
      </c>
    </row>
    <row r="98" spans="1:7" x14ac:dyDescent="0.25">
      <c r="A98" s="247" t="s">
        <v>323</v>
      </c>
      <c r="B98" s="85" t="s">
        <v>686</v>
      </c>
      <c r="C98" s="137">
        <v>791.9595599999999</v>
      </c>
      <c r="D98" s="35"/>
      <c r="E98" s="137">
        <v>787.76908000000003</v>
      </c>
      <c r="F98" s="35"/>
      <c r="G98" s="137">
        <v>753.10648000000003</v>
      </c>
    </row>
    <row r="99" spans="1:7" x14ac:dyDescent="0.25">
      <c r="A99" s="247" t="s">
        <v>687</v>
      </c>
      <c r="B99" s="235" t="s">
        <v>58</v>
      </c>
      <c r="C99" s="137">
        <v>865.99464</v>
      </c>
      <c r="D99" s="35"/>
      <c r="E99" s="137">
        <v>858.48195999999996</v>
      </c>
      <c r="F99" s="35"/>
      <c r="G99" s="137">
        <v>790.30531999999994</v>
      </c>
    </row>
    <row r="100" spans="1:7" x14ac:dyDescent="0.25">
      <c r="A100" s="247" t="s">
        <v>688</v>
      </c>
      <c r="B100" s="70" t="s">
        <v>689</v>
      </c>
      <c r="C100" s="137">
        <v>396.09836000000001</v>
      </c>
      <c r="D100" s="35"/>
      <c r="E100" s="137">
        <v>351.89055999999999</v>
      </c>
      <c r="F100" s="35"/>
      <c r="G100" s="137">
        <v>321.73203999999998</v>
      </c>
    </row>
    <row r="101" spans="1:7" ht="18" customHeight="1" x14ac:dyDescent="0.25">
      <c r="A101" s="247"/>
      <c r="B101" s="235" t="s">
        <v>45</v>
      </c>
      <c r="C101" s="137">
        <v>78.615600000000001</v>
      </c>
      <c r="D101" s="35"/>
      <c r="E101" s="137">
        <v>78.615600000000001</v>
      </c>
      <c r="F101" s="35"/>
      <c r="G101" s="137">
        <v>76.622280000000003</v>
      </c>
    </row>
    <row r="102" spans="1:7" ht="12.75" customHeight="1" x14ac:dyDescent="0.25">
      <c r="A102" s="253"/>
      <c r="B102" s="254" t="s">
        <v>4</v>
      </c>
      <c r="C102" s="137">
        <v>1136.43544</v>
      </c>
      <c r="D102" s="35"/>
      <c r="E102" s="137">
        <v>1147.2448399999998</v>
      </c>
      <c r="F102" s="35"/>
      <c r="G102" s="137">
        <v>1155.6532400000001</v>
      </c>
    </row>
    <row r="105" spans="1:7" ht="14.5" x14ac:dyDescent="0.25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 t="s">
        <v>725</v>
      </c>
      <c r="B2" s="3" t="s">
        <v>494</v>
      </c>
      <c r="D2" s="32"/>
      <c r="E2" s="32"/>
      <c r="F2" s="32"/>
    </row>
    <row r="3" spans="1:6" ht="13" x14ac:dyDescent="0.3">
      <c r="A3" s="4" t="s">
        <v>726</v>
      </c>
      <c r="B3" s="2" t="s">
        <v>496</v>
      </c>
      <c r="C3" s="2"/>
      <c r="D3" s="33"/>
      <c r="E3" s="33"/>
      <c r="F3" s="33"/>
    </row>
    <row r="4" spans="1:6" x14ac:dyDescent="0.25">
      <c r="B4" s="33" t="s">
        <v>659</v>
      </c>
      <c r="C4" s="33"/>
      <c r="D4" s="33"/>
      <c r="E4" s="33"/>
      <c r="F4" s="33"/>
    </row>
    <row r="5" spans="1:6" ht="13" x14ac:dyDescent="0.3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482</v>
      </c>
    </row>
    <row r="7" spans="1:6" ht="13" x14ac:dyDescent="0.3">
      <c r="A7" s="89" t="s">
        <v>239</v>
      </c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0.80947999999999998</v>
      </c>
      <c r="C13" s="6"/>
      <c r="D13" s="6">
        <v>0.80947999999999998</v>
      </c>
      <c r="E13" s="6"/>
      <c r="F13" s="6">
        <v>0.76439999999999997</v>
      </c>
    </row>
    <row r="14" spans="1:6" x14ac:dyDescent="0.25">
      <c r="A14" s="34" t="s">
        <v>76</v>
      </c>
      <c r="B14" s="6">
        <v>1.23872</v>
      </c>
      <c r="C14" s="6"/>
      <c r="D14" s="6">
        <v>1.23872</v>
      </c>
      <c r="E14" s="6"/>
      <c r="F14" s="6">
        <v>1.1897199999999999</v>
      </c>
    </row>
    <row r="15" spans="1:6" x14ac:dyDescent="0.25">
      <c r="A15" s="34" t="s">
        <v>51</v>
      </c>
      <c r="B15" s="6">
        <v>1.6875599999999999</v>
      </c>
      <c r="C15" s="6"/>
      <c r="D15" s="6">
        <v>1.6424799999999999</v>
      </c>
      <c r="E15" s="6"/>
      <c r="F15" s="6">
        <v>1.6209199999999999</v>
      </c>
    </row>
    <row r="16" spans="1:6" x14ac:dyDescent="0.25">
      <c r="A16" s="32" t="s">
        <v>45</v>
      </c>
      <c r="B16" s="6">
        <v>0.4214</v>
      </c>
      <c r="C16" s="6"/>
      <c r="D16" s="6">
        <v>0.4214</v>
      </c>
      <c r="E16" s="6"/>
      <c r="F16" s="6">
        <v>0.40571999999999997</v>
      </c>
    </row>
    <row r="17" spans="1:6" s="24" customFormat="1" ht="22.15" customHeight="1" x14ac:dyDescent="0.25">
      <c r="A17" s="107" t="s">
        <v>49</v>
      </c>
      <c r="B17" s="6">
        <v>1.4837199999999999</v>
      </c>
      <c r="C17" s="6"/>
      <c r="D17" s="6">
        <v>1.53664</v>
      </c>
      <c r="E17" s="6"/>
      <c r="F17" s="6">
        <v>1.5876000000000001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0.60760000000000003</v>
      </c>
      <c r="C22" s="6"/>
      <c r="D22" s="6">
        <v>0.60760000000000003</v>
      </c>
      <c r="E22" s="6"/>
      <c r="F22" s="6">
        <v>0.57819999999999994</v>
      </c>
    </row>
    <row r="23" spans="1:6" x14ac:dyDescent="0.25">
      <c r="A23" s="34" t="s">
        <v>76</v>
      </c>
      <c r="B23" s="6">
        <v>0.7056</v>
      </c>
      <c r="C23" s="6"/>
      <c r="D23" s="6">
        <v>0.7056</v>
      </c>
      <c r="E23" s="6"/>
      <c r="F23" s="6">
        <v>0.67815999999999999</v>
      </c>
    </row>
    <row r="24" spans="1:6" x14ac:dyDescent="0.25">
      <c r="A24" s="34" t="s">
        <v>51</v>
      </c>
      <c r="B24" s="6">
        <v>1.323</v>
      </c>
      <c r="C24" s="6"/>
      <c r="D24" s="6">
        <v>1.29948</v>
      </c>
      <c r="E24" s="6"/>
      <c r="F24" s="6">
        <v>1.29556</v>
      </c>
    </row>
    <row r="25" spans="1:6" x14ac:dyDescent="0.25">
      <c r="A25" s="3" t="s">
        <v>45</v>
      </c>
      <c r="B25" s="6">
        <v>0.36847999999999997</v>
      </c>
      <c r="C25" s="6"/>
      <c r="D25" s="6">
        <v>0.36847999999999997</v>
      </c>
      <c r="E25" s="6"/>
      <c r="F25" s="6">
        <v>0.35671999999999998</v>
      </c>
    </row>
    <row r="26" spans="1:6" s="24" customFormat="1" ht="22.15" customHeight="1" x14ac:dyDescent="0.25">
      <c r="A26" s="107" t="s">
        <v>49</v>
      </c>
      <c r="B26" s="6">
        <v>1.19756</v>
      </c>
      <c r="C26" s="6"/>
      <c r="D26" s="6">
        <v>1.2445999999999999</v>
      </c>
      <c r="E26" s="6"/>
      <c r="F26" s="6">
        <v>1.2700800000000001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0.53900000000000003</v>
      </c>
      <c r="D31" s="3">
        <v>0.53900000000000003</v>
      </c>
      <c r="F31" s="3">
        <v>0.50175999999999998</v>
      </c>
    </row>
    <row r="32" spans="1:6" x14ac:dyDescent="0.25">
      <c r="A32" s="34" t="s">
        <v>76</v>
      </c>
      <c r="B32" s="3">
        <v>1.0309600000000001</v>
      </c>
      <c r="D32" s="3">
        <v>1.0309600000000001</v>
      </c>
      <c r="F32" s="3">
        <v>0.98980000000000001</v>
      </c>
    </row>
    <row r="33" spans="1:6" x14ac:dyDescent="0.25">
      <c r="A33" s="34" t="s">
        <v>51</v>
      </c>
      <c r="B33" s="3">
        <v>1.16032</v>
      </c>
      <c r="D33" s="3">
        <v>1.1152399999999998</v>
      </c>
      <c r="F33" s="3">
        <v>1.0740800000000001</v>
      </c>
    </row>
    <row r="34" spans="1:6" x14ac:dyDescent="0.25">
      <c r="A34" s="3" t="s">
        <v>45</v>
      </c>
      <c r="B34" s="3">
        <v>0.20776</v>
      </c>
      <c r="D34" s="3">
        <v>0.20776</v>
      </c>
      <c r="F34" s="3">
        <v>0.19991999999999999</v>
      </c>
    </row>
    <row r="35" spans="1:6" s="24" customFormat="1" ht="22.15" customHeight="1" x14ac:dyDescent="0.25">
      <c r="A35" s="107" t="s">
        <v>49</v>
      </c>
      <c r="B35" s="3">
        <v>1.1367999999999998</v>
      </c>
      <c r="C35" s="3"/>
      <c r="D35" s="3">
        <v>1.1465999999999998</v>
      </c>
      <c r="E35" s="3"/>
      <c r="F35" s="3">
        <v>1.1563999999999999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3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5">
      <c r="B4" s="305" t="s">
        <v>249</v>
      </c>
      <c r="C4" s="306"/>
      <c r="D4" s="306"/>
      <c r="E4" s="5"/>
      <c r="F4" s="305" t="s">
        <v>299</v>
      </c>
      <c r="G4" s="306"/>
      <c r="H4" s="306"/>
      <c r="I4" s="5"/>
      <c r="J4" s="305" t="s">
        <v>300</v>
      </c>
      <c r="K4" s="306"/>
      <c r="L4" s="306"/>
    </row>
    <row r="5" spans="1:12" ht="12.75" customHeight="1" x14ac:dyDescent="0.3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3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3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31.969559999999998</v>
      </c>
      <c r="C12" s="178"/>
      <c r="D12" s="177">
        <v>1.10626124</v>
      </c>
      <c r="E12" s="178"/>
      <c r="F12" s="177">
        <v>11.303320000000001</v>
      </c>
      <c r="G12" s="178"/>
      <c r="H12" s="177">
        <v>1.06582252</v>
      </c>
      <c r="I12" s="178"/>
      <c r="J12" s="177">
        <v>33.339600000000004</v>
      </c>
      <c r="K12" s="178"/>
      <c r="L12" s="177">
        <v>0.76933527999999995</v>
      </c>
    </row>
    <row r="13" spans="1:12" ht="12.75" customHeight="1" x14ac:dyDescent="0.25">
      <c r="A13" s="113" t="s">
        <v>303</v>
      </c>
      <c r="B13" s="177">
        <v>33.20044</v>
      </c>
      <c r="C13" s="178"/>
      <c r="D13" s="177">
        <v>1.0687056800000001</v>
      </c>
      <c r="E13" s="178"/>
      <c r="F13" s="177">
        <v>8.76708</v>
      </c>
      <c r="G13" s="178"/>
      <c r="H13" s="177">
        <v>1.20734824</v>
      </c>
      <c r="I13" s="178"/>
      <c r="J13" s="177">
        <v>34.01972</v>
      </c>
      <c r="K13" s="178"/>
      <c r="L13" s="177">
        <v>0.80392535999999992</v>
      </c>
    </row>
    <row r="14" spans="1:12" ht="12.75" customHeight="1" x14ac:dyDescent="0.25">
      <c r="A14" s="113" t="s">
        <v>304</v>
      </c>
      <c r="B14" s="177">
        <v>30.93272</v>
      </c>
      <c r="C14" s="178"/>
      <c r="D14" s="177">
        <v>0.92579031999999994</v>
      </c>
      <c r="E14" s="178"/>
      <c r="F14" s="177">
        <v>10.77608</v>
      </c>
      <c r="G14" s="178"/>
      <c r="H14" s="177">
        <v>1.19897904</v>
      </c>
      <c r="I14" s="178"/>
      <c r="J14" s="177">
        <v>32.147919999999999</v>
      </c>
      <c r="K14" s="178"/>
      <c r="L14" s="177">
        <v>0.75374936000000003</v>
      </c>
    </row>
    <row r="15" spans="1:12" s="116" customFormat="1" ht="12.75" customHeight="1" x14ac:dyDescent="0.25">
      <c r="A15" s="117" t="s">
        <v>485</v>
      </c>
      <c r="B15" s="177">
        <v>15.64668</v>
      </c>
      <c r="C15" s="178"/>
      <c r="D15" s="177">
        <v>0.55969564000000005</v>
      </c>
      <c r="E15" s="178"/>
      <c r="F15" s="177">
        <v>2.5872000000000002</v>
      </c>
      <c r="G15" s="178"/>
      <c r="H15" s="177">
        <v>0.53459980000000007</v>
      </c>
      <c r="I15" s="178"/>
      <c r="J15" s="177">
        <v>15.852479999999998</v>
      </c>
      <c r="K15" s="178"/>
      <c r="L15" s="177">
        <v>0.38773896000000002</v>
      </c>
    </row>
    <row r="16" spans="1:12" ht="12.75" customHeight="1" x14ac:dyDescent="0.25">
      <c r="A16" s="117" t="s">
        <v>305</v>
      </c>
      <c r="B16" s="177">
        <v>37.265480000000004</v>
      </c>
      <c r="C16" s="178"/>
      <c r="D16" s="177">
        <v>1.2888881599999999</v>
      </c>
      <c r="E16" s="178"/>
      <c r="F16" s="177">
        <v>20.207599999999999</v>
      </c>
      <c r="G16" s="178"/>
      <c r="H16" s="177">
        <v>1.1504318</v>
      </c>
      <c r="I16" s="178"/>
      <c r="J16" s="177">
        <v>40.227040000000002</v>
      </c>
      <c r="K16" s="178"/>
      <c r="L16" s="177">
        <v>0.86997148000000002</v>
      </c>
    </row>
    <row r="17" spans="1:12" x14ac:dyDescent="0.25">
      <c r="A17" s="113" t="s">
        <v>45</v>
      </c>
      <c r="B17" s="177">
        <v>3.2437999999999998</v>
      </c>
      <c r="C17" s="178"/>
      <c r="D17" s="177">
        <v>0.11613</v>
      </c>
      <c r="E17" s="178"/>
      <c r="F17" s="177">
        <v>3.9337200000000001</v>
      </c>
      <c r="G17" s="178"/>
      <c r="H17" s="177">
        <v>0.11202379999999999</v>
      </c>
      <c r="I17" s="178"/>
      <c r="J17" s="177">
        <v>5.1018800000000004</v>
      </c>
      <c r="K17" s="178"/>
      <c r="L17" s="177">
        <v>8.0820600000000006E-2</v>
      </c>
    </row>
    <row r="18" spans="1:12" s="24" customFormat="1" ht="22.15" customHeight="1" x14ac:dyDescent="0.25">
      <c r="A18" s="24" t="s">
        <v>4</v>
      </c>
      <c r="B18" s="177">
        <v>37.978919999999995</v>
      </c>
      <c r="C18" s="178"/>
      <c r="D18" s="177">
        <v>0</v>
      </c>
      <c r="E18" s="178"/>
      <c r="F18" s="177">
        <v>26.142479999999999</v>
      </c>
      <c r="G18" s="178"/>
      <c r="H18" s="177">
        <v>0</v>
      </c>
      <c r="I18" s="178"/>
      <c r="J18" s="177">
        <v>34.398000000000003</v>
      </c>
      <c r="K18" s="178"/>
      <c r="L18" s="177">
        <v>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42.706440000000001</v>
      </c>
      <c r="C21" s="178">
        <v>0</v>
      </c>
      <c r="D21" s="177">
        <v>1.28962512</v>
      </c>
      <c r="E21" s="178"/>
      <c r="F21" s="177">
        <v>17.818359999999998</v>
      </c>
      <c r="G21" s="178"/>
      <c r="H21" s="177">
        <v>1.15363444</v>
      </c>
      <c r="I21" s="178"/>
      <c r="J21" s="177">
        <v>43.039639999999999</v>
      </c>
      <c r="K21" s="178"/>
      <c r="L21" s="177">
        <v>0.87135523999999998</v>
      </c>
    </row>
    <row r="22" spans="1:12" ht="12.75" customHeight="1" x14ac:dyDescent="0.25">
      <c r="A22" s="176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5" t="s">
        <v>249</v>
      </c>
      <c r="C26" s="305"/>
      <c r="D26" s="305"/>
      <c r="E26" s="5"/>
      <c r="F26" s="305" t="s">
        <v>299</v>
      </c>
      <c r="G26" s="305"/>
      <c r="H26" s="305"/>
      <c r="I26" s="5"/>
      <c r="J26" s="305" t="s">
        <v>300</v>
      </c>
      <c r="K26" s="305"/>
      <c r="L26" s="305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23.8826</v>
      </c>
      <c r="C34" s="178">
        <v>0</v>
      </c>
      <c r="D34" s="177">
        <v>3.77767264</v>
      </c>
      <c r="E34" s="178"/>
      <c r="F34" s="177">
        <v>7.6185200000000002</v>
      </c>
      <c r="G34" s="178"/>
      <c r="H34" s="177">
        <v>3.0191506800000001</v>
      </c>
      <c r="I34" s="178"/>
      <c r="J34" s="177">
        <v>24.729320000000001</v>
      </c>
      <c r="K34" s="178"/>
      <c r="L34" s="177">
        <v>2.3655945599999999</v>
      </c>
    </row>
    <row r="35" spans="1:12" ht="12.75" customHeight="1" x14ac:dyDescent="0.25">
      <c r="A35" s="113" t="s">
        <v>303</v>
      </c>
      <c r="B35" s="177">
        <v>22.779119999999999</v>
      </c>
      <c r="C35" s="178">
        <v>0</v>
      </c>
      <c r="D35" s="177">
        <v>2.9205411200000002</v>
      </c>
      <c r="E35" s="178"/>
      <c r="F35" s="177">
        <v>5.6212799999999996</v>
      </c>
      <c r="G35" s="178"/>
      <c r="H35" s="177">
        <v>2.4987824399999998</v>
      </c>
      <c r="I35" s="178"/>
      <c r="J35" s="177">
        <v>23.312239999999999</v>
      </c>
      <c r="K35" s="178"/>
      <c r="L35" s="177">
        <v>1.8984677599999999</v>
      </c>
    </row>
    <row r="36" spans="1:12" ht="12.75" customHeight="1" x14ac:dyDescent="0.25">
      <c r="A36" s="113" t="s">
        <v>304</v>
      </c>
      <c r="B36" s="177">
        <v>19.554919999999999</v>
      </c>
      <c r="C36" s="178">
        <v>0</v>
      </c>
      <c r="D36" s="177">
        <v>3.2668691999999999</v>
      </c>
      <c r="E36" s="178"/>
      <c r="F36" s="177">
        <v>6.3758800000000004</v>
      </c>
      <c r="G36" s="178"/>
      <c r="H36" s="177">
        <v>3.10581796</v>
      </c>
      <c r="I36" s="178"/>
      <c r="J36" s="177">
        <v>20.393799999999999</v>
      </c>
      <c r="K36" s="178"/>
      <c r="L36" s="177">
        <v>2.2683452399999999</v>
      </c>
    </row>
    <row r="37" spans="1:12" ht="12.75" customHeight="1" x14ac:dyDescent="0.25">
      <c r="A37" s="117" t="s">
        <v>485</v>
      </c>
      <c r="B37" s="177">
        <v>11.660039999999999</v>
      </c>
      <c r="C37" s="178">
        <v>0</v>
      </c>
      <c r="D37" s="177">
        <v>1.2098668400000001</v>
      </c>
      <c r="E37" s="178"/>
      <c r="F37" s="177">
        <v>2.2343999999999999</v>
      </c>
      <c r="G37" s="178"/>
      <c r="H37" s="177">
        <v>0.50357691999999998</v>
      </c>
      <c r="I37" s="178"/>
      <c r="J37" s="177">
        <v>11.86584</v>
      </c>
      <c r="K37" s="178"/>
      <c r="L37" s="177">
        <v>0.58313724</v>
      </c>
    </row>
    <row r="38" spans="1:12" ht="12.75" customHeight="1" x14ac:dyDescent="0.25">
      <c r="A38" s="117" t="s">
        <v>305</v>
      </c>
      <c r="B38" s="177">
        <v>29.16872</v>
      </c>
      <c r="C38" s="178">
        <v>0</v>
      </c>
      <c r="D38" s="177">
        <v>4.8018333999999996</v>
      </c>
      <c r="E38" s="178"/>
      <c r="F38" s="177">
        <v>12.587119999999999</v>
      </c>
      <c r="G38" s="178"/>
      <c r="H38" s="177">
        <v>4.2255424399999999</v>
      </c>
      <c r="I38" s="178"/>
      <c r="J38" s="177">
        <v>30.356479999999998</v>
      </c>
      <c r="K38" s="178"/>
      <c r="L38" s="177">
        <v>3.1760290799999997</v>
      </c>
    </row>
    <row r="39" spans="1:12" x14ac:dyDescent="0.25">
      <c r="A39" s="113" t="s">
        <v>45</v>
      </c>
      <c r="B39" s="177">
        <v>2.4049200000000002</v>
      </c>
      <c r="C39" s="178">
        <v>0</v>
      </c>
      <c r="D39" s="177">
        <v>1.21413964</v>
      </c>
      <c r="E39" s="178"/>
      <c r="F39" s="177">
        <v>2.2402799999999998</v>
      </c>
      <c r="G39" s="178"/>
      <c r="H39" s="177">
        <v>1.2381672799999999</v>
      </c>
      <c r="I39" s="178"/>
      <c r="J39" s="177">
        <v>3.2888799999999998</v>
      </c>
      <c r="K39" s="178"/>
      <c r="L39" s="177">
        <v>0.88264091999999994</v>
      </c>
    </row>
    <row r="40" spans="1:12" s="24" customFormat="1" ht="22.15" customHeight="1" x14ac:dyDescent="0.25">
      <c r="A40" s="24" t="s">
        <v>4</v>
      </c>
      <c r="B40" s="177">
        <v>29.558759999999999</v>
      </c>
      <c r="C40" s="178">
        <v>0</v>
      </c>
      <c r="D40" s="177">
        <v>0</v>
      </c>
      <c r="E40" s="178"/>
      <c r="F40" s="177">
        <v>16.665880000000001</v>
      </c>
      <c r="G40" s="178"/>
      <c r="H40" s="177">
        <v>0</v>
      </c>
      <c r="I40" s="178"/>
      <c r="J40" s="177">
        <v>27.824159999999999</v>
      </c>
      <c r="K40" s="178"/>
      <c r="L40" s="177">
        <v>0</v>
      </c>
    </row>
    <row r="41" spans="1:12" ht="5.15" customHeight="1" x14ac:dyDescent="0.25">
      <c r="A41" s="119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31.93036</v>
      </c>
      <c r="C43" s="178">
        <v>0</v>
      </c>
      <c r="D43" s="177">
        <v>4.7896833600000006</v>
      </c>
      <c r="E43" s="178"/>
      <c r="F43" s="177">
        <v>11.471879999999999</v>
      </c>
      <c r="G43" s="178"/>
      <c r="H43" s="177">
        <v>4.1979613200000001</v>
      </c>
      <c r="I43" s="178"/>
      <c r="J43" s="177">
        <v>32.46152</v>
      </c>
      <c r="K43" s="178"/>
      <c r="L43" s="177">
        <v>3.1601903199999999</v>
      </c>
    </row>
    <row r="44" spans="1:12" ht="12.75" customHeight="1" x14ac:dyDescent="0.25">
      <c r="A44" s="119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21.63448</v>
      </c>
      <c r="C48" s="178">
        <v>0</v>
      </c>
      <c r="D48" s="177">
        <v>1.06271004</v>
      </c>
      <c r="E48" s="178"/>
      <c r="F48" s="177">
        <v>8.3495999999999988</v>
      </c>
      <c r="G48" s="178"/>
      <c r="H48" s="177">
        <v>1.0036082</v>
      </c>
      <c r="I48" s="178"/>
      <c r="J48" s="177">
        <v>22.771280000000001</v>
      </c>
      <c r="K48" s="178"/>
      <c r="L48" s="177">
        <v>0.73126619999999998</v>
      </c>
    </row>
    <row r="49" spans="1:12" ht="12.75" customHeight="1" x14ac:dyDescent="0.25">
      <c r="A49" s="113" t="s">
        <v>303</v>
      </c>
      <c r="B49" s="177">
        <v>24.607799999999997</v>
      </c>
      <c r="C49" s="178">
        <v>0</v>
      </c>
      <c r="D49" s="177">
        <v>1.010429</v>
      </c>
      <c r="E49" s="178"/>
      <c r="F49" s="177">
        <v>6.7423999999999999</v>
      </c>
      <c r="G49" s="178"/>
      <c r="H49" s="177">
        <v>1.11410908</v>
      </c>
      <c r="I49" s="178"/>
      <c r="J49" s="177">
        <v>25.260479999999998</v>
      </c>
      <c r="K49" s="178"/>
      <c r="L49" s="177">
        <v>0.75099360000000004</v>
      </c>
    </row>
    <row r="50" spans="1:12" ht="12.75" customHeight="1" x14ac:dyDescent="0.25">
      <c r="A50" s="113" t="s">
        <v>304</v>
      </c>
      <c r="B50" s="177">
        <v>24.26088</v>
      </c>
      <c r="C50" s="178">
        <v>0</v>
      </c>
      <c r="D50" s="177">
        <v>0.88989684000000002</v>
      </c>
      <c r="E50" s="178"/>
      <c r="F50" s="177">
        <v>8.6945599999999992</v>
      </c>
      <c r="G50" s="178"/>
      <c r="H50" s="177">
        <v>1.11497344</v>
      </c>
      <c r="I50" s="178"/>
      <c r="J50" s="177">
        <v>25.197759999999999</v>
      </c>
      <c r="K50" s="178"/>
      <c r="L50" s="177">
        <v>0.71216404</v>
      </c>
    </row>
    <row r="51" spans="1:12" ht="12.75" customHeight="1" x14ac:dyDescent="0.25">
      <c r="A51" s="117" t="s">
        <v>485</v>
      </c>
      <c r="B51" s="177">
        <v>10.4468</v>
      </c>
      <c r="C51" s="178">
        <v>0</v>
      </c>
      <c r="D51" s="177">
        <v>0.52373159999999996</v>
      </c>
      <c r="E51" s="178"/>
      <c r="F51" s="177">
        <v>1.3034000000000001</v>
      </c>
      <c r="G51" s="178"/>
      <c r="H51" s="177">
        <v>0.47629764000000002</v>
      </c>
      <c r="I51" s="178"/>
      <c r="J51" s="177">
        <v>10.52716</v>
      </c>
      <c r="K51" s="178"/>
      <c r="L51" s="177">
        <v>0.35436212</v>
      </c>
    </row>
    <row r="52" spans="1:12" ht="12.75" customHeight="1" x14ac:dyDescent="0.25">
      <c r="A52" s="117" t="s">
        <v>305</v>
      </c>
      <c r="B52" s="177">
        <v>23.578799999999998</v>
      </c>
      <c r="C52" s="178">
        <v>0</v>
      </c>
      <c r="D52" s="177">
        <v>1.2484709999999999</v>
      </c>
      <c r="E52" s="178"/>
      <c r="F52" s="177">
        <v>15.877960000000002</v>
      </c>
      <c r="G52" s="178"/>
      <c r="H52" s="177">
        <v>1.1568782399999999</v>
      </c>
      <c r="I52" s="178"/>
      <c r="J52" s="177">
        <v>26.924520000000001</v>
      </c>
      <c r="K52" s="178"/>
      <c r="L52" s="177">
        <v>0.85117312000000001</v>
      </c>
    </row>
    <row r="53" spans="1:12" x14ac:dyDescent="0.25">
      <c r="A53" s="113" t="s">
        <v>45</v>
      </c>
      <c r="B53" s="177">
        <v>2.1775599999999997</v>
      </c>
      <c r="C53" s="178">
        <v>0</v>
      </c>
      <c r="D53" s="177">
        <v>0.14585535999999999</v>
      </c>
      <c r="E53" s="178"/>
      <c r="F53" s="177">
        <v>3.23204</v>
      </c>
      <c r="G53" s="178"/>
      <c r="H53" s="177">
        <v>0.17700759999999999</v>
      </c>
      <c r="I53" s="178"/>
      <c r="J53" s="177">
        <v>3.9003999999999999</v>
      </c>
      <c r="K53" s="178"/>
      <c r="L53" s="177">
        <v>0.1144738</v>
      </c>
    </row>
    <row r="54" spans="1:12" s="24" customFormat="1" ht="22.15" customHeight="1" x14ac:dyDescent="0.25">
      <c r="A54" s="24" t="s">
        <v>4</v>
      </c>
      <c r="B54" s="177">
        <v>29.535240000000002</v>
      </c>
      <c r="C54" s="178">
        <v>0</v>
      </c>
      <c r="D54" s="177">
        <v>0</v>
      </c>
      <c r="E54" s="178"/>
      <c r="F54" s="177">
        <v>20.287960000000002</v>
      </c>
      <c r="G54" s="178"/>
      <c r="H54" s="177">
        <v>0</v>
      </c>
      <c r="I54" s="178"/>
      <c r="J54" s="177">
        <v>27.669320000000003</v>
      </c>
      <c r="K54" s="178"/>
      <c r="L54" s="177">
        <v>0</v>
      </c>
    </row>
    <row r="55" spans="1:12" ht="5.15" customHeight="1" x14ac:dyDescent="0.25">
      <c r="A55" s="119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31.291399999999999</v>
      </c>
      <c r="C57" s="178">
        <v>0</v>
      </c>
      <c r="D57" s="177">
        <v>1.2486689599999998</v>
      </c>
      <c r="E57" s="178"/>
      <c r="F57" s="177">
        <v>13.670999999999999</v>
      </c>
      <c r="G57" s="178"/>
      <c r="H57" s="177">
        <v>1.1624544399999999</v>
      </c>
      <c r="I57" s="178"/>
      <c r="J57" s="177">
        <v>31.534439999999996</v>
      </c>
      <c r="K57" s="178"/>
      <c r="L57" s="177">
        <v>0.85300376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26.150320000000001</v>
      </c>
      <c r="D12" s="3">
        <v>26.514880000000002</v>
      </c>
      <c r="F12" s="3">
        <v>13.7004</v>
      </c>
      <c r="G12" s="3">
        <v>25.13504</v>
      </c>
      <c r="I12" s="3">
        <v>16.616879999999998</v>
      </c>
      <c r="K12" s="3">
        <v>21.708960000000001</v>
      </c>
      <c r="M12" s="3">
        <v>1.02508</v>
      </c>
      <c r="O12" s="3">
        <v>1.1191599999999999</v>
      </c>
      <c r="Q12" s="3">
        <v>1.3426</v>
      </c>
    </row>
    <row r="13" spans="1:17" x14ac:dyDescent="0.25">
      <c r="A13" s="107" t="s">
        <v>78</v>
      </c>
      <c r="B13" s="3">
        <v>11.354279999999999</v>
      </c>
      <c r="D13" s="3">
        <v>11.405239999999999</v>
      </c>
      <c r="F13" s="3">
        <v>5.6859599999999997</v>
      </c>
      <c r="G13" s="3">
        <v>11.103400000000001</v>
      </c>
      <c r="I13" s="3">
        <v>8.8729200000000006</v>
      </c>
      <c r="K13" s="3">
        <v>8.7788400000000006</v>
      </c>
      <c r="M13" s="3">
        <v>2.7969200000000001</v>
      </c>
      <c r="O13" s="3">
        <v>3.4985999999999997</v>
      </c>
      <c r="Q13" s="3">
        <v>3.8298399999999999</v>
      </c>
    </row>
    <row r="14" spans="1:17" x14ac:dyDescent="0.25">
      <c r="A14" s="107" t="s">
        <v>79</v>
      </c>
      <c r="B14" s="3">
        <v>10.282160000000001</v>
      </c>
      <c r="D14" s="3">
        <v>10.329199999999998</v>
      </c>
      <c r="F14" s="3">
        <v>5.09992</v>
      </c>
      <c r="G14" s="3">
        <v>9.9567999999999994</v>
      </c>
      <c r="I14" s="3">
        <v>6.5267999999999997</v>
      </c>
      <c r="K14" s="3">
        <v>8.9062399999999986</v>
      </c>
      <c r="M14" s="3">
        <v>3.4554799999999997</v>
      </c>
      <c r="O14" s="3">
        <v>3.87296</v>
      </c>
      <c r="Q14" s="3">
        <v>4.6158000000000001</v>
      </c>
    </row>
    <row r="15" spans="1:17" x14ac:dyDescent="0.25">
      <c r="A15" s="107" t="s">
        <v>80</v>
      </c>
      <c r="B15" s="3">
        <v>12.35976</v>
      </c>
      <c r="D15" s="3">
        <v>12.3774</v>
      </c>
      <c r="F15" s="3">
        <v>5.6506799999999995</v>
      </c>
      <c r="G15" s="3">
        <v>12.144159999999999</v>
      </c>
      <c r="I15" s="3">
        <v>8.8337199999999996</v>
      </c>
      <c r="K15" s="3">
        <v>10.436999999999999</v>
      </c>
      <c r="M15" s="3">
        <v>2.4617599999999999</v>
      </c>
      <c r="O15" s="3">
        <v>3.2242000000000002</v>
      </c>
      <c r="Q15" s="3">
        <v>3.5926799999999997</v>
      </c>
    </row>
    <row r="16" spans="1:17" x14ac:dyDescent="0.25">
      <c r="A16" s="107" t="s">
        <v>81</v>
      </c>
      <c r="B16" s="3">
        <v>10.280200000000001</v>
      </c>
      <c r="D16" s="3">
        <v>10.219440000000001</v>
      </c>
      <c r="F16" s="3">
        <v>4.7216399999999998</v>
      </c>
      <c r="G16" s="3">
        <v>10.074399999999999</v>
      </c>
      <c r="I16" s="3">
        <v>4.9176399999999996</v>
      </c>
      <c r="K16" s="3">
        <v>9.7372800000000002</v>
      </c>
      <c r="M16" s="3">
        <v>2.6773600000000002</v>
      </c>
      <c r="O16" s="3">
        <v>2.548</v>
      </c>
      <c r="Q16" s="3">
        <v>3.3398399999999997</v>
      </c>
    </row>
    <row r="17" spans="1:17" x14ac:dyDescent="0.25">
      <c r="A17" s="107" t="s">
        <v>82</v>
      </c>
      <c r="B17" s="3">
        <v>6.8717599999999992</v>
      </c>
      <c r="D17" s="3">
        <v>6.90116</v>
      </c>
      <c r="F17" s="3">
        <v>2.2030400000000001</v>
      </c>
      <c r="G17" s="3">
        <v>6.8462799999999993</v>
      </c>
      <c r="I17" s="3">
        <v>4.4217599999999999</v>
      </c>
      <c r="K17" s="3">
        <v>6.2445599999999999</v>
      </c>
      <c r="M17" s="3">
        <v>2.3284799999999999</v>
      </c>
      <c r="O17" s="3">
        <v>4.0179999999999998</v>
      </c>
      <c r="Q17" s="3">
        <v>4.3198400000000001</v>
      </c>
    </row>
    <row r="18" spans="1:17" x14ac:dyDescent="0.25">
      <c r="A18" s="60" t="s">
        <v>83</v>
      </c>
      <c r="B18" s="3">
        <v>8.0791199999999996</v>
      </c>
      <c r="D18" s="3">
        <v>8.17516</v>
      </c>
      <c r="F18" s="3">
        <v>2.6459999999999999</v>
      </c>
      <c r="G18" s="3">
        <v>7.9419199999999988</v>
      </c>
      <c r="I18" s="3">
        <v>4.9764400000000002</v>
      </c>
      <c r="K18" s="3">
        <v>7.3402000000000003</v>
      </c>
      <c r="M18" s="3">
        <v>2.3402399999999997</v>
      </c>
      <c r="O18" s="3">
        <v>3.7886799999999998</v>
      </c>
      <c r="Q18" s="3">
        <v>4.1767599999999998</v>
      </c>
    </row>
    <row r="19" spans="1:17" x14ac:dyDescent="0.25">
      <c r="A19" s="60" t="s">
        <v>84</v>
      </c>
      <c r="B19" s="3">
        <v>3.2477200000000002</v>
      </c>
      <c r="D19" s="3">
        <v>3.1830400000000001</v>
      </c>
      <c r="F19" s="3">
        <v>1.6993199999999999</v>
      </c>
      <c r="G19" s="3">
        <v>3.2026399999999997</v>
      </c>
      <c r="I19" s="3">
        <v>2.4186399999999999</v>
      </c>
      <c r="K19" s="3">
        <v>2.6479599999999999</v>
      </c>
      <c r="M19" s="3">
        <v>5.7839600000000004</v>
      </c>
      <c r="O19" s="3">
        <v>7.2265199999999998</v>
      </c>
      <c r="Q19" s="3">
        <v>8.1516399999999987</v>
      </c>
    </row>
    <row r="20" spans="1:17" x14ac:dyDescent="0.25">
      <c r="A20" s="107" t="s">
        <v>85</v>
      </c>
      <c r="B20" s="3">
        <v>5.3605999999999998</v>
      </c>
      <c r="D20" s="3">
        <v>5.4448800000000004</v>
      </c>
      <c r="F20" s="3">
        <v>2.0423200000000001</v>
      </c>
      <c r="G20" s="3">
        <v>5.2390800000000004</v>
      </c>
      <c r="I20" s="3">
        <v>2.93608</v>
      </c>
      <c r="K20" s="3">
        <v>4.8117999999999999</v>
      </c>
      <c r="M20" s="3">
        <v>2.5362399999999998</v>
      </c>
      <c r="O20" s="3">
        <v>3.3614000000000002</v>
      </c>
      <c r="Q20" s="3">
        <v>3.9494000000000002</v>
      </c>
    </row>
    <row r="21" spans="1:17" x14ac:dyDescent="0.25">
      <c r="A21" s="108" t="s">
        <v>86</v>
      </c>
      <c r="B21" s="3">
        <v>22.120559999999998</v>
      </c>
      <c r="D21" s="3">
        <v>22.500800000000002</v>
      </c>
      <c r="F21" s="3">
        <v>10.597720000000001</v>
      </c>
      <c r="G21" s="3">
        <v>21.536479999999997</v>
      </c>
      <c r="I21" s="3">
        <v>13.643560000000001</v>
      </c>
      <c r="K21" s="3">
        <v>19.2668</v>
      </c>
      <c r="M21" s="3">
        <v>1.4758800000000001</v>
      </c>
      <c r="O21" s="3">
        <v>1.6797199999999999</v>
      </c>
      <c r="Q21" s="3">
        <v>1.9854799999999997</v>
      </c>
    </row>
    <row r="22" spans="1:17" x14ac:dyDescent="0.25">
      <c r="A22" s="109" t="s">
        <v>87</v>
      </c>
      <c r="B22" s="3">
        <v>8.9140800000000002</v>
      </c>
      <c r="D22" s="3">
        <v>8.9944400000000009</v>
      </c>
      <c r="F22" s="3">
        <v>3.2986800000000001</v>
      </c>
      <c r="G22" s="3">
        <v>8.7866799999999987</v>
      </c>
      <c r="I22" s="3">
        <v>4.3864799999999997</v>
      </c>
      <c r="K22" s="3">
        <v>8.3437199999999994</v>
      </c>
      <c r="M22" s="3">
        <v>1.9403999999999999</v>
      </c>
      <c r="O22" s="3">
        <v>2.3755199999999999</v>
      </c>
      <c r="Q22" s="3">
        <v>2.8576799999999998</v>
      </c>
    </row>
    <row r="23" spans="1:17" x14ac:dyDescent="0.25">
      <c r="A23" s="110" t="s">
        <v>88</v>
      </c>
      <c r="B23" s="3">
        <v>22.773239999999998</v>
      </c>
      <c r="D23" s="3">
        <v>23.361240000000002</v>
      </c>
      <c r="F23" s="3">
        <v>10.444839999999999</v>
      </c>
      <c r="G23" s="3">
        <v>22.059800000000003</v>
      </c>
      <c r="I23" s="3">
        <v>14.49616</v>
      </c>
      <c r="K23" s="3">
        <v>18.866959999999999</v>
      </c>
      <c r="M23" s="3">
        <v>1.1113199999999999</v>
      </c>
      <c r="O23" s="3">
        <v>1.3739599999999998</v>
      </c>
      <c r="Q23" s="3">
        <v>1.58368</v>
      </c>
    </row>
    <row r="24" spans="1:17" x14ac:dyDescent="0.25">
      <c r="A24" s="107" t="s">
        <v>89</v>
      </c>
      <c r="B24" s="3">
        <v>9.1532</v>
      </c>
      <c r="D24" s="3">
        <v>9.1786799999999999</v>
      </c>
      <c r="F24" s="3">
        <v>4.0297600000000005</v>
      </c>
      <c r="G24" s="3">
        <v>8.933679999999999</v>
      </c>
      <c r="I24" s="3">
        <v>4.9960399999999998</v>
      </c>
      <c r="K24" s="3">
        <v>8.2515999999999998</v>
      </c>
      <c r="M24" s="3">
        <v>2.9576399999999996</v>
      </c>
      <c r="O24" s="3">
        <v>3.2829999999999999</v>
      </c>
      <c r="Q24" s="3">
        <v>4.0199600000000002</v>
      </c>
    </row>
    <row r="25" spans="1:17" x14ac:dyDescent="0.25">
      <c r="A25" s="107" t="s">
        <v>90</v>
      </c>
      <c r="B25" s="3">
        <v>9.8039199999999997</v>
      </c>
      <c r="D25" s="3">
        <v>10.084199999999999</v>
      </c>
      <c r="F25" s="3">
        <v>3.4397999999999995</v>
      </c>
      <c r="G25" s="3">
        <v>9.6569199999999995</v>
      </c>
      <c r="I25" s="3">
        <v>6.0368000000000004</v>
      </c>
      <c r="K25" s="3">
        <v>8.5945999999999998</v>
      </c>
      <c r="M25" s="3">
        <v>2.2363599999999999</v>
      </c>
      <c r="O25" s="3">
        <v>3.4691999999999998</v>
      </c>
      <c r="Q25" s="3">
        <v>3.8337599999999998</v>
      </c>
    </row>
    <row r="26" spans="1:17" s="6" customFormat="1" x14ac:dyDescent="0.25">
      <c r="A26" s="107" t="s">
        <v>91</v>
      </c>
      <c r="B26" s="3">
        <v>9.3060799999999997</v>
      </c>
      <c r="C26" s="3"/>
      <c r="D26" s="3">
        <v>9.2766799999999989</v>
      </c>
      <c r="E26" s="3"/>
      <c r="F26" s="3">
        <v>4.5942399999999992</v>
      </c>
      <c r="G26" s="3">
        <v>9.0297200000000011</v>
      </c>
      <c r="H26" s="3"/>
      <c r="I26" s="3">
        <v>5.7898399999999999</v>
      </c>
      <c r="J26" s="3"/>
      <c r="K26" s="3">
        <v>8.1261600000000005</v>
      </c>
      <c r="L26" s="3"/>
      <c r="M26" s="3">
        <v>3.32416</v>
      </c>
      <c r="N26" s="3"/>
      <c r="O26" s="3">
        <v>3.6534400000000002</v>
      </c>
      <c r="P26" s="3"/>
      <c r="Q26" s="3">
        <v>4.3433600000000006</v>
      </c>
    </row>
    <row r="27" spans="1:17" x14ac:dyDescent="0.25">
      <c r="A27" s="107" t="s">
        <v>92</v>
      </c>
      <c r="B27" s="3">
        <v>8.9101600000000012</v>
      </c>
      <c r="D27" s="3">
        <v>8.8964400000000001</v>
      </c>
      <c r="F27" s="3">
        <v>1.9854799999999997</v>
      </c>
      <c r="G27" s="3">
        <v>8.8670399999999994</v>
      </c>
      <c r="I27" s="3">
        <v>5.5585599999999999</v>
      </c>
      <c r="K27" s="3">
        <v>8.1300799999999995</v>
      </c>
      <c r="M27" s="3">
        <v>1.5209600000000001</v>
      </c>
      <c r="O27" s="3">
        <v>3.6691199999999999</v>
      </c>
      <c r="Q27" s="3">
        <v>3.84552</v>
      </c>
    </row>
    <row r="28" spans="1:17" x14ac:dyDescent="0.25">
      <c r="A28" s="111" t="s">
        <v>93</v>
      </c>
      <c r="B28" s="3">
        <v>8.8023599999999984</v>
      </c>
      <c r="D28" s="3">
        <v>8.6886799999999997</v>
      </c>
      <c r="F28" s="3">
        <v>3.0184000000000002</v>
      </c>
      <c r="G28" s="3">
        <v>8.7827599999999997</v>
      </c>
      <c r="I28" s="3">
        <v>5.5350399999999995</v>
      </c>
      <c r="K28" s="3">
        <v>8.2908000000000008</v>
      </c>
      <c r="M28" s="3">
        <v>2.4597999999999995</v>
      </c>
      <c r="O28" s="3">
        <v>3.7984799999999996</v>
      </c>
      <c r="Q28" s="3">
        <v>4.1610800000000001</v>
      </c>
    </row>
    <row r="29" spans="1:17" x14ac:dyDescent="0.25">
      <c r="A29" s="60" t="s">
        <v>94</v>
      </c>
      <c r="B29" s="3">
        <v>6.9717199999999995</v>
      </c>
      <c r="D29" s="3">
        <v>6.9462399999999995</v>
      </c>
      <c r="F29" s="3">
        <v>3.0223200000000001</v>
      </c>
      <c r="G29" s="3">
        <v>6.8364799999999999</v>
      </c>
      <c r="I29" s="3">
        <v>3.3653200000000001</v>
      </c>
      <c r="K29" s="3">
        <v>6.5444399999999998</v>
      </c>
      <c r="M29" s="3">
        <v>2.5872000000000002</v>
      </c>
      <c r="O29" s="3">
        <v>2.6244399999999999</v>
      </c>
      <c r="Q29" s="3">
        <v>3.3614000000000002</v>
      </c>
    </row>
    <row r="30" spans="1:17" x14ac:dyDescent="0.25">
      <c r="A30" s="110" t="s">
        <v>95</v>
      </c>
      <c r="B30" s="3">
        <v>4.2198799999999999</v>
      </c>
      <c r="D30" s="3">
        <v>4.3257199999999996</v>
      </c>
      <c r="F30" s="3">
        <v>1.25244</v>
      </c>
      <c r="G30" s="3">
        <v>4.1885199999999996</v>
      </c>
      <c r="I30" s="3">
        <v>2.80084</v>
      </c>
      <c r="K30" s="3">
        <v>3.68676</v>
      </c>
      <c r="M30" s="3">
        <v>1.94824</v>
      </c>
      <c r="O30" s="3">
        <v>3.8788400000000003</v>
      </c>
      <c r="Q30" s="3">
        <v>4.1375600000000006</v>
      </c>
    </row>
    <row r="31" spans="1:17" x14ac:dyDescent="0.25">
      <c r="A31" s="107" t="s">
        <v>96</v>
      </c>
      <c r="B31" s="3">
        <v>8.1006800000000005</v>
      </c>
      <c r="D31" s="3">
        <v>8.1320399999999999</v>
      </c>
      <c r="F31" s="3">
        <v>3.9337200000000001</v>
      </c>
      <c r="G31" s="3">
        <v>7.8870399999999998</v>
      </c>
      <c r="I31" s="3">
        <v>4.8196399999999997</v>
      </c>
      <c r="K31" s="3">
        <v>7.2794400000000001</v>
      </c>
      <c r="M31" s="3">
        <v>2.9047199999999997</v>
      </c>
      <c r="O31" s="3">
        <v>3.1046400000000003</v>
      </c>
      <c r="Q31" s="3">
        <v>3.7886799999999998</v>
      </c>
    </row>
    <row r="32" spans="1:17" x14ac:dyDescent="0.25">
      <c r="A32" s="107" t="s">
        <v>97</v>
      </c>
      <c r="B32" s="3">
        <v>7.3539199999999996</v>
      </c>
      <c r="D32" s="3">
        <v>7.2559199999999997</v>
      </c>
      <c r="F32" s="3">
        <v>1.1465999999999998</v>
      </c>
      <c r="G32" s="3">
        <v>7.3735200000000001</v>
      </c>
      <c r="I32" s="3">
        <v>5.1841999999999997</v>
      </c>
      <c r="K32" s="3">
        <v>6.7874800000000004</v>
      </c>
      <c r="M32" s="3">
        <v>1.0486</v>
      </c>
      <c r="O32" s="3">
        <v>3.7906399999999998</v>
      </c>
      <c r="Q32" s="3">
        <v>3.8337599999999998</v>
      </c>
    </row>
    <row r="33" spans="1:17" s="24" customFormat="1" ht="21" customHeight="1" x14ac:dyDescent="0.25">
      <c r="A33" s="60" t="s">
        <v>98</v>
      </c>
      <c r="B33" s="24">
        <v>29.488199999999999</v>
      </c>
      <c r="D33" s="24">
        <v>33.8688</v>
      </c>
      <c r="F33" s="24">
        <v>20.48592</v>
      </c>
      <c r="G33" s="24">
        <v>28.49644</v>
      </c>
      <c r="I33" s="24">
        <v>28.49644</v>
      </c>
      <c r="K33" s="24">
        <v>0</v>
      </c>
      <c r="M33" s="24">
        <v>0.37828000000000001</v>
      </c>
      <c r="O33" s="24">
        <v>0.47824</v>
      </c>
      <c r="Q33" s="24">
        <v>0.49391999999999997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18.298560000000002</v>
      </c>
      <c r="D45" s="3">
        <v>18.63372</v>
      </c>
      <c r="F45" s="3">
        <v>8.6592800000000008</v>
      </c>
      <c r="G45" s="3">
        <v>17.75564</v>
      </c>
      <c r="I45" s="3">
        <v>10.501679999999999</v>
      </c>
      <c r="K45" s="3">
        <v>16.48752</v>
      </c>
      <c r="M45" s="3">
        <v>1.2642</v>
      </c>
      <c r="O45" s="3">
        <v>1.39944</v>
      </c>
      <c r="Q45" s="3">
        <v>1.7267600000000001</v>
      </c>
    </row>
    <row r="46" spans="1:17" x14ac:dyDescent="0.25">
      <c r="A46" s="107" t="s">
        <v>78</v>
      </c>
      <c r="B46" s="3">
        <v>8.1829999999999998</v>
      </c>
      <c r="D46" s="3">
        <v>8.1085199999999986</v>
      </c>
      <c r="F46" s="3">
        <v>4.1806799999999997</v>
      </c>
      <c r="G46" s="3">
        <v>8.0438399999999994</v>
      </c>
      <c r="I46" s="3">
        <v>4.6706799999999999</v>
      </c>
      <c r="K46" s="3">
        <v>7.7518000000000002</v>
      </c>
      <c r="M46" s="3">
        <v>3.6887199999999996</v>
      </c>
      <c r="O46" s="3">
        <v>3.6553999999999998</v>
      </c>
      <c r="Q46" s="3">
        <v>4.59816</v>
      </c>
    </row>
    <row r="47" spans="1:17" x14ac:dyDescent="0.25">
      <c r="A47" s="107" t="s">
        <v>79</v>
      </c>
      <c r="B47" s="3">
        <v>6.9579999999999993</v>
      </c>
      <c r="D47" s="3">
        <v>6.9423199999999996</v>
      </c>
      <c r="F47" s="3">
        <v>4.2649600000000003</v>
      </c>
      <c r="G47" s="3">
        <v>6.7561200000000001</v>
      </c>
      <c r="I47" s="3">
        <v>3.8592400000000002</v>
      </c>
      <c r="K47" s="3">
        <v>6.37784</v>
      </c>
      <c r="M47" s="3">
        <v>5.2998400000000006</v>
      </c>
      <c r="O47" s="3">
        <v>4.4217599999999999</v>
      </c>
      <c r="Q47" s="3">
        <v>6.0916800000000002</v>
      </c>
    </row>
    <row r="48" spans="1:17" x14ac:dyDescent="0.25">
      <c r="A48" s="107" t="s">
        <v>80</v>
      </c>
      <c r="B48" s="3">
        <v>8.3064800000000005</v>
      </c>
      <c r="D48" s="3">
        <v>8.2711999999999986</v>
      </c>
      <c r="F48" s="3">
        <v>4.7941600000000006</v>
      </c>
      <c r="G48" s="3">
        <v>8.3672400000000007</v>
      </c>
      <c r="I48" s="3">
        <v>6.3308</v>
      </c>
      <c r="K48" s="3">
        <v>8.0477600000000002</v>
      </c>
      <c r="M48" s="3">
        <v>4.0846400000000003</v>
      </c>
      <c r="O48" s="3">
        <v>4.41</v>
      </c>
      <c r="Q48" s="3">
        <v>5.1077599999999999</v>
      </c>
    </row>
    <row r="49" spans="1:17" x14ac:dyDescent="0.25">
      <c r="A49" s="107" t="s">
        <v>81</v>
      </c>
      <c r="B49" s="3">
        <v>6.9305599999999998</v>
      </c>
      <c r="D49" s="3">
        <v>6.9834800000000001</v>
      </c>
      <c r="F49" s="3">
        <v>3.5397600000000002</v>
      </c>
      <c r="G49" s="3">
        <v>6.8090400000000004</v>
      </c>
      <c r="I49" s="3">
        <v>3.2986800000000001</v>
      </c>
      <c r="K49" s="3">
        <v>6.5405199999999999</v>
      </c>
      <c r="M49" s="3">
        <v>3.5966</v>
      </c>
      <c r="O49" s="3">
        <v>3.1497199999999999</v>
      </c>
      <c r="Q49" s="3">
        <v>4.3864799999999997</v>
      </c>
    </row>
    <row r="50" spans="1:17" x14ac:dyDescent="0.25">
      <c r="A50" s="107" t="s">
        <v>82</v>
      </c>
      <c r="B50" s="3">
        <v>4.6471599999999995</v>
      </c>
      <c r="D50" s="3">
        <v>4.6765600000000003</v>
      </c>
      <c r="F50" s="3">
        <v>1.8992399999999998</v>
      </c>
      <c r="G50" s="3">
        <v>4.5844399999999998</v>
      </c>
      <c r="I50" s="3">
        <v>3.8102399999999998</v>
      </c>
      <c r="K50" s="3">
        <v>4.6687200000000004</v>
      </c>
      <c r="M50" s="3">
        <v>3.5848399999999998</v>
      </c>
      <c r="O50" s="3">
        <v>5.7408399999999995</v>
      </c>
      <c r="Q50" s="3">
        <v>6.1328399999999998</v>
      </c>
    </row>
    <row r="51" spans="1:17" x14ac:dyDescent="0.25">
      <c r="A51" s="60" t="s">
        <v>83</v>
      </c>
      <c r="B51" s="3">
        <v>5.4546799999999998</v>
      </c>
      <c r="D51" s="3">
        <v>5.5232799999999997</v>
      </c>
      <c r="F51" s="3">
        <v>2.6459999999999999</v>
      </c>
      <c r="G51" s="3">
        <v>5.3233600000000001</v>
      </c>
      <c r="I51" s="3">
        <v>2.8420000000000001</v>
      </c>
      <c r="K51" s="3">
        <v>5.0979599999999996</v>
      </c>
      <c r="M51" s="3">
        <v>4.1943999999999999</v>
      </c>
      <c r="O51" s="3">
        <v>4.1767599999999998</v>
      </c>
      <c r="Q51" s="3">
        <v>5.4233199999999995</v>
      </c>
    </row>
    <row r="52" spans="1:17" x14ac:dyDescent="0.25">
      <c r="A52" s="60" t="s">
        <v>84</v>
      </c>
      <c r="B52" s="3">
        <v>2.16384</v>
      </c>
      <c r="D52" s="3">
        <v>2.1069999999999998</v>
      </c>
      <c r="F52" s="3">
        <v>1.1661999999999999</v>
      </c>
      <c r="G52" s="3">
        <v>2.20892</v>
      </c>
      <c r="I52" s="3">
        <v>1.13876</v>
      </c>
      <c r="K52" s="3">
        <v>2.20892</v>
      </c>
      <c r="M52" s="3">
        <v>8.0516799999999993</v>
      </c>
      <c r="O52" s="3">
        <v>7.0932400000000007</v>
      </c>
      <c r="Q52" s="3">
        <v>9.3942800000000002</v>
      </c>
    </row>
    <row r="53" spans="1:17" x14ac:dyDescent="0.25">
      <c r="A53" s="107" t="s">
        <v>85</v>
      </c>
      <c r="B53" s="3">
        <v>3.7455599999999998</v>
      </c>
      <c r="D53" s="3">
        <v>3.7710399999999997</v>
      </c>
      <c r="F53" s="3">
        <v>1.8659199999999998</v>
      </c>
      <c r="G53" s="3">
        <v>3.7318399999999996</v>
      </c>
      <c r="I53" s="3">
        <v>1.5993599999999999</v>
      </c>
      <c r="K53" s="3">
        <v>3.6357999999999997</v>
      </c>
      <c r="M53" s="3">
        <v>4.3786399999999999</v>
      </c>
      <c r="O53" s="3">
        <v>3.5966</v>
      </c>
      <c r="Q53" s="3">
        <v>5.2390800000000004</v>
      </c>
    </row>
    <row r="54" spans="1:17" x14ac:dyDescent="0.25">
      <c r="A54" s="108" t="s">
        <v>86</v>
      </c>
      <c r="B54" s="3">
        <v>15.366399999999999</v>
      </c>
      <c r="D54" s="3">
        <v>15.736839999999999</v>
      </c>
      <c r="F54" s="3">
        <v>7.9085999999999999</v>
      </c>
      <c r="G54" s="3">
        <v>14.990079999999999</v>
      </c>
      <c r="I54" s="3">
        <v>7.9105599999999994</v>
      </c>
      <c r="K54" s="3">
        <v>14.417759999999999</v>
      </c>
      <c r="M54" s="3">
        <v>2.0913200000000001</v>
      </c>
      <c r="O54" s="3">
        <v>1.93452</v>
      </c>
      <c r="Q54" s="3">
        <v>2.5891599999999997</v>
      </c>
    </row>
    <row r="55" spans="1:17" x14ac:dyDescent="0.25">
      <c r="A55" s="109" t="s">
        <v>87</v>
      </c>
      <c r="B55" s="3">
        <v>6.5032800000000002</v>
      </c>
      <c r="D55" s="3">
        <v>6.5130799999999995</v>
      </c>
      <c r="F55" s="3">
        <v>2.4676399999999998</v>
      </c>
      <c r="G55" s="3">
        <v>6.4013599999999995</v>
      </c>
      <c r="I55" s="3">
        <v>2.6714799999999999</v>
      </c>
      <c r="K55" s="3">
        <v>6.3033600000000005</v>
      </c>
      <c r="M55" s="3">
        <v>2.8380799999999997</v>
      </c>
      <c r="O55" s="3">
        <v>2.86748</v>
      </c>
      <c r="Q55" s="3">
        <v>3.7906399999999998</v>
      </c>
    </row>
    <row r="56" spans="1:17" x14ac:dyDescent="0.25">
      <c r="A56" s="109" t="s">
        <v>88</v>
      </c>
      <c r="B56" s="3">
        <v>16.034759999999999</v>
      </c>
      <c r="D56" s="3">
        <v>16.320920000000001</v>
      </c>
      <c r="F56" s="3">
        <v>7.4068399999999999</v>
      </c>
      <c r="G56" s="3">
        <v>15.57808</v>
      </c>
      <c r="I56" s="3">
        <v>10.031280000000001</v>
      </c>
      <c r="K56" s="3">
        <v>14.202160000000001</v>
      </c>
      <c r="M56" s="3">
        <v>1.51312</v>
      </c>
      <c r="O56" s="3">
        <v>1.8423999999999998</v>
      </c>
      <c r="Q56" s="3">
        <v>2.1716800000000003</v>
      </c>
    </row>
    <row r="57" spans="1:17" x14ac:dyDescent="0.25">
      <c r="A57" s="107" t="s">
        <v>89</v>
      </c>
      <c r="B57" s="3">
        <v>6.5150399999999999</v>
      </c>
      <c r="D57" s="3">
        <v>6.46408</v>
      </c>
      <c r="F57" s="3">
        <v>3.6083599999999998</v>
      </c>
      <c r="G57" s="3">
        <v>6.5405199999999999</v>
      </c>
      <c r="I57" s="3">
        <v>2.6009199999999999</v>
      </c>
      <c r="K57" s="3">
        <v>6.4405599999999996</v>
      </c>
      <c r="M57" s="3">
        <v>4.8745200000000004</v>
      </c>
      <c r="O57" s="3">
        <v>3.3849200000000002</v>
      </c>
      <c r="Q57" s="3">
        <v>5.4487999999999994</v>
      </c>
    </row>
    <row r="58" spans="1:17" x14ac:dyDescent="0.25">
      <c r="A58" s="107" t="s">
        <v>90</v>
      </c>
      <c r="B58" s="3">
        <v>6.6757600000000004</v>
      </c>
      <c r="D58" s="3">
        <v>6.7933599999999998</v>
      </c>
      <c r="F58" s="3">
        <v>0</v>
      </c>
      <c r="G58" s="3">
        <v>6.6757600000000004</v>
      </c>
      <c r="I58" s="3">
        <v>3.8317999999999999</v>
      </c>
      <c r="K58" s="3">
        <v>6.2543599999999993</v>
      </c>
      <c r="M58" s="3">
        <v>0</v>
      </c>
      <c r="O58" s="3">
        <v>4.41</v>
      </c>
      <c r="Q58" s="3">
        <v>4.41</v>
      </c>
    </row>
    <row r="59" spans="1:17" x14ac:dyDescent="0.25">
      <c r="A59" s="107" t="s">
        <v>91</v>
      </c>
      <c r="B59" s="3">
        <v>6.3013999999999992</v>
      </c>
      <c r="D59" s="3">
        <v>6.3366800000000003</v>
      </c>
      <c r="F59" s="3">
        <v>1.3151600000000001</v>
      </c>
      <c r="G59" s="3">
        <v>6.3405999999999993</v>
      </c>
      <c r="I59" s="3">
        <v>3.2712400000000001</v>
      </c>
      <c r="K59" s="3">
        <v>6.1112799999999998</v>
      </c>
      <c r="M59" s="3">
        <v>1.8698399999999999</v>
      </c>
      <c r="O59" s="3">
        <v>4.23752</v>
      </c>
      <c r="Q59" s="3">
        <v>4.5197599999999998</v>
      </c>
    </row>
    <row r="60" spans="1:17" x14ac:dyDescent="0.25">
      <c r="A60" s="107" t="s">
        <v>92</v>
      </c>
      <c r="B60" s="3">
        <v>6.1622399999999997</v>
      </c>
      <c r="D60" s="3">
        <v>6.2817999999999996</v>
      </c>
      <c r="F60" s="3">
        <v>1.9854799999999997</v>
      </c>
      <c r="G60" s="3">
        <v>6.1073599999999999</v>
      </c>
      <c r="I60" s="3">
        <v>3.98272</v>
      </c>
      <c r="K60" s="3">
        <v>5.7878799999999995</v>
      </c>
      <c r="M60" s="3">
        <v>2.9066800000000002</v>
      </c>
      <c r="O60" s="3">
        <v>5.0587599999999995</v>
      </c>
      <c r="Q60" s="3">
        <v>5.5291600000000001</v>
      </c>
    </row>
    <row r="61" spans="1:17" x14ac:dyDescent="0.25">
      <c r="A61" s="111" t="s">
        <v>93</v>
      </c>
      <c r="B61" s="3">
        <v>6.3641199999999998</v>
      </c>
      <c r="D61" s="3">
        <v>6.3425600000000006</v>
      </c>
      <c r="F61" s="3">
        <v>2.64208</v>
      </c>
      <c r="G61" s="3">
        <v>6.3484400000000001</v>
      </c>
      <c r="I61" s="3">
        <v>4.2042000000000002</v>
      </c>
      <c r="K61" s="3">
        <v>6.23672</v>
      </c>
      <c r="M61" s="3">
        <v>4.0160399999999994</v>
      </c>
      <c r="O61" s="3">
        <v>5.28416</v>
      </c>
      <c r="Q61" s="3">
        <v>5.9211599999999995</v>
      </c>
    </row>
    <row r="62" spans="1:17" x14ac:dyDescent="0.25">
      <c r="A62" s="60" t="s">
        <v>94</v>
      </c>
      <c r="B62" s="3">
        <v>4.5256400000000001</v>
      </c>
      <c r="D62" s="3">
        <v>4.5393599999999994</v>
      </c>
      <c r="F62" s="3">
        <v>2.0521199999999999</v>
      </c>
      <c r="G62" s="3">
        <v>4.5001599999999993</v>
      </c>
      <c r="I62" s="3">
        <v>1.2152000000000001</v>
      </c>
      <c r="K62" s="3">
        <v>4.4668399999999995</v>
      </c>
      <c r="M62" s="3">
        <v>3.34964</v>
      </c>
      <c r="O62" s="3">
        <v>1.95608</v>
      </c>
      <c r="Q62" s="3">
        <v>3.7043999999999997</v>
      </c>
    </row>
    <row r="63" spans="1:17" s="6" customFormat="1" x14ac:dyDescent="0.25">
      <c r="A63" s="110" t="s">
        <v>95</v>
      </c>
      <c r="B63" s="3">
        <v>3.0105599999999999</v>
      </c>
      <c r="C63" s="3"/>
      <c r="D63" s="3">
        <v>2.93804</v>
      </c>
      <c r="E63" s="3"/>
      <c r="F63" s="3">
        <v>0.98980000000000001</v>
      </c>
      <c r="G63" s="3">
        <v>2.9870399999999999</v>
      </c>
      <c r="H63" s="3"/>
      <c r="I63" s="3">
        <v>2.2481200000000001</v>
      </c>
      <c r="J63" s="3"/>
      <c r="K63" s="3">
        <v>3.1007199999999999</v>
      </c>
      <c r="L63" s="3"/>
      <c r="M63" s="3">
        <v>2.6969599999999998</v>
      </c>
      <c r="N63" s="3"/>
      <c r="O63" s="3">
        <v>5.6055999999999999</v>
      </c>
      <c r="P63" s="3"/>
      <c r="Q63" s="3">
        <v>5.9760399999999994</v>
      </c>
    </row>
    <row r="64" spans="1:17" x14ac:dyDescent="0.25">
      <c r="A64" s="107" t="s">
        <v>96</v>
      </c>
      <c r="B64" s="3">
        <v>5.6036399999999995</v>
      </c>
      <c r="D64" s="3">
        <v>5.5742399999999996</v>
      </c>
      <c r="F64" s="3">
        <v>3.6945999999999999</v>
      </c>
      <c r="G64" s="3">
        <v>5.5448400000000007</v>
      </c>
      <c r="I64" s="3">
        <v>3.1242399999999999</v>
      </c>
      <c r="K64" s="3">
        <v>5.3939199999999996</v>
      </c>
      <c r="M64" s="3">
        <v>4.9940800000000003</v>
      </c>
      <c r="O64" s="3">
        <v>3.84748</v>
      </c>
      <c r="Q64" s="3">
        <v>5.5076000000000001</v>
      </c>
    </row>
    <row r="65" spans="1:17" x14ac:dyDescent="0.25">
      <c r="A65" s="107" t="s">
        <v>97</v>
      </c>
      <c r="B65" s="3">
        <v>5.1312799999999994</v>
      </c>
      <c r="D65" s="3">
        <v>5.1430400000000001</v>
      </c>
      <c r="F65" s="3">
        <v>0.64483999999999997</v>
      </c>
      <c r="G65" s="3">
        <v>5.1293199999999999</v>
      </c>
      <c r="I65" s="3">
        <v>3.5476000000000001</v>
      </c>
      <c r="K65" s="3">
        <v>5.0117199999999995</v>
      </c>
      <c r="M65" s="3">
        <v>1.10544</v>
      </c>
      <c r="O65" s="3">
        <v>4.9568399999999997</v>
      </c>
      <c r="Q65" s="3">
        <v>4.9862399999999996</v>
      </c>
    </row>
    <row r="66" spans="1:17" s="24" customFormat="1" ht="21" customHeight="1" x14ac:dyDescent="0.25">
      <c r="A66" s="60" t="s">
        <v>98</v>
      </c>
      <c r="B66" s="24">
        <v>23.361240000000002</v>
      </c>
      <c r="D66" s="24">
        <v>26.391400000000001</v>
      </c>
      <c r="F66" s="24">
        <v>15.82896</v>
      </c>
      <c r="G66" s="24">
        <v>20.025320000000001</v>
      </c>
      <c r="I66" s="24">
        <v>20.025320000000001</v>
      </c>
      <c r="K66" s="24">
        <v>0</v>
      </c>
      <c r="M66" s="24">
        <v>0.56839999999999991</v>
      </c>
      <c r="O66" s="24">
        <v>0.65856000000000003</v>
      </c>
      <c r="Q66" s="24">
        <v>0.76832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19.06296</v>
      </c>
      <c r="D80" s="3">
        <v>19.119800000000001</v>
      </c>
      <c r="F80" s="3">
        <v>11.007359999999998</v>
      </c>
      <c r="G80" s="3">
        <v>18.71604</v>
      </c>
      <c r="I80" s="3">
        <v>13.37308</v>
      </c>
      <c r="K80" s="3">
        <v>16.76388</v>
      </c>
      <c r="M80" s="3">
        <v>1.6758</v>
      </c>
      <c r="O80" s="3">
        <v>1.78752</v>
      </c>
      <c r="Q80" s="3">
        <v>2.1265999999999998</v>
      </c>
    </row>
    <row r="81" spans="1:17" x14ac:dyDescent="0.25">
      <c r="A81" s="107" t="s">
        <v>78</v>
      </c>
      <c r="B81" s="3">
        <v>7.5538400000000001</v>
      </c>
      <c r="D81" s="3">
        <v>7.4264400000000004</v>
      </c>
      <c r="F81" s="3">
        <v>3.9219599999999999</v>
      </c>
      <c r="G81" s="3">
        <v>7.5852000000000004</v>
      </c>
      <c r="I81" s="3">
        <v>7.8517600000000005</v>
      </c>
      <c r="K81" s="3">
        <v>7.3931199999999997</v>
      </c>
      <c r="M81" s="3">
        <v>4.3002399999999996</v>
      </c>
      <c r="O81" s="3">
        <v>5.6761599999999994</v>
      </c>
      <c r="Q81" s="3">
        <v>5.87216</v>
      </c>
    </row>
    <row r="82" spans="1:17" x14ac:dyDescent="0.25">
      <c r="A82" s="107" t="s">
        <v>79</v>
      </c>
      <c r="B82" s="3">
        <v>7.399</v>
      </c>
      <c r="D82" s="3">
        <v>7.3637199999999998</v>
      </c>
      <c r="F82" s="3">
        <v>2.8949199999999999</v>
      </c>
      <c r="G82" s="3">
        <v>7.42056</v>
      </c>
      <c r="I82" s="3">
        <v>5.3625600000000002</v>
      </c>
      <c r="K82" s="3">
        <v>7.0755999999999997</v>
      </c>
      <c r="M82" s="3">
        <v>4.2237999999999998</v>
      </c>
      <c r="O82" s="3">
        <v>6.4229200000000004</v>
      </c>
      <c r="Q82" s="3">
        <v>6.9874000000000001</v>
      </c>
    </row>
    <row r="83" spans="1:17" x14ac:dyDescent="0.25">
      <c r="A83" s="107" t="s">
        <v>80</v>
      </c>
      <c r="B83" s="3">
        <v>8.2515999999999998</v>
      </c>
      <c r="D83" s="3">
        <v>8.2888400000000004</v>
      </c>
      <c r="F83" s="3">
        <v>3.09484</v>
      </c>
      <c r="G83" s="3">
        <v>8.1673200000000001</v>
      </c>
      <c r="I83" s="3">
        <v>6.4993599999999994</v>
      </c>
      <c r="K83" s="3">
        <v>7.8223599999999998</v>
      </c>
      <c r="M83" s="3">
        <v>2.7204799999999998</v>
      </c>
      <c r="O83" s="3">
        <v>4.69224</v>
      </c>
      <c r="Q83" s="3">
        <v>4.9979999999999993</v>
      </c>
    </row>
    <row r="84" spans="1:17" x14ac:dyDescent="0.25">
      <c r="A84" s="107" t="s">
        <v>81</v>
      </c>
      <c r="B84" s="3">
        <v>7.3715599999999997</v>
      </c>
      <c r="D84" s="3">
        <v>7.1912399999999996</v>
      </c>
      <c r="F84" s="3">
        <v>3.1614800000000001</v>
      </c>
      <c r="G84" s="3">
        <v>7.4342800000000002</v>
      </c>
      <c r="I84" s="3">
        <v>3.6710799999999999</v>
      </c>
      <c r="K84" s="3">
        <v>7.3147200000000003</v>
      </c>
      <c r="M84" s="3">
        <v>3.9964400000000002</v>
      </c>
      <c r="O84" s="3">
        <v>4.14344</v>
      </c>
      <c r="Q84" s="3">
        <v>5.1155999999999997</v>
      </c>
    </row>
    <row r="85" spans="1:17" x14ac:dyDescent="0.25">
      <c r="A85" s="107" t="s">
        <v>82</v>
      </c>
      <c r="B85" s="3">
        <v>4.5609199999999994</v>
      </c>
      <c r="D85" s="3">
        <v>4.4923199999999994</v>
      </c>
      <c r="F85" s="3">
        <v>1.127</v>
      </c>
      <c r="G85" s="3">
        <v>4.5863999999999994</v>
      </c>
      <c r="I85" s="3">
        <v>2.4049200000000002</v>
      </c>
      <c r="K85" s="3">
        <v>4.5726800000000001</v>
      </c>
      <c r="M85" s="3">
        <v>2.6949999999999998</v>
      </c>
      <c r="O85" s="3">
        <v>5.1038399999999999</v>
      </c>
      <c r="Q85" s="3">
        <v>5.5311199999999996</v>
      </c>
    </row>
    <row r="86" spans="1:17" x14ac:dyDescent="0.25">
      <c r="A86" s="60" t="s">
        <v>83</v>
      </c>
      <c r="B86" s="3">
        <v>5.9466399999999995</v>
      </c>
      <c r="D86" s="3">
        <v>5.9584000000000001</v>
      </c>
      <c r="F86" s="3">
        <v>0</v>
      </c>
      <c r="G86" s="3">
        <v>5.9466399999999995</v>
      </c>
      <c r="I86" s="3">
        <v>4.1473599999999999</v>
      </c>
      <c r="K86" s="3">
        <v>5.8094399999999995</v>
      </c>
      <c r="M86" s="3">
        <v>0</v>
      </c>
      <c r="O86" s="3">
        <v>6.3935199999999996</v>
      </c>
      <c r="Q86" s="3">
        <v>6.3935199999999996</v>
      </c>
    </row>
    <row r="87" spans="1:17" x14ac:dyDescent="0.25">
      <c r="A87" s="60" t="s">
        <v>84</v>
      </c>
      <c r="B87" s="3">
        <v>2.5303599999999999</v>
      </c>
      <c r="D87" s="3">
        <v>2.5303599999999999</v>
      </c>
      <c r="F87" s="3">
        <v>1.2465599999999999</v>
      </c>
      <c r="G87" s="3">
        <v>2.4931199999999998</v>
      </c>
      <c r="I87" s="3">
        <v>2.21088</v>
      </c>
      <c r="K87" s="3">
        <v>2.6087599999999997</v>
      </c>
      <c r="M87" s="3">
        <v>8.2692399999999999</v>
      </c>
      <c r="O87" s="3">
        <v>11.88936</v>
      </c>
      <c r="Q87" s="3">
        <v>12.7204</v>
      </c>
    </row>
    <row r="88" spans="1:17" x14ac:dyDescent="0.25">
      <c r="A88" s="107" t="s">
        <v>85</v>
      </c>
      <c r="B88" s="3">
        <v>4.0278</v>
      </c>
      <c r="D88" s="3">
        <v>4.0689599999999997</v>
      </c>
      <c r="F88" s="3">
        <v>0.83299999999999996</v>
      </c>
      <c r="G88" s="3">
        <v>3.9984000000000002</v>
      </c>
      <c r="I88" s="3">
        <v>2.4852799999999999</v>
      </c>
      <c r="K88" s="3">
        <v>3.8396400000000002</v>
      </c>
      <c r="M88" s="3">
        <v>2.1677600000000004</v>
      </c>
      <c r="O88" s="3">
        <v>5.6937999999999995</v>
      </c>
      <c r="Q88" s="3">
        <v>5.9054799999999998</v>
      </c>
    </row>
    <row r="89" spans="1:17" x14ac:dyDescent="0.25">
      <c r="A89" s="108" t="s">
        <v>86</v>
      </c>
      <c r="B89" s="3">
        <v>15.71332</v>
      </c>
      <c r="D89" s="3">
        <v>15.66628</v>
      </c>
      <c r="F89" s="3">
        <v>7.4382000000000001</v>
      </c>
      <c r="G89" s="3">
        <v>15.607480000000001</v>
      </c>
      <c r="I89" s="3">
        <v>11.344480000000001</v>
      </c>
      <c r="K89" s="3">
        <v>14.629440000000001</v>
      </c>
      <c r="M89" s="3">
        <v>2.16384</v>
      </c>
      <c r="O89" s="3">
        <v>2.7342</v>
      </c>
      <c r="Q89" s="3">
        <v>3.0575999999999999</v>
      </c>
    </row>
    <row r="90" spans="1:17" x14ac:dyDescent="0.25">
      <c r="A90" s="109" t="s">
        <v>87</v>
      </c>
      <c r="B90" s="3">
        <v>6.3445200000000002</v>
      </c>
      <c r="D90" s="3">
        <v>6.3582400000000003</v>
      </c>
      <c r="F90" s="3">
        <v>2.2206799999999998</v>
      </c>
      <c r="G90" s="3">
        <v>6.3621600000000003</v>
      </c>
      <c r="I90" s="3">
        <v>3.5181999999999998</v>
      </c>
      <c r="K90" s="3">
        <v>6.2171200000000004</v>
      </c>
      <c r="M90" s="3">
        <v>2.6656</v>
      </c>
      <c r="O90" s="3">
        <v>3.78084</v>
      </c>
      <c r="Q90" s="3">
        <v>4.2786799999999996</v>
      </c>
    </row>
    <row r="91" spans="1:17" x14ac:dyDescent="0.25">
      <c r="A91" s="109" t="s">
        <v>88</v>
      </c>
      <c r="B91" s="3">
        <v>15.870119999999998</v>
      </c>
      <c r="D91" s="3">
        <v>16.156279999999999</v>
      </c>
      <c r="F91" s="3">
        <v>7.6341999999999999</v>
      </c>
      <c r="G91" s="3">
        <v>15.58788</v>
      </c>
      <c r="I91" s="3">
        <v>11.03088</v>
      </c>
      <c r="K91" s="3">
        <v>14.108080000000001</v>
      </c>
      <c r="M91" s="3">
        <v>1.6875599999999999</v>
      </c>
      <c r="O91" s="3">
        <v>2.1069999999999998</v>
      </c>
      <c r="Q91" s="3">
        <v>2.41472</v>
      </c>
    </row>
    <row r="92" spans="1:17" x14ac:dyDescent="0.25">
      <c r="A92" s="107" t="s">
        <v>89</v>
      </c>
      <c r="B92" s="3">
        <v>6.0857999999999999</v>
      </c>
      <c r="D92" s="3">
        <v>6.10344</v>
      </c>
      <c r="F92" s="3">
        <v>1.8639599999999998</v>
      </c>
      <c r="G92" s="3">
        <v>6.0799199999999995</v>
      </c>
      <c r="I92" s="3">
        <v>4.3022</v>
      </c>
      <c r="K92" s="3">
        <v>5.5957999999999997</v>
      </c>
      <c r="M92" s="3">
        <v>2.9302000000000001</v>
      </c>
      <c r="O92" s="3">
        <v>5.5860000000000003</v>
      </c>
      <c r="Q92" s="3">
        <v>5.8858800000000002</v>
      </c>
    </row>
    <row r="93" spans="1:17" x14ac:dyDescent="0.25">
      <c r="A93" s="107" t="s">
        <v>90</v>
      </c>
      <c r="B93" s="3">
        <v>7.1716399999999991</v>
      </c>
      <c r="D93" s="3">
        <v>7.1579199999999998</v>
      </c>
      <c r="F93" s="3">
        <v>3.4397999999999995</v>
      </c>
      <c r="G93" s="3">
        <v>7.0638399999999999</v>
      </c>
      <c r="I93" s="3">
        <v>4.7431999999999999</v>
      </c>
      <c r="K93" s="3">
        <v>6.5170000000000003</v>
      </c>
      <c r="M93" s="3">
        <v>4.4570400000000001</v>
      </c>
      <c r="O93" s="3">
        <v>5.3390400000000007</v>
      </c>
      <c r="Q93" s="3">
        <v>6.1955599999999995</v>
      </c>
    </row>
    <row r="94" spans="1:17" x14ac:dyDescent="0.25">
      <c r="A94" s="107" t="s">
        <v>91</v>
      </c>
      <c r="B94" s="3">
        <v>6.37784</v>
      </c>
      <c r="D94" s="3">
        <v>6.2328000000000001</v>
      </c>
      <c r="F94" s="3">
        <v>4.4354800000000001</v>
      </c>
      <c r="G94" s="3">
        <v>6.2504400000000002</v>
      </c>
      <c r="I94" s="3">
        <v>4.8451199999999996</v>
      </c>
      <c r="K94" s="3">
        <v>5.6840000000000002</v>
      </c>
      <c r="M94" s="3">
        <v>6.3935199999999996</v>
      </c>
      <c r="O94" s="3">
        <v>5.8133600000000003</v>
      </c>
      <c r="Q94" s="3">
        <v>7.0540400000000005</v>
      </c>
    </row>
    <row r="95" spans="1:17" s="6" customFormat="1" x14ac:dyDescent="0.25">
      <c r="A95" s="107" t="s">
        <v>92</v>
      </c>
      <c r="B95" s="3">
        <v>6.0936399999999997</v>
      </c>
      <c r="C95" s="3"/>
      <c r="D95" s="3">
        <v>6.0877599999999994</v>
      </c>
      <c r="E95" s="3"/>
      <c r="F95" s="3">
        <v>0</v>
      </c>
      <c r="G95" s="3">
        <v>6.0936399999999997</v>
      </c>
      <c r="H95" s="3"/>
      <c r="I95" s="3">
        <v>3.9925199999999998</v>
      </c>
      <c r="J95" s="3"/>
      <c r="K95" s="3">
        <v>5.9721200000000003</v>
      </c>
      <c r="L95" s="3"/>
      <c r="M95" s="3">
        <v>0</v>
      </c>
      <c r="N95" s="3"/>
      <c r="O95" s="3">
        <v>5.3115999999999994</v>
      </c>
      <c r="P95" s="3"/>
      <c r="Q95" s="3">
        <v>5.3115999999999994</v>
      </c>
    </row>
    <row r="96" spans="1:17" x14ac:dyDescent="0.25">
      <c r="A96" s="111" t="s">
        <v>93</v>
      </c>
      <c r="B96" s="3">
        <v>5.5624799999999999</v>
      </c>
      <c r="D96" s="3">
        <v>5.5487599999999997</v>
      </c>
      <c r="F96" s="3">
        <v>1.4739199999999999</v>
      </c>
      <c r="G96" s="3">
        <v>5.5056400000000005</v>
      </c>
      <c r="I96" s="3">
        <v>3.7181199999999999</v>
      </c>
      <c r="K96" s="3">
        <v>5.4448800000000004</v>
      </c>
      <c r="M96" s="3">
        <v>2.5930800000000001</v>
      </c>
      <c r="O96" s="3">
        <v>5.42136</v>
      </c>
      <c r="Q96" s="3">
        <v>5.7643599999999999</v>
      </c>
    </row>
    <row r="97" spans="1:17" x14ac:dyDescent="0.25">
      <c r="A97" s="60" t="s">
        <v>94</v>
      </c>
      <c r="B97" s="3">
        <v>5.0568</v>
      </c>
      <c r="D97" s="3">
        <v>4.9137200000000005</v>
      </c>
      <c r="F97" s="3">
        <v>2.2500799999999996</v>
      </c>
      <c r="G97" s="3">
        <v>5.0450399999999993</v>
      </c>
      <c r="I97" s="3">
        <v>3.1457999999999999</v>
      </c>
      <c r="K97" s="3">
        <v>4.80396</v>
      </c>
      <c r="M97" s="3">
        <v>3.9886000000000004</v>
      </c>
      <c r="O97" s="3">
        <v>4.7137999999999991</v>
      </c>
      <c r="Q97" s="3">
        <v>5.4762399999999998</v>
      </c>
    </row>
    <row r="98" spans="1:17" x14ac:dyDescent="0.25">
      <c r="A98" s="110" t="s">
        <v>95</v>
      </c>
      <c r="B98" s="3">
        <v>2.6303200000000002</v>
      </c>
      <c r="D98" s="3">
        <v>2.6224799999999999</v>
      </c>
      <c r="F98" s="3">
        <v>0.77224000000000004</v>
      </c>
      <c r="G98" s="3">
        <v>2.6557999999999997</v>
      </c>
      <c r="I98" s="3">
        <v>1.78752</v>
      </c>
      <c r="K98" s="3">
        <v>2.6166</v>
      </c>
      <c r="M98" s="3">
        <v>2.7714399999999997</v>
      </c>
      <c r="O98" s="3">
        <v>5.2900399999999994</v>
      </c>
      <c r="Q98" s="3">
        <v>5.5820799999999995</v>
      </c>
    </row>
    <row r="99" spans="1:17" x14ac:dyDescent="0.25">
      <c r="A99" s="107" t="s">
        <v>96</v>
      </c>
      <c r="B99" s="3">
        <v>5.1547999999999998</v>
      </c>
      <c r="D99" s="3">
        <v>5.1547999999999998</v>
      </c>
      <c r="F99" s="3">
        <v>1.3915999999999999</v>
      </c>
      <c r="G99" s="3">
        <v>5.1371599999999997</v>
      </c>
      <c r="I99" s="3">
        <v>3.7534000000000001</v>
      </c>
      <c r="K99" s="3">
        <v>5.0038799999999997</v>
      </c>
      <c r="M99" s="3">
        <v>2.2226399999999997</v>
      </c>
      <c r="O99" s="3">
        <v>4.8745200000000004</v>
      </c>
      <c r="Q99" s="3">
        <v>5.07836</v>
      </c>
    </row>
    <row r="100" spans="1:17" x14ac:dyDescent="0.25">
      <c r="A100" s="107" t="s">
        <v>97</v>
      </c>
      <c r="B100" s="3">
        <v>4.9940800000000003</v>
      </c>
      <c r="D100" s="3">
        <v>4.8921599999999996</v>
      </c>
      <c r="F100" s="3">
        <v>0.93491999999999997</v>
      </c>
      <c r="G100" s="3">
        <v>4.9803600000000001</v>
      </c>
      <c r="I100" s="3">
        <v>3.8906000000000001</v>
      </c>
      <c r="K100" s="3">
        <v>4.7529999999999992</v>
      </c>
      <c r="M100" s="3">
        <v>1.8521999999999998</v>
      </c>
      <c r="O100" s="3">
        <v>5.7467199999999998</v>
      </c>
      <c r="Q100" s="3">
        <v>5.8466800000000001</v>
      </c>
    </row>
    <row r="101" spans="1:17" s="24" customFormat="1" ht="21" customHeight="1" x14ac:dyDescent="0.25">
      <c r="A101" s="60" t="s">
        <v>98</v>
      </c>
      <c r="B101" s="24">
        <v>25.989599999999999</v>
      </c>
      <c r="D101" s="24">
        <v>28.639520000000001</v>
      </c>
      <c r="F101" s="24">
        <v>16.775639999999999</v>
      </c>
      <c r="G101" s="24">
        <v>24.006079999999997</v>
      </c>
      <c r="I101" s="24">
        <v>24.006079999999997</v>
      </c>
      <c r="K101" s="24">
        <v>0</v>
      </c>
      <c r="M101" s="24">
        <v>0.65660000000000007</v>
      </c>
      <c r="O101" s="24">
        <v>0.8192799999999999</v>
      </c>
      <c r="Q101" s="24">
        <v>0.88788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16.973600000000001</v>
      </c>
      <c r="D13" s="3">
        <v>17.126479999999997</v>
      </c>
      <c r="F13" s="3">
        <v>8.1516399999999987</v>
      </c>
      <c r="G13" s="3">
        <v>16.364039999999999</v>
      </c>
      <c r="I13" s="3">
        <v>10.78392</v>
      </c>
      <c r="K13" s="3">
        <v>14.149240000000001</v>
      </c>
      <c r="M13" s="3">
        <v>1.4386399999999999</v>
      </c>
      <c r="O13" s="3">
        <v>1.7032399999999999</v>
      </c>
      <c r="Q13" s="3">
        <v>2.0109599999999999</v>
      </c>
    </row>
    <row r="14" spans="1:17" x14ac:dyDescent="0.25">
      <c r="A14" s="107" t="s">
        <v>291</v>
      </c>
      <c r="B14" s="3">
        <v>13.5436</v>
      </c>
      <c r="D14" s="3">
        <v>13.86896</v>
      </c>
      <c r="F14" s="3">
        <v>7.0481600000000002</v>
      </c>
      <c r="G14" s="3">
        <v>12.881119999999999</v>
      </c>
      <c r="I14" s="3">
        <v>10.307640000000001</v>
      </c>
      <c r="K14" s="3">
        <v>9.5667600000000004</v>
      </c>
      <c r="M14" s="3">
        <v>2.0129199999999998</v>
      </c>
      <c r="O14" s="3">
        <v>2.5009600000000001</v>
      </c>
      <c r="Q14" s="3">
        <v>2.82436</v>
      </c>
    </row>
    <row r="15" spans="1:17" x14ac:dyDescent="0.25">
      <c r="A15" s="107" t="s">
        <v>292</v>
      </c>
      <c r="B15" s="3">
        <v>11.15828</v>
      </c>
      <c r="D15" s="3">
        <v>11.31508</v>
      </c>
      <c r="F15" s="3">
        <v>6.7992399999999993</v>
      </c>
      <c r="G15" s="3">
        <v>10.529119999999999</v>
      </c>
      <c r="I15" s="3">
        <v>6.9187999999999992</v>
      </c>
      <c r="K15" s="3">
        <v>9.1669199999999993</v>
      </c>
      <c r="M15" s="3">
        <v>3.3398399999999997</v>
      </c>
      <c r="O15" s="3">
        <v>3.0184000000000002</v>
      </c>
      <c r="Q15" s="3">
        <v>3.89452</v>
      </c>
    </row>
    <row r="16" spans="1:17" x14ac:dyDescent="0.25">
      <c r="A16" s="107" t="s">
        <v>293</v>
      </c>
      <c r="B16" s="3">
        <v>32.069519999999997</v>
      </c>
      <c r="D16" s="3">
        <v>35.023240000000001</v>
      </c>
      <c r="F16" s="3">
        <v>19.186439999999997</v>
      </c>
      <c r="G16" s="3">
        <v>30.713200000000001</v>
      </c>
      <c r="I16" s="3">
        <v>26.35416</v>
      </c>
      <c r="K16" s="3">
        <v>18.423999999999999</v>
      </c>
      <c r="M16" s="3">
        <v>0.45276</v>
      </c>
      <c r="O16" s="3">
        <v>0.55663999999999991</v>
      </c>
      <c r="Q16" s="3">
        <v>0.60955999999999999</v>
      </c>
    </row>
    <row r="17" spans="1:17" s="24" customFormat="1" ht="21" customHeight="1" x14ac:dyDescent="0.25">
      <c r="A17" s="60" t="s">
        <v>294</v>
      </c>
      <c r="B17" s="24">
        <v>29.488199999999999</v>
      </c>
      <c r="D17" s="24">
        <v>33.8688</v>
      </c>
      <c r="F17" s="24">
        <v>20.48592</v>
      </c>
      <c r="G17" s="24">
        <v>28.49644</v>
      </c>
      <c r="I17" s="24">
        <v>28.49644</v>
      </c>
      <c r="K17" s="24">
        <v>0</v>
      </c>
      <c r="M17" s="24">
        <v>0.37828000000000001</v>
      </c>
      <c r="O17" s="24">
        <v>0.47824</v>
      </c>
      <c r="Q17" s="24">
        <v>0.49391999999999997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12.606720000000001</v>
      </c>
      <c r="D21" s="3">
        <v>12.718439999999999</v>
      </c>
      <c r="F21" s="3">
        <v>5.6291199999999995</v>
      </c>
      <c r="G21" s="3">
        <v>12.34408</v>
      </c>
      <c r="I21" s="3">
        <v>6.8109999999999999</v>
      </c>
      <c r="K21" s="3">
        <v>11.94816</v>
      </c>
      <c r="M21" s="3">
        <v>1.9207999999999998</v>
      </c>
      <c r="O21" s="3">
        <v>2.0991599999999999</v>
      </c>
      <c r="Q21" s="3">
        <v>2.5891599999999997</v>
      </c>
    </row>
    <row r="22" spans="1:17" x14ac:dyDescent="0.25">
      <c r="A22" s="107" t="s">
        <v>291</v>
      </c>
      <c r="B22" s="3">
        <v>10.37036</v>
      </c>
      <c r="D22" s="3">
        <v>10.39584</v>
      </c>
      <c r="F22" s="3">
        <v>5.1822400000000002</v>
      </c>
      <c r="G22" s="3">
        <v>10.17436</v>
      </c>
      <c r="I22" s="3">
        <v>7.0893199999999998</v>
      </c>
      <c r="K22" s="3">
        <v>9.2845200000000006</v>
      </c>
      <c r="M22" s="3">
        <v>2.9007999999999998</v>
      </c>
      <c r="O22" s="3">
        <v>3.3966799999999999</v>
      </c>
      <c r="Q22" s="3">
        <v>3.94156</v>
      </c>
    </row>
    <row r="23" spans="1:17" x14ac:dyDescent="0.25">
      <c r="A23" s="107" t="s">
        <v>292</v>
      </c>
      <c r="B23" s="3">
        <v>8.7514000000000003</v>
      </c>
      <c r="D23" s="3">
        <v>8.6475200000000001</v>
      </c>
      <c r="F23" s="3">
        <v>5.6937999999999995</v>
      </c>
      <c r="G23" s="3">
        <v>8.5965600000000002</v>
      </c>
      <c r="I23" s="3">
        <v>4.4276399999999994</v>
      </c>
      <c r="K23" s="3">
        <v>8.3378399999999981</v>
      </c>
      <c r="M23" s="3">
        <v>4.9646799999999995</v>
      </c>
      <c r="O23" s="3">
        <v>3.62208</v>
      </c>
      <c r="Q23" s="3">
        <v>5.3978399999999995</v>
      </c>
    </row>
    <row r="24" spans="1:17" x14ac:dyDescent="0.25">
      <c r="A24" s="107" t="s">
        <v>293</v>
      </c>
      <c r="B24" s="3">
        <v>24.621519999999997</v>
      </c>
      <c r="D24" s="3">
        <v>26.55996</v>
      </c>
      <c r="F24" s="3">
        <v>14.174720000000001</v>
      </c>
      <c r="G24" s="3">
        <v>22.763440000000003</v>
      </c>
      <c r="I24" s="3">
        <v>17.94772</v>
      </c>
      <c r="K24" s="3">
        <v>16.209199999999999</v>
      </c>
      <c r="M24" s="3">
        <v>0.64092000000000005</v>
      </c>
      <c r="O24" s="3">
        <v>0.74283999999999994</v>
      </c>
      <c r="Q24" s="3">
        <v>0.88004000000000004</v>
      </c>
    </row>
    <row r="25" spans="1:17" s="24" customFormat="1" ht="21" customHeight="1" x14ac:dyDescent="0.25">
      <c r="A25" s="60" t="s">
        <v>294</v>
      </c>
      <c r="B25" s="24">
        <v>23.361240000000002</v>
      </c>
      <c r="D25" s="24">
        <v>26.391400000000001</v>
      </c>
      <c r="F25" s="24">
        <v>15.82896</v>
      </c>
      <c r="G25" s="24">
        <v>20.025320000000001</v>
      </c>
      <c r="I25" s="24">
        <v>20.025320000000001</v>
      </c>
      <c r="K25" s="24">
        <v>0</v>
      </c>
      <c r="M25" s="24">
        <v>0.56839999999999991</v>
      </c>
      <c r="O25" s="24">
        <v>0.65856000000000003</v>
      </c>
      <c r="Q25" s="24">
        <v>0.76832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13.07516</v>
      </c>
      <c r="D29" s="3">
        <v>13.14964</v>
      </c>
      <c r="F29" s="3">
        <v>6.0564</v>
      </c>
      <c r="G29" s="3">
        <v>12.992839999999999</v>
      </c>
      <c r="I29" s="3">
        <v>8.6004799999999992</v>
      </c>
      <c r="K29" s="3">
        <v>12.29312</v>
      </c>
      <c r="M29" s="3">
        <v>2.1932399999999999</v>
      </c>
      <c r="O29" s="3">
        <v>2.6989199999999998</v>
      </c>
      <c r="Q29" s="3">
        <v>3.1164000000000001</v>
      </c>
    </row>
    <row r="30" spans="1:17" x14ac:dyDescent="0.25">
      <c r="A30" s="107" t="s">
        <v>291</v>
      </c>
      <c r="B30" s="3">
        <v>9.3511600000000001</v>
      </c>
      <c r="D30" s="3">
        <v>9.5471599999999999</v>
      </c>
      <c r="F30" s="3">
        <v>4.9058799999999998</v>
      </c>
      <c r="G30" s="3">
        <v>9.0865600000000004</v>
      </c>
      <c r="I30" s="3">
        <v>7.8733200000000005</v>
      </c>
      <c r="K30" s="3">
        <v>8.1790800000000008</v>
      </c>
      <c r="M30" s="3">
        <v>2.8204400000000001</v>
      </c>
      <c r="O30" s="3">
        <v>3.6691199999999999</v>
      </c>
      <c r="Q30" s="3">
        <v>4.07484</v>
      </c>
    </row>
    <row r="31" spans="1:17" x14ac:dyDescent="0.25">
      <c r="A31" s="107" t="s">
        <v>292</v>
      </c>
      <c r="B31" s="3">
        <v>8.1398799999999998</v>
      </c>
      <c r="D31" s="3">
        <v>7.973279999999999</v>
      </c>
      <c r="F31" s="3">
        <v>3.9356800000000001</v>
      </c>
      <c r="G31" s="3">
        <v>8.1241999999999983</v>
      </c>
      <c r="I31" s="3">
        <v>5.4233199999999995</v>
      </c>
      <c r="K31" s="3">
        <v>7.6008800000000001</v>
      </c>
      <c r="M31" s="3">
        <v>4.3041600000000004</v>
      </c>
      <c r="O31" s="3">
        <v>4.9313599999999997</v>
      </c>
      <c r="Q31" s="3">
        <v>5.6957599999999999</v>
      </c>
    </row>
    <row r="32" spans="1:17" x14ac:dyDescent="0.25">
      <c r="A32" s="107" t="s">
        <v>293</v>
      </c>
      <c r="B32" s="3">
        <v>26.263999999999999</v>
      </c>
      <c r="D32" s="3">
        <v>27.943719999999999</v>
      </c>
      <c r="F32" s="3">
        <v>15.154719999999999</v>
      </c>
      <c r="G32" s="3">
        <v>25.001760000000001</v>
      </c>
      <c r="I32" s="3">
        <v>21.969639999999998</v>
      </c>
      <c r="K32" s="3">
        <v>15.732919999999998</v>
      </c>
      <c r="M32" s="3">
        <v>0.75263999999999998</v>
      </c>
      <c r="O32" s="3">
        <v>0.94275999999999993</v>
      </c>
      <c r="Q32" s="3">
        <v>1.03684</v>
      </c>
    </row>
    <row r="33" spans="1:17" s="24" customFormat="1" ht="21" customHeight="1" x14ac:dyDescent="0.25">
      <c r="A33" s="60" t="s">
        <v>294</v>
      </c>
      <c r="B33" s="24">
        <v>25.989599999999999</v>
      </c>
      <c r="D33" s="24">
        <v>28.639520000000001</v>
      </c>
      <c r="F33" s="24">
        <v>16.775639999999999</v>
      </c>
      <c r="G33" s="24">
        <v>24.006079999999997</v>
      </c>
      <c r="I33" s="24">
        <v>24.006079999999997</v>
      </c>
      <c r="K33" s="24">
        <v>0</v>
      </c>
      <c r="M33" s="24">
        <v>0.65660000000000007</v>
      </c>
      <c r="O33" s="24">
        <v>0.8192799999999999</v>
      </c>
      <c r="Q33" s="24">
        <v>0.88788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27.12444</v>
      </c>
      <c r="D15" s="6">
        <v>14.872479999999999</v>
      </c>
      <c r="F15" s="6">
        <v>26.77948</v>
      </c>
      <c r="H15" s="6">
        <v>13.506359999999999</v>
      </c>
      <c r="J15" s="6">
        <v>26.150320000000001</v>
      </c>
      <c r="L15" s="6">
        <v>0.32536000000000004</v>
      </c>
    </row>
    <row r="16" spans="1:12" x14ac:dyDescent="0.25">
      <c r="A16" s="107" t="s">
        <v>78</v>
      </c>
      <c r="B16" s="6">
        <v>11.36604</v>
      </c>
      <c r="D16" s="6">
        <v>5.7369199999999996</v>
      </c>
      <c r="F16" s="6">
        <v>11.30724</v>
      </c>
      <c r="H16" s="6">
        <v>2.9223600000000003</v>
      </c>
      <c r="J16" s="6">
        <v>11.354279999999999</v>
      </c>
      <c r="L16" s="6">
        <v>1.07212</v>
      </c>
    </row>
    <row r="17" spans="1:12" x14ac:dyDescent="0.25">
      <c r="A17" s="107" t="s">
        <v>79</v>
      </c>
      <c r="B17" s="6">
        <v>10.3782</v>
      </c>
      <c r="D17" s="6">
        <v>4.4629200000000004</v>
      </c>
      <c r="F17" s="6">
        <v>10.331159999999999</v>
      </c>
      <c r="H17" s="6">
        <v>4.0179999999999998</v>
      </c>
      <c r="J17" s="6">
        <v>10.282160000000001</v>
      </c>
      <c r="L17" s="6">
        <v>1.01332</v>
      </c>
    </row>
    <row r="18" spans="1:12" x14ac:dyDescent="0.25">
      <c r="A18" s="107" t="s">
        <v>80</v>
      </c>
      <c r="B18" s="6">
        <v>12.244119999999999</v>
      </c>
      <c r="D18" s="6">
        <v>5.4919200000000004</v>
      </c>
      <c r="F18" s="6">
        <v>12.216679999999998</v>
      </c>
      <c r="H18" s="6">
        <v>4.5099600000000004</v>
      </c>
      <c r="J18" s="6">
        <v>12.35976</v>
      </c>
      <c r="L18" s="6">
        <v>0.54096</v>
      </c>
    </row>
    <row r="19" spans="1:12" x14ac:dyDescent="0.25">
      <c r="A19" s="107" t="s">
        <v>81</v>
      </c>
      <c r="B19" s="6">
        <v>10.219440000000001</v>
      </c>
      <c r="D19" s="6">
        <v>4.2531999999999996</v>
      </c>
      <c r="F19" s="6">
        <v>10.241</v>
      </c>
      <c r="H19" s="6">
        <v>4.165</v>
      </c>
      <c r="J19" s="6">
        <v>10.280200000000001</v>
      </c>
      <c r="L19" s="6">
        <v>0.78204000000000007</v>
      </c>
    </row>
    <row r="20" spans="1:12" x14ac:dyDescent="0.25">
      <c r="A20" s="107" t="s">
        <v>82</v>
      </c>
      <c r="B20" s="6">
        <v>6.8090400000000004</v>
      </c>
      <c r="D20" s="6">
        <v>2.7165599999999999</v>
      </c>
      <c r="F20" s="6">
        <v>6.7894399999999999</v>
      </c>
      <c r="H20" s="6">
        <v>2.5107599999999999</v>
      </c>
      <c r="J20" s="6">
        <v>6.8717599999999992</v>
      </c>
      <c r="L20" s="6">
        <v>0.89180000000000004</v>
      </c>
    </row>
    <row r="21" spans="1:12" x14ac:dyDescent="0.25">
      <c r="A21" s="107" t="s">
        <v>83</v>
      </c>
      <c r="B21" s="6">
        <v>8.1300799999999995</v>
      </c>
      <c r="D21" s="6">
        <v>2.5538799999999999</v>
      </c>
      <c r="F21" s="6">
        <v>8.1790800000000008</v>
      </c>
      <c r="H21" s="6">
        <v>4.5687600000000002</v>
      </c>
      <c r="J21" s="6">
        <v>8.0791199999999996</v>
      </c>
      <c r="L21" s="6">
        <v>0.95648</v>
      </c>
    </row>
    <row r="22" spans="1:12" x14ac:dyDescent="0.25">
      <c r="A22" s="107" t="s">
        <v>84</v>
      </c>
      <c r="B22" s="6">
        <v>3.1830400000000001</v>
      </c>
      <c r="D22" s="6">
        <v>2.4421599999999999</v>
      </c>
      <c r="F22" s="6">
        <v>3.1791200000000002</v>
      </c>
      <c r="H22" s="6">
        <v>1.20932</v>
      </c>
      <c r="J22" s="6">
        <v>3.2477200000000002</v>
      </c>
      <c r="L22" s="6">
        <v>1.0329200000000001</v>
      </c>
    </row>
    <row r="23" spans="1:12" x14ac:dyDescent="0.25">
      <c r="A23" s="107" t="s">
        <v>85</v>
      </c>
      <c r="B23" s="6">
        <v>5.4017599999999995</v>
      </c>
      <c r="D23" s="6">
        <v>2.2814399999999999</v>
      </c>
      <c r="F23" s="6">
        <v>5.3586400000000003</v>
      </c>
      <c r="H23" s="6">
        <v>2.4735200000000002</v>
      </c>
      <c r="J23" s="6">
        <v>5.3605999999999998</v>
      </c>
      <c r="L23" s="6">
        <v>1.09368</v>
      </c>
    </row>
    <row r="24" spans="1:12" x14ac:dyDescent="0.25">
      <c r="A24" s="107" t="s">
        <v>86</v>
      </c>
      <c r="B24" s="6">
        <v>22.485119999999998</v>
      </c>
      <c r="D24" s="6">
        <v>11.060279999999999</v>
      </c>
      <c r="F24" s="6">
        <v>22.414559999999998</v>
      </c>
      <c r="H24" s="6">
        <v>9.8235199999999985</v>
      </c>
      <c r="J24" s="6">
        <v>22.120559999999998</v>
      </c>
      <c r="L24" s="6">
        <v>0.41943999999999998</v>
      </c>
    </row>
    <row r="25" spans="1:12" x14ac:dyDescent="0.25">
      <c r="A25" s="107" t="s">
        <v>87</v>
      </c>
      <c r="B25" s="6">
        <v>9.2453199999999995</v>
      </c>
      <c r="D25" s="6">
        <v>5.7976800000000006</v>
      </c>
      <c r="F25" s="6">
        <v>8.9846399999999988</v>
      </c>
      <c r="H25" s="6">
        <v>3.4927199999999998</v>
      </c>
      <c r="J25" s="6">
        <v>8.9140800000000002</v>
      </c>
      <c r="L25" s="6">
        <v>0.96823999999999999</v>
      </c>
    </row>
    <row r="26" spans="1:12" x14ac:dyDescent="0.25">
      <c r="A26" s="107" t="s">
        <v>88</v>
      </c>
      <c r="B26" s="6">
        <v>23.478839999999998</v>
      </c>
      <c r="D26" s="6">
        <v>10.495800000000001</v>
      </c>
      <c r="F26" s="6">
        <v>23.071160000000003</v>
      </c>
      <c r="H26" s="6">
        <v>9.568719999999999</v>
      </c>
      <c r="J26" s="6">
        <v>22.773239999999998</v>
      </c>
      <c r="L26" s="6">
        <v>0.37436000000000003</v>
      </c>
    </row>
    <row r="27" spans="1:12" x14ac:dyDescent="0.25">
      <c r="A27" s="107" t="s">
        <v>89</v>
      </c>
      <c r="B27" s="6">
        <v>9.2002399999999991</v>
      </c>
      <c r="D27" s="6">
        <v>4.5530799999999996</v>
      </c>
      <c r="F27" s="6">
        <v>9.1061599999999991</v>
      </c>
      <c r="H27" s="6">
        <v>3.2359599999999999</v>
      </c>
      <c r="J27" s="6">
        <v>9.1532</v>
      </c>
      <c r="L27" s="6">
        <v>0.86436000000000002</v>
      </c>
    </row>
    <row r="28" spans="1:12" x14ac:dyDescent="0.25">
      <c r="A28" s="107" t="s">
        <v>90</v>
      </c>
      <c r="B28" s="6">
        <v>9.9959999999999987</v>
      </c>
      <c r="D28" s="6">
        <v>3.4829199999999996</v>
      </c>
      <c r="F28" s="6">
        <v>9.9136799999999994</v>
      </c>
      <c r="H28" s="6">
        <v>3.9395999999999995</v>
      </c>
      <c r="J28" s="6">
        <v>9.8039199999999997</v>
      </c>
      <c r="L28" s="6">
        <v>0.93687999999999994</v>
      </c>
    </row>
    <row r="29" spans="1:12" x14ac:dyDescent="0.25">
      <c r="A29" s="107" t="s">
        <v>91</v>
      </c>
      <c r="B29" s="6">
        <v>9.3629200000000008</v>
      </c>
      <c r="D29" s="6">
        <v>4.9313599999999997</v>
      </c>
      <c r="F29" s="6">
        <v>9.359</v>
      </c>
      <c r="H29" s="6">
        <v>3.9395999999999995</v>
      </c>
      <c r="J29" s="6">
        <v>9.3060799999999997</v>
      </c>
      <c r="L29" s="6">
        <v>0.5292</v>
      </c>
    </row>
    <row r="30" spans="1:12" x14ac:dyDescent="0.25">
      <c r="A30" s="107" t="s">
        <v>92</v>
      </c>
      <c r="B30" s="6">
        <v>8.9846399999999988</v>
      </c>
      <c r="D30" s="6">
        <v>3.6064000000000003</v>
      </c>
      <c r="F30" s="6">
        <v>8.9748399999999986</v>
      </c>
      <c r="H30" s="6">
        <v>4.0258399999999996</v>
      </c>
      <c r="J30" s="6">
        <v>8.9101600000000012</v>
      </c>
      <c r="L30" s="6">
        <v>0.96039999999999992</v>
      </c>
    </row>
    <row r="31" spans="1:12" x14ac:dyDescent="0.25">
      <c r="A31" s="107" t="s">
        <v>93</v>
      </c>
      <c r="B31" s="6">
        <v>8.7925599999999999</v>
      </c>
      <c r="D31" s="6">
        <v>4.8451199999999996</v>
      </c>
      <c r="F31" s="6">
        <v>8.7964800000000007</v>
      </c>
      <c r="H31" s="6">
        <v>2.7263600000000001</v>
      </c>
      <c r="J31" s="6">
        <v>8.8023599999999984</v>
      </c>
      <c r="L31" s="6">
        <v>1.0486</v>
      </c>
    </row>
    <row r="32" spans="1:12" x14ac:dyDescent="0.25">
      <c r="A32" s="107" t="s">
        <v>94</v>
      </c>
      <c r="B32" s="6">
        <v>6.8835199999999999</v>
      </c>
      <c r="D32" s="6">
        <v>3.28104</v>
      </c>
      <c r="F32" s="6">
        <v>6.9246799999999995</v>
      </c>
      <c r="H32" s="6">
        <v>2.7538</v>
      </c>
      <c r="J32" s="6">
        <v>6.9717199999999995</v>
      </c>
      <c r="L32" s="6">
        <v>0.99763999999999997</v>
      </c>
    </row>
    <row r="33" spans="1:12" x14ac:dyDescent="0.25">
      <c r="A33" s="107" t="s">
        <v>95</v>
      </c>
      <c r="B33" s="6">
        <v>4.1081599999999998</v>
      </c>
      <c r="D33" s="6">
        <v>2.0423200000000001</v>
      </c>
      <c r="F33" s="6">
        <v>4.1689199999999991</v>
      </c>
      <c r="H33" s="6">
        <v>1.3386800000000001</v>
      </c>
      <c r="J33" s="6">
        <v>4.2198799999999999</v>
      </c>
      <c r="L33" s="6">
        <v>0.60367999999999999</v>
      </c>
    </row>
    <row r="34" spans="1:12" x14ac:dyDescent="0.25">
      <c r="A34" s="107" t="s">
        <v>96</v>
      </c>
      <c r="B34" s="6">
        <v>7.9987600000000008</v>
      </c>
      <c r="D34" s="6">
        <v>3.4515599999999997</v>
      </c>
      <c r="F34" s="6">
        <v>8.0438399999999994</v>
      </c>
      <c r="H34" s="6">
        <v>3.16344</v>
      </c>
      <c r="J34" s="6">
        <v>8.1006800000000005</v>
      </c>
      <c r="L34" s="6">
        <v>1.2112799999999999</v>
      </c>
    </row>
    <row r="35" spans="1:12" x14ac:dyDescent="0.25">
      <c r="A35" s="107" t="s">
        <v>97</v>
      </c>
      <c r="B35" s="6">
        <v>7.2049599999999998</v>
      </c>
      <c r="D35" s="6">
        <v>2.9106000000000001</v>
      </c>
      <c r="F35" s="6">
        <v>7.2833600000000001</v>
      </c>
      <c r="H35" s="6">
        <v>2.6538400000000002</v>
      </c>
      <c r="J35" s="6">
        <v>7.3539199999999996</v>
      </c>
      <c r="L35" s="6">
        <v>0.60955999999999999</v>
      </c>
    </row>
    <row r="36" spans="1:12" s="24" customFormat="1" ht="21" customHeight="1" x14ac:dyDescent="0.25">
      <c r="A36" s="65" t="s">
        <v>98</v>
      </c>
      <c r="B36" s="6">
        <v>37.978919999999995</v>
      </c>
      <c r="D36" s="6">
        <v>26.142479999999999</v>
      </c>
      <c r="F36" s="6">
        <v>34.398000000000003</v>
      </c>
      <c r="H36" s="6">
        <v>23.445519999999998</v>
      </c>
      <c r="J36" s="6">
        <v>29.488199999999999</v>
      </c>
      <c r="L36" s="6">
        <v>0.15092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761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19.015920000000001</v>
      </c>
      <c r="D50" s="6">
        <v>9.8529199999999992</v>
      </c>
      <c r="F50" s="6">
        <v>19.084520000000001</v>
      </c>
      <c r="H50" s="6">
        <v>11.10732</v>
      </c>
      <c r="J50" s="6">
        <v>18.298560000000002</v>
      </c>
      <c r="L50" s="6">
        <v>0.44688</v>
      </c>
    </row>
    <row r="51" spans="1:12" x14ac:dyDescent="0.25">
      <c r="A51" s="107" t="s">
        <v>78</v>
      </c>
      <c r="B51" s="6">
        <v>8.2025999999999986</v>
      </c>
      <c r="D51" s="6">
        <v>4.5589599999999999</v>
      </c>
      <c r="F51" s="6">
        <v>8.2300399999999989</v>
      </c>
      <c r="H51" s="6">
        <v>1.9501999999999999</v>
      </c>
      <c r="J51" s="6">
        <v>8.1829999999999998</v>
      </c>
      <c r="L51" s="6">
        <v>1.69736</v>
      </c>
    </row>
    <row r="52" spans="1:12" x14ac:dyDescent="0.25">
      <c r="A52" s="107" t="s">
        <v>79</v>
      </c>
      <c r="B52" s="6">
        <v>6.89724</v>
      </c>
      <c r="D52" s="6">
        <v>2.8106399999999998</v>
      </c>
      <c r="F52" s="6">
        <v>6.9874000000000001</v>
      </c>
      <c r="H52" s="6">
        <v>3.7886799999999998</v>
      </c>
      <c r="J52" s="6">
        <v>6.9579999999999993</v>
      </c>
      <c r="L52" s="6">
        <v>1.0623200000000002</v>
      </c>
    </row>
    <row r="53" spans="1:12" x14ac:dyDescent="0.25">
      <c r="A53" s="107" t="s">
        <v>80</v>
      </c>
      <c r="B53" s="6">
        <v>8.2006399999999999</v>
      </c>
      <c r="D53" s="6">
        <v>2.9203999999999999</v>
      </c>
      <c r="F53" s="6">
        <v>8.3006000000000011</v>
      </c>
      <c r="H53" s="6">
        <v>3.9454799999999999</v>
      </c>
      <c r="J53" s="6">
        <v>8.3064800000000005</v>
      </c>
      <c r="L53" s="6">
        <v>0.73499999999999999</v>
      </c>
    </row>
    <row r="54" spans="1:12" x14ac:dyDescent="0.25">
      <c r="A54" s="107" t="s">
        <v>81</v>
      </c>
      <c r="B54" s="6">
        <v>7.0148400000000004</v>
      </c>
      <c r="D54" s="6">
        <v>3.1556000000000002</v>
      </c>
      <c r="F54" s="6">
        <v>7.0520799999999992</v>
      </c>
      <c r="H54" s="6">
        <v>3.2496799999999997</v>
      </c>
      <c r="J54" s="6">
        <v>6.9305599999999998</v>
      </c>
      <c r="L54" s="6">
        <v>0.97411999999999999</v>
      </c>
    </row>
    <row r="55" spans="1:12" x14ac:dyDescent="0.25">
      <c r="A55" s="107" t="s">
        <v>82</v>
      </c>
      <c r="B55" s="6">
        <v>4.62364</v>
      </c>
      <c r="D55" s="6">
        <v>1.6346399999999999</v>
      </c>
      <c r="F55" s="6">
        <v>4.6608800000000006</v>
      </c>
      <c r="H55" s="6">
        <v>2.3598399999999997</v>
      </c>
      <c r="J55" s="6">
        <v>4.6471599999999995</v>
      </c>
      <c r="L55" s="6">
        <v>0.98587999999999998</v>
      </c>
    </row>
    <row r="56" spans="1:12" x14ac:dyDescent="0.25">
      <c r="A56" s="107" t="s">
        <v>83</v>
      </c>
      <c r="B56" s="6">
        <v>5.5350399999999995</v>
      </c>
      <c r="D56" s="6">
        <v>1.6111199999999999</v>
      </c>
      <c r="F56" s="6">
        <v>5.58012</v>
      </c>
      <c r="H56" s="6">
        <v>3.7083199999999996</v>
      </c>
      <c r="J56" s="6">
        <v>5.4546799999999998</v>
      </c>
      <c r="L56" s="6">
        <v>1.24264</v>
      </c>
    </row>
    <row r="57" spans="1:12" x14ac:dyDescent="0.25">
      <c r="A57" s="107" t="s">
        <v>84</v>
      </c>
      <c r="B57" s="6">
        <v>1.9992000000000001</v>
      </c>
      <c r="D57" s="6">
        <v>0.79967999999999995</v>
      </c>
      <c r="F57" s="6">
        <v>2.0599599999999998</v>
      </c>
      <c r="H57" s="6">
        <v>1.12896</v>
      </c>
      <c r="J57" s="6">
        <v>2.16384</v>
      </c>
      <c r="L57" s="6">
        <v>0.98587999999999998</v>
      </c>
    </row>
    <row r="58" spans="1:12" x14ac:dyDescent="0.25">
      <c r="A58" s="107" t="s">
        <v>85</v>
      </c>
      <c r="B58" s="6">
        <v>3.6808799999999997</v>
      </c>
      <c r="D58" s="6">
        <v>1.7032399999999999</v>
      </c>
      <c r="F58" s="6">
        <v>3.75928</v>
      </c>
      <c r="H58" s="6">
        <v>2.1089600000000002</v>
      </c>
      <c r="J58" s="6">
        <v>3.7455599999999998</v>
      </c>
      <c r="L58" s="6">
        <v>1.6072</v>
      </c>
    </row>
    <row r="59" spans="1:12" x14ac:dyDescent="0.25">
      <c r="A59" s="107" t="s">
        <v>86</v>
      </c>
      <c r="B59" s="6">
        <v>15.73096</v>
      </c>
      <c r="D59" s="6">
        <v>6.3954800000000001</v>
      </c>
      <c r="F59" s="6">
        <v>15.801519999999998</v>
      </c>
      <c r="H59" s="6">
        <v>8.3437199999999994</v>
      </c>
      <c r="J59" s="6">
        <v>15.366399999999999</v>
      </c>
      <c r="L59" s="6">
        <v>0.55271999999999999</v>
      </c>
    </row>
    <row r="60" spans="1:12" x14ac:dyDescent="0.25">
      <c r="A60" s="107" t="s">
        <v>87</v>
      </c>
      <c r="B60" s="6">
        <v>6.2347599999999996</v>
      </c>
      <c r="D60" s="6">
        <v>4.0101599999999999</v>
      </c>
      <c r="F60" s="6">
        <v>6.5659999999999998</v>
      </c>
      <c r="H60" s="6">
        <v>2.7243999999999997</v>
      </c>
      <c r="J60" s="6">
        <v>6.5032800000000002</v>
      </c>
      <c r="L60" s="6">
        <v>1.2642</v>
      </c>
    </row>
    <row r="61" spans="1:12" x14ac:dyDescent="0.25">
      <c r="A61" s="107" t="s">
        <v>88</v>
      </c>
      <c r="B61" s="6">
        <v>16.601200000000002</v>
      </c>
      <c r="D61" s="6">
        <v>6.2386799999999996</v>
      </c>
      <c r="F61" s="6">
        <v>16.53848</v>
      </c>
      <c r="H61" s="6">
        <v>7.8478399999999988</v>
      </c>
      <c r="J61" s="6">
        <v>16.034759999999999</v>
      </c>
      <c r="L61" s="6">
        <v>0.51351999999999998</v>
      </c>
    </row>
    <row r="62" spans="1:12" x14ac:dyDescent="0.25">
      <c r="A62" s="107" t="s">
        <v>89</v>
      </c>
      <c r="B62" s="6">
        <v>6.3366800000000003</v>
      </c>
      <c r="D62" s="6">
        <v>2.3990399999999998</v>
      </c>
      <c r="F62" s="6">
        <v>6.4621200000000005</v>
      </c>
      <c r="H62" s="6">
        <v>3.1085600000000002</v>
      </c>
      <c r="J62" s="6">
        <v>6.5150399999999999</v>
      </c>
      <c r="L62" s="6">
        <v>0.98392000000000002</v>
      </c>
    </row>
    <row r="63" spans="1:12" x14ac:dyDescent="0.25">
      <c r="A63" s="107" t="s">
        <v>90</v>
      </c>
      <c r="B63" s="6">
        <v>6.8560800000000004</v>
      </c>
      <c r="D63" s="6">
        <v>1.94628</v>
      </c>
      <c r="F63" s="6">
        <v>6.8266799999999996</v>
      </c>
      <c r="H63" s="6">
        <v>3.64364</v>
      </c>
      <c r="J63" s="6">
        <v>6.6757600000000004</v>
      </c>
      <c r="L63" s="6">
        <v>0.96235999999999999</v>
      </c>
    </row>
    <row r="64" spans="1:12" x14ac:dyDescent="0.25">
      <c r="A64" s="107" t="s">
        <v>91</v>
      </c>
      <c r="B64" s="6">
        <v>6.5346400000000004</v>
      </c>
      <c r="D64" s="6">
        <v>2.84396</v>
      </c>
      <c r="F64" s="6">
        <v>6.4719199999999999</v>
      </c>
      <c r="H64" s="6">
        <v>3.0007599999999996</v>
      </c>
      <c r="J64" s="6">
        <v>6.3013999999999992</v>
      </c>
      <c r="L64" s="6">
        <v>0.78204000000000007</v>
      </c>
    </row>
    <row r="65" spans="1:12" x14ac:dyDescent="0.25">
      <c r="A65" s="107" t="s">
        <v>92</v>
      </c>
      <c r="B65" s="6">
        <v>6.1779200000000003</v>
      </c>
      <c r="D65" s="6">
        <v>2.3559199999999998</v>
      </c>
      <c r="F65" s="6">
        <v>6.2582800000000001</v>
      </c>
      <c r="H65" s="6">
        <v>3.3084799999999999</v>
      </c>
      <c r="J65" s="6">
        <v>6.1622399999999997</v>
      </c>
      <c r="L65" s="6">
        <v>0.82319999999999993</v>
      </c>
    </row>
    <row r="66" spans="1:12" x14ac:dyDescent="0.25">
      <c r="A66" s="107" t="s">
        <v>93</v>
      </c>
      <c r="B66" s="6">
        <v>6.1112799999999998</v>
      </c>
      <c r="D66" s="6">
        <v>3.1516800000000003</v>
      </c>
      <c r="F66" s="6">
        <v>6.2622</v>
      </c>
      <c r="H66" s="6">
        <v>2.5695599999999996</v>
      </c>
      <c r="J66" s="6">
        <v>6.3641199999999998</v>
      </c>
      <c r="L66" s="6">
        <v>0.97216000000000002</v>
      </c>
    </row>
    <row r="67" spans="1:12" x14ac:dyDescent="0.25">
      <c r="A67" s="107" t="s">
        <v>94</v>
      </c>
      <c r="B67" s="6">
        <v>4.5119199999999999</v>
      </c>
      <c r="D67" s="6">
        <v>1.8541599999999998</v>
      </c>
      <c r="F67" s="6">
        <v>4.5530799999999996</v>
      </c>
      <c r="H67" s="6">
        <v>2.2873200000000002</v>
      </c>
      <c r="J67" s="6">
        <v>4.5256400000000001</v>
      </c>
      <c r="L67" s="6">
        <v>1.50332</v>
      </c>
    </row>
    <row r="68" spans="1:12" x14ac:dyDescent="0.25">
      <c r="A68" s="107" t="s">
        <v>95</v>
      </c>
      <c r="B68" s="6">
        <v>3.0340799999999999</v>
      </c>
      <c r="D68" s="6">
        <v>1.7345999999999999</v>
      </c>
      <c r="F68" s="6">
        <v>3.0634799999999998</v>
      </c>
      <c r="H68" s="6">
        <v>1.1701199999999998</v>
      </c>
      <c r="J68" s="6">
        <v>3.0105599999999999</v>
      </c>
      <c r="L68" s="6">
        <v>0.92903999999999998</v>
      </c>
    </row>
    <row r="69" spans="1:12" x14ac:dyDescent="0.25">
      <c r="A69" s="107" t="s">
        <v>96</v>
      </c>
      <c r="B69" s="6">
        <v>5.5507199999999992</v>
      </c>
      <c r="D69" s="6">
        <v>1.8326</v>
      </c>
      <c r="F69" s="6">
        <v>5.5938400000000001</v>
      </c>
      <c r="H69" s="6">
        <v>2.2343999999999999</v>
      </c>
      <c r="J69" s="6">
        <v>5.6036399999999995</v>
      </c>
      <c r="L69" s="6">
        <v>1.1250399999999998</v>
      </c>
    </row>
    <row r="70" spans="1:12" x14ac:dyDescent="0.25">
      <c r="A70" s="107" t="s">
        <v>97</v>
      </c>
      <c r="B70" s="6">
        <v>5.0078000000000005</v>
      </c>
      <c r="D70" s="6">
        <v>2.0305599999999999</v>
      </c>
      <c r="F70" s="6">
        <v>5.1293199999999999</v>
      </c>
      <c r="H70" s="6">
        <v>2.0599599999999998</v>
      </c>
      <c r="J70" s="6">
        <v>5.1312799999999994</v>
      </c>
      <c r="L70" s="6">
        <v>0.63112000000000001</v>
      </c>
    </row>
    <row r="71" spans="1:12" s="24" customFormat="1" ht="21" customHeight="1" x14ac:dyDescent="0.25">
      <c r="A71" s="65" t="s">
        <v>98</v>
      </c>
      <c r="B71" s="6">
        <v>29.558759999999999</v>
      </c>
      <c r="D71" s="6">
        <v>16.665880000000001</v>
      </c>
      <c r="F71" s="6">
        <v>27.824159999999999</v>
      </c>
      <c r="H71" s="6">
        <v>19.566680000000002</v>
      </c>
      <c r="J71" s="6">
        <v>23.361240000000002</v>
      </c>
      <c r="L71" s="6">
        <v>0.20187999999999998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761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19.200159999999997</v>
      </c>
      <c r="C86" s="3"/>
      <c r="D86" s="6">
        <v>11.260199999999999</v>
      </c>
      <c r="E86" s="3"/>
      <c r="F86" s="6">
        <v>19.376559999999998</v>
      </c>
      <c r="G86" s="3"/>
      <c r="H86" s="6">
        <v>7.6165599999999998</v>
      </c>
      <c r="I86" s="3"/>
      <c r="J86" s="6">
        <v>19.06296</v>
      </c>
      <c r="K86" s="3"/>
      <c r="L86" s="6">
        <v>0.47039999999999998</v>
      </c>
    </row>
    <row r="87" spans="1:12" s="107" customFormat="1" x14ac:dyDescent="0.25">
      <c r="A87" s="107" t="s">
        <v>78</v>
      </c>
      <c r="B87" s="6">
        <v>7.5068000000000001</v>
      </c>
      <c r="C87" s="3"/>
      <c r="D87" s="6">
        <v>3.5358399999999999</v>
      </c>
      <c r="E87" s="3"/>
      <c r="F87" s="6">
        <v>7.6165599999999998</v>
      </c>
      <c r="G87" s="3"/>
      <c r="H87" s="6">
        <v>2.1501199999999998</v>
      </c>
      <c r="I87" s="3"/>
      <c r="J87" s="6">
        <v>7.5538400000000001</v>
      </c>
      <c r="K87" s="3"/>
      <c r="L87" s="6">
        <v>1.12896</v>
      </c>
    </row>
    <row r="88" spans="1:12" s="107" customFormat="1" x14ac:dyDescent="0.25">
      <c r="A88" s="107" t="s">
        <v>79</v>
      </c>
      <c r="B88" s="6">
        <v>7.3460800000000006</v>
      </c>
      <c r="C88" s="3"/>
      <c r="D88" s="6">
        <v>3.4887999999999999</v>
      </c>
      <c r="E88" s="3"/>
      <c r="F88" s="6">
        <v>7.4107599999999998</v>
      </c>
      <c r="G88" s="3"/>
      <c r="H88" s="6">
        <v>1.33084</v>
      </c>
      <c r="I88" s="3"/>
      <c r="J88" s="6">
        <v>7.399</v>
      </c>
      <c r="K88" s="3"/>
      <c r="L88" s="6">
        <v>1.7032399999999999</v>
      </c>
    </row>
    <row r="89" spans="1:12" s="107" customFormat="1" x14ac:dyDescent="0.25">
      <c r="A89" s="107" t="s">
        <v>80</v>
      </c>
      <c r="B89" s="6">
        <v>8.2515999999999998</v>
      </c>
      <c r="C89" s="3"/>
      <c r="D89" s="6">
        <v>4.6745999999999999</v>
      </c>
      <c r="E89" s="3"/>
      <c r="F89" s="6">
        <v>8.3241199999999989</v>
      </c>
      <c r="G89" s="3"/>
      <c r="H89" s="6">
        <v>2.1128800000000001</v>
      </c>
      <c r="I89" s="3"/>
      <c r="J89" s="6">
        <v>8.2515999999999998</v>
      </c>
      <c r="K89" s="3"/>
      <c r="L89" s="6">
        <v>0.7742</v>
      </c>
    </row>
    <row r="90" spans="1:12" s="107" customFormat="1" x14ac:dyDescent="0.25">
      <c r="A90" s="107" t="s">
        <v>81</v>
      </c>
      <c r="B90" s="6">
        <v>7.1814400000000003</v>
      </c>
      <c r="C90" s="3"/>
      <c r="D90" s="6">
        <v>2.8772799999999998</v>
      </c>
      <c r="E90" s="3"/>
      <c r="F90" s="6">
        <v>7.3068800000000005</v>
      </c>
      <c r="G90" s="3"/>
      <c r="H90" s="6">
        <v>2.6009199999999999</v>
      </c>
      <c r="I90" s="3"/>
      <c r="J90" s="6">
        <v>7.3715599999999997</v>
      </c>
      <c r="K90" s="3"/>
      <c r="L90" s="6">
        <v>1.2583200000000001</v>
      </c>
    </row>
    <row r="91" spans="1:12" s="107" customFormat="1" x14ac:dyDescent="0.25">
      <c r="A91" s="107" t="s">
        <v>82</v>
      </c>
      <c r="B91" s="6">
        <v>4.5511200000000001</v>
      </c>
      <c r="C91" s="3"/>
      <c r="D91" s="6">
        <v>2.1795200000000001</v>
      </c>
      <c r="E91" s="3"/>
      <c r="F91" s="6">
        <v>4.5393599999999994</v>
      </c>
      <c r="G91" s="3"/>
      <c r="H91" s="6">
        <v>0.82907999999999993</v>
      </c>
      <c r="I91" s="3"/>
      <c r="J91" s="6">
        <v>4.5609199999999994</v>
      </c>
      <c r="K91" s="3"/>
      <c r="L91" s="6">
        <v>1.5307600000000001</v>
      </c>
    </row>
    <row r="92" spans="1:12" s="107" customFormat="1" x14ac:dyDescent="0.25">
      <c r="A92" s="107" t="s">
        <v>83</v>
      </c>
      <c r="B92" s="6">
        <v>5.87608</v>
      </c>
      <c r="C92" s="3"/>
      <c r="D92" s="6">
        <v>1.9893999999999998</v>
      </c>
      <c r="E92" s="3"/>
      <c r="F92" s="6">
        <v>5.9211599999999995</v>
      </c>
      <c r="G92" s="3"/>
      <c r="H92" s="6">
        <v>2.73028</v>
      </c>
      <c r="I92" s="3"/>
      <c r="J92" s="6">
        <v>5.9466399999999995</v>
      </c>
      <c r="K92" s="3"/>
      <c r="L92" s="6">
        <v>1.4621599999999999</v>
      </c>
    </row>
    <row r="93" spans="1:12" s="107" customFormat="1" x14ac:dyDescent="0.25">
      <c r="A93" s="107" t="s">
        <v>84</v>
      </c>
      <c r="B93" s="6">
        <v>2.0462400000000001</v>
      </c>
      <c r="C93" s="3"/>
      <c r="D93" s="6">
        <v>2.3382800000000001</v>
      </c>
      <c r="E93" s="3"/>
      <c r="F93" s="6">
        <v>2.5362399999999998</v>
      </c>
      <c r="G93" s="3"/>
      <c r="H93" s="6">
        <v>0.40767999999999999</v>
      </c>
      <c r="I93" s="3"/>
      <c r="J93" s="6">
        <v>2.5303599999999999</v>
      </c>
      <c r="K93" s="3"/>
      <c r="L93" s="6">
        <v>1.72872</v>
      </c>
    </row>
    <row r="94" spans="1:12" s="107" customFormat="1" x14ac:dyDescent="0.25">
      <c r="A94" s="107" t="s">
        <v>85</v>
      </c>
      <c r="B94" s="6">
        <v>4.0885599999999993</v>
      </c>
      <c r="C94" s="3"/>
      <c r="D94" s="6">
        <v>1.5287999999999999</v>
      </c>
      <c r="E94" s="3"/>
      <c r="F94" s="6">
        <v>4.0473999999999997</v>
      </c>
      <c r="G94" s="3"/>
      <c r="H94" s="6">
        <v>1.3053600000000001</v>
      </c>
      <c r="I94" s="3"/>
      <c r="J94" s="6">
        <v>4.0278</v>
      </c>
      <c r="K94" s="3"/>
      <c r="L94" s="6">
        <v>1.47</v>
      </c>
    </row>
    <row r="95" spans="1:12" s="107" customFormat="1" x14ac:dyDescent="0.25">
      <c r="A95" s="107" t="s">
        <v>86</v>
      </c>
      <c r="B95" s="6">
        <v>15.45656</v>
      </c>
      <c r="C95" s="3"/>
      <c r="D95" s="6">
        <v>9.0806799999999992</v>
      </c>
      <c r="E95" s="3"/>
      <c r="F95" s="6">
        <v>15.75644</v>
      </c>
      <c r="G95" s="3"/>
      <c r="H95" s="6">
        <v>5.1920399999999995</v>
      </c>
      <c r="I95" s="3"/>
      <c r="J95" s="6">
        <v>15.71332</v>
      </c>
      <c r="K95" s="3"/>
      <c r="L95" s="6">
        <v>0.63700000000000001</v>
      </c>
    </row>
    <row r="96" spans="1:12" s="107" customFormat="1" x14ac:dyDescent="0.25">
      <c r="A96" s="107" t="s">
        <v>87</v>
      </c>
      <c r="B96" s="6">
        <v>6.3151199999999994</v>
      </c>
      <c r="C96" s="3"/>
      <c r="D96" s="6">
        <v>4.3335599999999994</v>
      </c>
      <c r="E96" s="3"/>
      <c r="F96" s="6">
        <v>6.4503599999999999</v>
      </c>
      <c r="G96" s="3"/>
      <c r="H96" s="6">
        <v>2.1579600000000001</v>
      </c>
      <c r="I96" s="3"/>
      <c r="J96" s="6">
        <v>6.3445200000000002</v>
      </c>
      <c r="K96" s="3"/>
      <c r="L96" s="6">
        <v>1.4543200000000001</v>
      </c>
    </row>
    <row r="97" spans="1:12" s="107" customFormat="1" x14ac:dyDescent="0.25">
      <c r="A97" s="107" t="s">
        <v>88</v>
      </c>
      <c r="B97" s="6">
        <v>16.181760000000001</v>
      </c>
      <c r="C97" s="3"/>
      <c r="D97" s="6">
        <v>8.5122800000000005</v>
      </c>
      <c r="E97" s="3"/>
      <c r="F97" s="6">
        <v>16.085720000000002</v>
      </c>
      <c r="G97" s="3"/>
      <c r="H97" s="6">
        <v>5.4252799999999999</v>
      </c>
      <c r="I97" s="3"/>
      <c r="J97" s="6">
        <v>15.870119999999998</v>
      </c>
      <c r="K97" s="3"/>
      <c r="L97" s="6">
        <v>0.54096</v>
      </c>
    </row>
    <row r="98" spans="1:12" s="107" customFormat="1" x14ac:dyDescent="0.25">
      <c r="A98" s="107" t="s">
        <v>89</v>
      </c>
      <c r="B98" s="6">
        <v>6.0270000000000001</v>
      </c>
      <c r="C98" s="3"/>
      <c r="D98" s="6">
        <v>3.91412</v>
      </c>
      <c r="E98" s="3"/>
      <c r="F98" s="6">
        <v>6.0955999999999992</v>
      </c>
      <c r="G98" s="3"/>
      <c r="H98" s="6">
        <v>0.88592000000000004</v>
      </c>
      <c r="I98" s="3"/>
      <c r="J98" s="6">
        <v>6.0857999999999999</v>
      </c>
      <c r="K98" s="3"/>
      <c r="L98" s="6">
        <v>1.4190399999999999</v>
      </c>
    </row>
    <row r="99" spans="1:12" s="107" customFormat="1" x14ac:dyDescent="0.25">
      <c r="A99" s="107" t="s">
        <v>90</v>
      </c>
      <c r="B99" s="6">
        <v>7.2088799999999997</v>
      </c>
      <c r="C99" s="3"/>
      <c r="D99" s="6">
        <v>2.8949199999999999</v>
      </c>
      <c r="E99" s="3"/>
      <c r="F99" s="6">
        <v>7.2128000000000005</v>
      </c>
      <c r="G99" s="3"/>
      <c r="H99" s="6">
        <v>1.4641199999999999</v>
      </c>
      <c r="I99" s="3"/>
      <c r="J99" s="6">
        <v>7.1716399999999991</v>
      </c>
      <c r="K99" s="3"/>
      <c r="L99" s="6">
        <v>1.6365999999999998</v>
      </c>
    </row>
    <row r="100" spans="1:12" s="107" customFormat="1" x14ac:dyDescent="0.25">
      <c r="A100" s="107" t="s">
        <v>91</v>
      </c>
      <c r="B100" s="6">
        <v>6.1112799999999998</v>
      </c>
      <c r="C100" s="3"/>
      <c r="D100" s="6">
        <v>4.0630800000000002</v>
      </c>
      <c r="E100" s="3"/>
      <c r="F100" s="6">
        <v>6.4444799999999995</v>
      </c>
      <c r="G100" s="3"/>
      <c r="H100" s="6">
        <v>2.52644</v>
      </c>
      <c r="I100" s="3"/>
      <c r="J100" s="6">
        <v>6.37784</v>
      </c>
      <c r="K100" s="3"/>
      <c r="L100" s="6">
        <v>0.67815999999999999</v>
      </c>
    </row>
    <row r="101" spans="1:12" s="107" customFormat="1" x14ac:dyDescent="0.25">
      <c r="A101" s="107" t="s">
        <v>92</v>
      </c>
      <c r="B101" s="6">
        <v>5.9505600000000003</v>
      </c>
      <c r="C101" s="3"/>
      <c r="D101" s="6">
        <v>2.7675199999999998</v>
      </c>
      <c r="E101" s="3"/>
      <c r="F101" s="6">
        <v>6.0662000000000003</v>
      </c>
      <c r="G101" s="3"/>
      <c r="H101" s="6">
        <v>2.3088799999999998</v>
      </c>
      <c r="I101" s="3"/>
      <c r="J101" s="6">
        <v>6.0936399999999997</v>
      </c>
      <c r="K101" s="3"/>
      <c r="L101" s="6">
        <v>1.7698800000000001</v>
      </c>
    </row>
    <row r="102" spans="1:12" s="107" customFormat="1" x14ac:dyDescent="0.25">
      <c r="A102" s="107" t="s">
        <v>93</v>
      </c>
      <c r="B102" s="6">
        <v>5.6291199999999995</v>
      </c>
      <c r="C102" s="3"/>
      <c r="D102" s="6">
        <v>3.7200799999999998</v>
      </c>
      <c r="E102" s="3"/>
      <c r="F102" s="6">
        <v>5.60168</v>
      </c>
      <c r="G102" s="3"/>
      <c r="H102" s="6">
        <v>0.91727999999999998</v>
      </c>
      <c r="I102" s="3"/>
      <c r="J102" s="6">
        <v>5.5624799999999999</v>
      </c>
      <c r="K102" s="3"/>
      <c r="L102" s="6">
        <v>1.88944</v>
      </c>
    </row>
    <row r="103" spans="1:12" s="107" customFormat="1" x14ac:dyDescent="0.25">
      <c r="A103" s="107" t="s">
        <v>94</v>
      </c>
      <c r="B103" s="6">
        <v>4.9705599999999999</v>
      </c>
      <c r="C103" s="3"/>
      <c r="D103" s="6">
        <v>2.7224400000000002</v>
      </c>
      <c r="E103" s="3"/>
      <c r="F103" s="6">
        <v>5.0626800000000003</v>
      </c>
      <c r="G103" s="3"/>
      <c r="H103" s="6">
        <v>1.51312</v>
      </c>
      <c r="I103" s="3"/>
      <c r="J103" s="6">
        <v>5.0568</v>
      </c>
      <c r="K103" s="3"/>
      <c r="L103" s="6">
        <v>1.2798800000000001</v>
      </c>
    </row>
    <row r="104" spans="1:12" s="107" customFormat="1" x14ac:dyDescent="0.25">
      <c r="A104" s="107" t="s">
        <v>95</v>
      </c>
      <c r="B104" s="6">
        <v>2.57348</v>
      </c>
      <c r="C104" s="3"/>
      <c r="D104" s="6">
        <v>1.0897600000000001</v>
      </c>
      <c r="E104" s="3"/>
      <c r="F104" s="6">
        <v>2.6303200000000002</v>
      </c>
      <c r="G104" s="3"/>
      <c r="H104" s="6">
        <v>0.62524000000000002</v>
      </c>
      <c r="I104" s="3"/>
      <c r="J104" s="6">
        <v>2.6303200000000002</v>
      </c>
      <c r="K104" s="3"/>
      <c r="L104" s="6">
        <v>0.68599999999999994</v>
      </c>
    </row>
    <row r="105" spans="1:12" s="107" customFormat="1" x14ac:dyDescent="0.25">
      <c r="A105" s="107" t="s">
        <v>96</v>
      </c>
      <c r="B105" s="6">
        <v>4.9548800000000002</v>
      </c>
      <c r="C105" s="3"/>
      <c r="D105" s="6">
        <v>2.9439199999999999</v>
      </c>
      <c r="E105" s="3"/>
      <c r="F105" s="6">
        <v>5.1352000000000002</v>
      </c>
      <c r="G105" s="3"/>
      <c r="H105" s="6">
        <v>2.2402799999999998</v>
      </c>
      <c r="I105" s="3"/>
      <c r="J105" s="6">
        <v>5.1547999999999998</v>
      </c>
      <c r="K105" s="3"/>
      <c r="L105" s="6">
        <v>2.1285600000000002</v>
      </c>
    </row>
    <row r="106" spans="1:12" s="107" customFormat="1" x14ac:dyDescent="0.25">
      <c r="A106" s="107" t="s">
        <v>97</v>
      </c>
      <c r="B106" s="6">
        <v>4.9372400000000001</v>
      </c>
      <c r="C106" s="3"/>
      <c r="D106" s="6">
        <v>2.1011199999999999</v>
      </c>
      <c r="E106" s="3"/>
      <c r="F106" s="6">
        <v>4.9744799999999998</v>
      </c>
      <c r="G106" s="3"/>
      <c r="H106" s="6">
        <v>1.66208</v>
      </c>
      <c r="I106" s="3"/>
      <c r="J106" s="6">
        <v>4.9940800000000003</v>
      </c>
      <c r="K106" s="3"/>
      <c r="L106" s="6">
        <v>1.03488</v>
      </c>
    </row>
    <row r="107" spans="1:12" s="24" customFormat="1" ht="21" customHeight="1" x14ac:dyDescent="0.25">
      <c r="A107" s="65" t="s">
        <v>98</v>
      </c>
      <c r="B107" s="6">
        <v>29.535240000000002</v>
      </c>
      <c r="D107" s="6">
        <v>20.287960000000002</v>
      </c>
      <c r="F107" s="6">
        <v>27.669320000000003</v>
      </c>
      <c r="H107" s="6">
        <v>12.96148</v>
      </c>
      <c r="J107" s="6">
        <v>25.989599999999999</v>
      </c>
      <c r="L107" s="6">
        <v>0.22736000000000001</v>
      </c>
    </row>
    <row r="110" spans="1:12" ht="32.15" customHeight="1" x14ac:dyDescent="0.25">
      <c r="A110" s="310" t="s">
        <v>762</v>
      </c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</row>
    <row r="111" spans="1:12" ht="14.5" x14ac:dyDescent="0.25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x14ac:dyDescent="0.25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17.46752</v>
      </c>
      <c r="D15" s="6">
        <v>10.37036</v>
      </c>
      <c r="F15" s="6">
        <v>17.181359999999998</v>
      </c>
      <c r="H15" s="6">
        <v>8.2124000000000006</v>
      </c>
      <c r="J15" s="6">
        <v>16.973600000000001</v>
      </c>
      <c r="L15" s="6">
        <v>0.49391999999999997</v>
      </c>
    </row>
    <row r="16" spans="1:12" x14ac:dyDescent="0.25">
      <c r="A16" s="107" t="s">
        <v>291</v>
      </c>
      <c r="B16" s="6">
        <v>13.92188</v>
      </c>
      <c r="D16" s="6">
        <v>7.6792800000000003</v>
      </c>
      <c r="F16" s="6">
        <v>13.670999999999999</v>
      </c>
      <c r="H16" s="6">
        <v>5.8702000000000005</v>
      </c>
      <c r="J16" s="6">
        <v>13.5436</v>
      </c>
      <c r="L16" s="6">
        <v>0.62916000000000005</v>
      </c>
    </row>
    <row r="17" spans="1:12" x14ac:dyDescent="0.25">
      <c r="A17" s="107" t="s">
        <v>292</v>
      </c>
      <c r="B17" s="6">
        <v>11.10928</v>
      </c>
      <c r="D17" s="6">
        <v>6.1642000000000001</v>
      </c>
      <c r="F17" s="6">
        <v>11.197480000000001</v>
      </c>
      <c r="H17" s="6">
        <v>4.6079600000000003</v>
      </c>
      <c r="J17" s="6">
        <v>11.15828</v>
      </c>
      <c r="L17" s="6">
        <v>0.68599999999999994</v>
      </c>
    </row>
    <row r="18" spans="1:12" x14ac:dyDescent="0.25">
      <c r="A18" s="107" t="s">
        <v>293</v>
      </c>
      <c r="B18" s="6">
        <v>37.55556</v>
      </c>
      <c r="D18" s="6">
        <v>22.588999999999999</v>
      </c>
      <c r="F18" s="6">
        <v>35.295679999999997</v>
      </c>
      <c r="H18" s="6">
        <v>20.870079999999998</v>
      </c>
      <c r="J18" s="6">
        <v>32.069519999999997</v>
      </c>
      <c r="L18" s="6">
        <v>0.17051999999999998</v>
      </c>
    </row>
    <row r="19" spans="1:12" s="24" customFormat="1" ht="21" customHeight="1" x14ac:dyDescent="0.25">
      <c r="A19" s="65" t="s">
        <v>294</v>
      </c>
      <c r="B19" s="6">
        <v>37.978919999999995</v>
      </c>
      <c r="D19" s="6">
        <v>26.142479999999999</v>
      </c>
      <c r="F19" s="6">
        <v>34.398000000000003</v>
      </c>
      <c r="H19" s="6">
        <v>23.445519999999998</v>
      </c>
      <c r="J19" s="6">
        <v>29.488199999999999</v>
      </c>
      <c r="L19" s="6">
        <v>0.15092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12.436199999999999</v>
      </c>
      <c r="D23" s="6">
        <v>6.6679200000000005</v>
      </c>
      <c r="F23" s="6">
        <v>12.76352</v>
      </c>
      <c r="H23" s="6">
        <v>6.1936</v>
      </c>
      <c r="J23" s="6">
        <v>12.606720000000001</v>
      </c>
      <c r="L23" s="6">
        <v>0.62524000000000002</v>
      </c>
    </row>
    <row r="24" spans="1:12" x14ac:dyDescent="0.25">
      <c r="A24" s="107" t="s">
        <v>291</v>
      </c>
      <c r="B24" s="6">
        <v>10.39584</v>
      </c>
      <c r="D24" s="6">
        <v>4.5726800000000001</v>
      </c>
      <c r="F24" s="6">
        <v>10.49972</v>
      </c>
      <c r="H24" s="6">
        <v>4.6981199999999994</v>
      </c>
      <c r="J24" s="6">
        <v>10.37036</v>
      </c>
      <c r="L24" s="6">
        <v>0.85848000000000002</v>
      </c>
    </row>
    <row r="25" spans="1:12" x14ac:dyDescent="0.25">
      <c r="A25" s="107" t="s">
        <v>292</v>
      </c>
      <c r="B25" s="6">
        <v>8.5083599999999997</v>
      </c>
      <c r="D25" s="6">
        <v>3.5181999999999998</v>
      </c>
      <c r="F25" s="6">
        <v>8.6612399999999994</v>
      </c>
      <c r="H25" s="6">
        <v>3.7279199999999997</v>
      </c>
      <c r="J25" s="6">
        <v>8.7514000000000003</v>
      </c>
      <c r="L25" s="6">
        <v>0.84083999999999992</v>
      </c>
    </row>
    <row r="26" spans="1:12" x14ac:dyDescent="0.25">
      <c r="A26" s="107" t="s">
        <v>293</v>
      </c>
      <c r="B26" s="6">
        <v>28.72184</v>
      </c>
      <c r="D26" s="6">
        <v>14.53144</v>
      </c>
      <c r="F26" s="6">
        <v>27.683040000000002</v>
      </c>
      <c r="H26" s="6">
        <v>17.700760000000002</v>
      </c>
      <c r="J26" s="6">
        <v>24.621519999999997</v>
      </c>
      <c r="L26" s="6">
        <v>0.22736000000000001</v>
      </c>
    </row>
    <row r="27" spans="1:12" s="24" customFormat="1" ht="21" customHeight="1" x14ac:dyDescent="0.25">
      <c r="A27" s="65" t="s">
        <v>294</v>
      </c>
      <c r="B27" s="6">
        <v>29.558759999999999</v>
      </c>
      <c r="D27" s="6">
        <v>16.665880000000001</v>
      </c>
      <c r="F27" s="6">
        <v>27.824159999999999</v>
      </c>
      <c r="H27" s="6">
        <v>19.566680000000002</v>
      </c>
      <c r="J27" s="6">
        <v>23.361240000000002</v>
      </c>
      <c r="L27" s="6">
        <v>0.20187999999999998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12.7204</v>
      </c>
      <c r="D31" s="6">
        <v>8.1379199999999994</v>
      </c>
      <c r="F31" s="6">
        <v>13.206480000000001</v>
      </c>
      <c r="H31" s="6">
        <v>5.3449199999999992</v>
      </c>
      <c r="J31" s="6">
        <v>13.07516</v>
      </c>
      <c r="L31" s="6">
        <v>0.76439999999999997</v>
      </c>
    </row>
    <row r="32" spans="1:12" x14ac:dyDescent="0.25">
      <c r="A32" s="107" t="s">
        <v>291</v>
      </c>
      <c r="B32" s="6">
        <v>9.3903600000000012</v>
      </c>
      <c r="D32" s="6">
        <v>6.2543599999999993</v>
      </c>
      <c r="F32" s="6">
        <v>9.4432799999999997</v>
      </c>
      <c r="H32" s="6">
        <v>3.5084</v>
      </c>
      <c r="J32" s="6">
        <v>9.3511600000000001</v>
      </c>
      <c r="L32" s="6">
        <v>0.92119999999999991</v>
      </c>
    </row>
    <row r="33" spans="1:12" x14ac:dyDescent="0.25">
      <c r="A33" s="107" t="s">
        <v>292</v>
      </c>
      <c r="B33" s="6">
        <v>7.8831199999999999</v>
      </c>
      <c r="D33" s="6">
        <v>5.1018800000000004</v>
      </c>
      <c r="F33" s="6">
        <v>8.1536000000000008</v>
      </c>
      <c r="H33" s="6">
        <v>2.7204799999999998</v>
      </c>
      <c r="J33" s="6">
        <v>8.1398799999999998</v>
      </c>
      <c r="L33" s="6">
        <v>1.1093599999999999</v>
      </c>
    </row>
    <row r="34" spans="1:12" x14ac:dyDescent="0.25">
      <c r="A34" s="107" t="s">
        <v>293</v>
      </c>
      <c r="B34" s="6">
        <v>28.229880000000001</v>
      </c>
      <c r="D34" s="6">
        <v>17.428319999999999</v>
      </c>
      <c r="F34" s="6">
        <v>27.306719999999999</v>
      </c>
      <c r="H34" s="6">
        <v>11.072039999999999</v>
      </c>
      <c r="J34" s="6">
        <v>26.263999999999999</v>
      </c>
      <c r="L34" s="6">
        <v>0.25480000000000003</v>
      </c>
    </row>
    <row r="35" spans="1:12" s="24" customFormat="1" ht="21" customHeight="1" x14ac:dyDescent="0.25">
      <c r="A35" s="65" t="s">
        <v>294</v>
      </c>
      <c r="B35" s="6">
        <v>29.535240000000002</v>
      </c>
      <c r="D35" s="6">
        <v>20.287960000000002</v>
      </c>
      <c r="F35" s="6">
        <v>27.669320000000003</v>
      </c>
      <c r="H35" s="6">
        <v>12.96148</v>
      </c>
      <c r="J35" s="6">
        <v>25.989599999999999</v>
      </c>
      <c r="L35" s="6">
        <v>0.22736000000000001</v>
      </c>
    </row>
    <row r="38" spans="1:12" ht="33.65" customHeight="1" x14ac:dyDescent="0.25">
      <c r="A38" s="310" t="s">
        <v>762</v>
      </c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</row>
    <row r="39" spans="1:12" ht="14.5" x14ac:dyDescent="0.25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1" t="s">
        <v>628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91.6</v>
      </c>
      <c r="D15" s="6">
        <v>152.5</v>
      </c>
      <c r="F15" s="6">
        <v>244.1</v>
      </c>
      <c r="H15" s="6">
        <v>54.3</v>
      </c>
      <c r="J15" s="6">
        <v>298.39999999999998</v>
      </c>
    </row>
    <row r="16" spans="1:10" x14ac:dyDescent="0.25">
      <c r="A16" s="10" t="s">
        <v>33</v>
      </c>
      <c r="B16" s="6">
        <v>409.7</v>
      </c>
      <c r="D16" s="6">
        <v>109</v>
      </c>
      <c r="F16" s="6">
        <v>518.70000000000005</v>
      </c>
      <c r="H16" s="6">
        <v>67.099999999999994</v>
      </c>
      <c r="J16" s="6">
        <v>585.79999999999995</v>
      </c>
    </row>
    <row r="17" spans="1:10" x14ac:dyDescent="0.25">
      <c r="A17" s="3" t="s">
        <v>32</v>
      </c>
      <c r="B17" s="6">
        <v>3537.3</v>
      </c>
      <c r="D17" s="6">
        <v>246.8</v>
      </c>
      <c r="F17" s="6">
        <v>3784.1</v>
      </c>
      <c r="H17" s="6">
        <v>325</v>
      </c>
      <c r="J17" s="6">
        <v>4109.1000000000004</v>
      </c>
    </row>
    <row r="18" spans="1:10" x14ac:dyDescent="0.25">
      <c r="A18" s="3" t="s">
        <v>45</v>
      </c>
      <c r="B18" s="6">
        <v>80.099999999999994</v>
      </c>
      <c r="D18" s="6">
        <v>105.2</v>
      </c>
      <c r="F18" s="6">
        <v>185.3</v>
      </c>
      <c r="H18" s="6">
        <v>68.7</v>
      </c>
      <c r="J18" s="6">
        <v>254</v>
      </c>
    </row>
    <row r="19" spans="1:10" s="24" customFormat="1" ht="21" customHeight="1" x14ac:dyDescent="0.25">
      <c r="A19" s="24" t="s">
        <v>49</v>
      </c>
      <c r="B19" s="6">
        <v>4118.7</v>
      </c>
      <c r="D19" s="6">
        <v>613.4</v>
      </c>
      <c r="F19" s="6">
        <v>4732.2</v>
      </c>
      <c r="H19" s="6">
        <v>515.20000000000005</v>
      </c>
      <c r="J19" s="6">
        <v>5247.4</v>
      </c>
    </row>
    <row r="20" spans="1:10" ht="5.15" customHeight="1" x14ac:dyDescent="0.25"/>
    <row r="21" spans="1:10" x14ac:dyDescent="0.25">
      <c r="A21" s="3" t="s">
        <v>206</v>
      </c>
      <c r="B21" s="6">
        <v>38</v>
      </c>
      <c r="D21" s="6">
        <v>27.9</v>
      </c>
      <c r="F21" s="6">
        <v>36.9</v>
      </c>
      <c r="H21" s="6">
        <v>39.1</v>
      </c>
      <c r="J21" s="6">
        <v>37.1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35.299999999999997</v>
      </c>
      <c r="D36" s="6">
        <v>62.9</v>
      </c>
      <c r="F36" s="6">
        <v>98.2</v>
      </c>
      <c r="H36" s="6">
        <v>34.200000000000003</v>
      </c>
      <c r="J36" s="6">
        <v>132.30000000000001</v>
      </c>
    </row>
    <row r="37" spans="1:10" x14ac:dyDescent="0.25">
      <c r="A37" s="10" t="s">
        <v>33</v>
      </c>
      <c r="B37" s="6">
        <v>124.3</v>
      </c>
      <c r="D37" s="6">
        <v>43.2</v>
      </c>
      <c r="F37" s="6">
        <v>167.6</v>
      </c>
      <c r="H37" s="6">
        <v>42.8</v>
      </c>
      <c r="J37" s="6">
        <v>210.4</v>
      </c>
    </row>
    <row r="38" spans="1:10" x14ac:dyDescent="0.25">
      <c r="A38" s="3" t="s">
        <v>32</v>
      </c>
      <c r="B38" s="6">
        <v>1899.1</v>
      </c>
      <c r="D38" s="6">
        <v>119.5</v>
      </c>
      <c r="F38" s="6">
        <v>2018.6</v>
      </c>
      <c r="H38" s="6">
        <v>231.4</v>
      </c>
      <c r="J38" s="6">
        <v>2250</v>
      </c>
    </row>
    <row r="39" spans="1:10" x14ac:dyDescent="0.25">
      <c r="A39" s="3" t="s">
        <v>45</v>
      </c>
      <c r="B39" s="6">
        <v>41.5</v>
      </c>
      <c r="D39" s="6">
        <v>46.3</v>
      </c>
      <c r="F39" s="6">
        <v>87.8</v>
      </c>
      <c r="H39" s="6">
        <v>48.1</v>
      </c>
      <c r="J39" s="6">
        <v>136</v>
      </c>
    </row>
    <row r="40" spans="1:10" s="24" customFormat="1" ht="21" customHeight="1" x14ac:dyDescent="0.25">
      <c r="A40" s="24" t="s">
        <v>49</v>
      </c>
      <c r="B40" s="6">
        <v>2100.3000000000002</v>
      </c>
      <c r="D40" s="6">
        <v>271.89999999999998</v>
      </c>
      <c r="F40" s="6">
        <v>2372.1999999999998</v>
      </c>
      <c r="H40" s="6">
        <v>356.5</v>
      </c>
      <c r="J40" s="6">
        <v>2728.7</v>
      </c>
    </row>
    <row r="41" spans="1:10" ht="5.15" customHeight="1" x14ac:dyDescent="0.25"/>
    <row r="42" spans="1:10" x14ac:dyDescent="0.25">
      <c r="A42" s="3" t="s">
        <v>206</v>
      </c>
      <c r="B42" s="6">
        <v>38.700000000000003</v>
      </c>
      <c r="D42" s="6">
        <v>28.8</v>
      </c>
      <c r="F42" s="6">
        <v>37.700000000000003</v>
      </c>
      <c r="H42" s="6">
        <v>40.299999999999997</v>
      </c>
      <c r="J42" s="6">
        <v>38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56.4</v>
      </c>
      <c r="D46" s="6">
        <v>89.6</v>
      </c>
      <c r="F46" s="6">
        <v>145.9</v>
      </c>
      <c r="H46" s="6">
        <v>20.100000000000001</v>
      </c>
      <c r="J46" s="6">
        <v>166.1</v>
      </c>
    </row>
    <row r="47" spans="1:10" x14ac:dyDescent="0.25">
      <c r="A47" s="3" t="s">
        <v>33</v>
      </c>
      <c r="B47" s="6">
        <v>285.39999999999998</v>
      </c>
      <c r="D47" s="6">
        <v>65.7</v>
      </c>
      <c r="F47" s="6">
        <v>351.1</v>
      </c>
      <c r="H47" s="6">
        <v>24.3</v>
      </c>
      <c r="J47" s="6">
        <v>375.4</v>
      </c>
    </row>
    <row r="48" spans="1:10" x14ac:dyDescent="0.25">
      <c r="A48" s="3" t="s">
        <v>32</v>
      </c>
      <c r="B48" s="6">
        <v>1638.2</v>
      </c>
      <c r="D48" s="6">
        <v>127.3</v>
      </c>
      <c r="F48" s="6">
        <v>1765.5</v>
      </c>
      <c r="H48" s="6">
        <v>93.7</v>
      </c>
      <c r="J48" s="6">
        <v>1859.1</v>
      </c>
    </row>
    <row r="49" spans="1:18" x14ac:dyDescent="0.25">
      <c r="A49" s="3" t="s">
        <v>45</v>
      </c>
      <c r="B49" s="6">
        <v>38.5</v>
      </c>
      <c r="D49" s="6">
        <v>58.9</v>
      </c>
      <c r="F49" s="6">
        <v>97.4</v>
      </c>
      <c r="H49" s="6">
        <v>20.6</v>
      </c>
      <c r="J49" s="6">
        <v>118</v>
      </c>
    </row>
    <row r="50" spans="1:18" s="24" customFormat="1" ht="21" customHeight="1" x14ac:dyDescent="0.25">
      <c r="A50" s="24" t="s">
        <v>49</v>
      </c>
      <c r="B50" s="6">
        <v>2018.4</v>
      </c>
      <c r="D50" s="6">
        <v>341.5</v>
      </c>
      <c r="F50" s="6">
        <v>2360</v>
      </c>
      <c r="H50" s="6">
        <v>158.69999999999999</v>
      </c>
      <c r="J50" s="6">
        <v>2518.6999999999998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37.299999999999997</v>
      </c>
      <c r="C52" s="3"/>
      <c r="D52" s="6">
        <v>27.2</v>
      </c>
      <c r="E52" s="3"/>
      <c r="F52" s="6">
        <v>36.1</v>
      </c>
      <c r="G52" s="3"/>
      <c r="H52" s="6">
        <v>36.4</v>
      </c>
      <c r="I52" s="3"/>
      <c r="J52" s="6">
        <v>36.1</v>
      </c>
    </row>
    <row r="55" spans="1:18" ht="33.75" customHeight="1" x14ac:dyDescent="0.25">
      <c r="A55" s="302" t="s">
        <v>762</v>
      </c>
      <c r="B55" s="302"/>
      <c r="C55" s="302"/>
      <c r="D55" s="302"/>
      <c r="E55" s="302"/>
      <c r="F55" s="302"/>
      <c r="G55" s="302"/>
      <c r="H55" s="302"/>
      <c r="I55" s="302"/>
      <c r="J55" s="302"/>
      <c r="K55" s="73"/>
      <c r="L55" s="73"/>
      <c r="M55" s="73"/>
      <c r="N55" s="73"/>
      <c r="O55" s="73"/>
      <c r="P55" s="73"/>
      <c r="Q55" s="73"/>
      <c r="R55" s="73"/>
    </row>
    <row r="56" spans="1:18" ht="14.5" x14ac:dyDescent="0.25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2026-04-09T07:56:30Z</dcterms:modified>
</cp:coreProperties>
</file>