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F3BBC15A-BC99-49B3-8A92-E86039B823E7}" xr6:coauthVersionLast="47" xr6:coauthVersionMax="47" xr10:uidLastSave="{00000000-0000-0000-0000-000000000000}"/>
  <bookViews>
    <workbookView xWindow="29145" yWindow="3075" windowWidth="23565" windowHeight="13860" xr2:uid="{9EC978ED-0660-4847-B9EF-B2B187D276AB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FE0B3142-30EF-4D02-916D-9397BA8A2947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<sst xmlns="http://schemas.openxmlformats.org/spreadsheetml/2006/main" count="27" uniqueCount="24">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</sst>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904B7F2C-F912-4583-A620-AE6E9CE59A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Data!$D$273:$D$435</c:f>
              <c:numCache>
                <c:formatCode>#.##0\.0</c:formatCode>
                <c:ptCount val="163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  <c:pt idx="157">
                  <c:v>-0.2</c:v>
                </c:pt>
                <c:pt idx="158">
                  <c:v>-0.4</c:v>
                </c:pt>
                <c:pt idx="159">
                  <c:v>-1</c:v>
                </c:pt>
                <c:pt idx="160">
                  <c:v>-0.3</c:v>
                </c:pt>
                <c:pt idx="161">
                  <c:v>-0.8</c:v>
                </c:pt>
                <c:pt idx="162">
                  <c:v>-0.6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8-42A5-AB61-6C613B300892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Data!$B$273:$B$435</c:f>
              <c:numCache>
                <c:formatCode>General</c:formatCode>
                <c:ptCount val="163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Data!$E$273:$E$435</c:f>
              <c:numCache>
                <c:formatCode>#.##0\.0</c:formatCode>
                <c:ptCount val="163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  <c:pt idx="156">
                  <c:v>0.9</c:v>
                </c:pt>
                <c:pt idx="157">
                  <c:v>1.3</c:v>
                </c:pt>
                <c:pt idx="158">
                  <c:v>0.5</c:v>
                </c:pt>
                <c:pt idx="159">
                  <c:v>0.3</c:v>
                </c:pt>
                <c:pt idx="160">
                  <c:v>0.2</c:v>
                </c:pt>
                <c:pt idx="161">
                  <c:v>0.7</c:v>
                </c:pt>
                <c:pt idx="16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8-42A5-AB61-6C613B300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7.146527777777778E-2"/>
          <c:w val="0.16148641142079465"/>
          <c:h val="0.12724555555555556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EF6C143-296F-4F5F-88BF-3C0589E14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juli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05AA-B67A-4F62-BFA5-07423B810721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2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5</v>
      </c>
      <c r="C2" s="9"/>
    </row>
    <row r="3" spans="2:3" s="1" customFormat="1" x14ac:dyDescent="0.2">
      <c r="B3" s="8"/>
      <c r="C3" s="7"/>
    </row>
    <row r="4" spans="2:3" s="1" customFormat="1" x14ac:dyDescent="0.2">
      <c r="B4" s="4" t="s">
        <v>4</v>
      </c>
      <c r="C4" s="2" t="s">
        <v>3</v>
      </c>
    </row>
    <row r="5" spans="2:3" s="1" customFormat="1" x14ac:dyDescent="0.2">
      <c r="B5" s="6"/>
      <c r="C5" s="2"/>
    </row>
    <row r="6" spans="2:3" s="1" customFormat="1" x14ac:dyDescent="0.2">
      <c r="B6" s="4" t="s">
        <v>2</v>
      </c>
      <c r="C6" s="2" t="s">
        <v>1</v>
      </c>
    </row>
    <row r="7" spans="2:3" s="1" customFormat="1" x14ac:dyDescent="0.2">
      <c r="B7" s="4"/>
      <c r="C7" s="2"/>
    </row>
    <row r="8" spans="2:3" s="1" customFormat="1" x14ac:dyDescent="0.2">
      <c r="B8" s="4" t="s">
        <v>0</v>
      </c>
      <c r="C8" s="5" t="str">
        <f>Data!A5</f>
        <v>Byggkostnadsindex och konsumentprisindex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display="Diagram 1" xr:uid="{321EA87D-09EE-46B5-ADDC-5449BE6D5D49}"/>
    <hyperlink ref="B6" display="Data" xr:uid="{337A2D56-8EA0-4EFF-9C10-1D33581164C6}"/>
    <hyperlink ref="B4" display="Vägledning" xr:uid="{9DC32DFC-7D26-457E-9D85-AE2AB8E629B6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C73D-4D97-42BB-AB7D-69ADAA8EE321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6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4</v>
      </c>
      <c r="C2" s="16"/>
    </row>
    <row r="3" spans="2:3" s="1" customFormat="1" x14ac:dyDescent="0.2">
      <c r="B3" s="8"/>
      <c r="C3" s="7"/>
    </row>
    <row r="4" spans="2:3" s="1" customFormat="1" ht="38.25" x14ac:dyDescent="0.2">
      <c r="B4" s="11" t="s">
        <v>8</v>
      </c>
      <c r="C4" s="15" t="s">
        <v>7</v>
      </c>
    </row>
    <row r="5" spans="2:3" s="1" customFormat="1" ht="38.25" x14ac:dyDescent="0.2">
      <c r="B5" s="11"/>
      <c r="C5" s="14" t="s">
        <v>6</v>
      </c>
    </row>
    <row r="6" spans="2:3" s="1" customFormat="1" x14ac:dyDescent="0.2">
      <c r="B6" s="11"/>
      <c r="C6" s="14"/>
    </row>
    <row r="8" spans="2:3" s="1" customFormat="1" x14ac:dyDescent="0.2">
      <c r="B8" s="13"/>
      <c r="C8" s="7"/>
    </row>
    <row r="9" spans="2:3" s="1" customFormat="1" x14ac:dyDescent="0.2">
      <c r="B9" s="11"/>
      <c r="C9" s="2"/>
    </row>
    <row r="10" spans="2:3" s="1" customFormat="1" x14ac:dyDescent="0.2">
      <c r="B10" s="12"/>
      <c r="C10" s="2"/>
    </row>
    <row r="11" spans="2:3" s="1" customFormat="1" x14ac:dyDescent="0.2">
      <c r="B11" s="11"/>
      <c r="C11" s="2"/>
    </row>
    <row r="12" spans="2:3" s="1" customFormat="1" x14ac:dyDescent="0.2">
      <c r="B12" s="12"/>
      <c r="C12" s="2"/>
    </row>
    <row r="13" spans="2:3" s="1" customFormat="1" x14ac:dyDescent="0.2">
      <c r="B13" s="11"/>
      <c r="C13" s="2"/>
    </row>
    <row r="14" spans="2:3" s="1" customFormat="1" x14ac:dyDescent="0.2">
      <c r="B14" s="11"/>
      <c r="C14" s="2"/>
    </row>
    <row r="15" spans="2:3" s="1" customFormat="1" x14ac:dyDescent="0.2">
      <c r="B15" s="11"/>
      <c r="C15" s="2"/>
    </row>
    <row r="16" spans="2:3" s="1" customFormat="1" x14ac:dyDescent="0.2">
      <c r="B16" s="11"/>
      <c r="C16" s="2"/>
    </row>
    <row r="19" spans="2:2" s="1" customFormat="1" x14ac:dyDescent="0.2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0E170-13BC-4E50-B81A-05509CAB4894}">
  <sheetPr codeName="Blad4"/>
  <dimension ref="A1:L440"/>
  <sheetViews>
    <sheetView zoomScaleNormal="100" workbookViewId="0">
      <pane xSplit="3" ySplit="8" topLeftCell="D432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21" customWidth="1"/>
    <col min="2" max="2" width="5" style="20" bestFit="1" customWidth="1"/>
    <col min="3" max="3" width="6.140625" style="19" bestFit="1" customWidth="1"/>
    <col min="4" max="4" width="11.85546875" style="18" customWidth="1"/>
    <col min="5" max="5" width="11.85546875" style="18" bestFit="1" customWidth="1"/>
    <col min="6" max="6" width="12.42578125" style="18" bestFit="1" customWidth="1"/>
    <col min="7" max="7" width="8.42578125" style="18" bestFit="1" customWidth="1"/>
    <col min="8" max="8" width="12" style="17" bestFit="1" customWidth="1"/>
    <col min="9" max="9" width="11.85546875" style="17" bestFit="1" customWidth="1"/>
    <col min="10" max="10" width="10.140625" style="17" bestFit="1" customWidth="1"/>
  </cols>
  <sheetData>
    <row r="1" spans="1:12" ht="18" hidden="1" x14ac:dyDescent="0.25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25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">
      <c r="A425" s="21">
        <v>2024</v>
      </c>
      <c r="B425" s="20"/>
      <c r="C425" s="19">
        <v>9</v>
      </c>
      <c r="D425" s="18">
        <v>0.7</v>
      </c>
      <c r="E425" s="18">
        <v>1.6</v>
      </c>
      <c r="H425" s="17"/>
      <c r="I425" s="17"/>
      <c r="J425" s="17"/>
    </row>
    <row r="426" spans="1:10" s="18" customFormat="1" x14ac:dyDescent="0.2">
      <c r="A426" s="21">
        <v>2024</v>
      </c>
      <c r="B426" s="20"/>
      <c r="C426" s="19">
        <v>10</v>
      </c>
      <c r="D426" s="18">
        <v>-0.3</v>
      </c>
      <c r="E426" s="18">
        <v>1.6</v>
      </c>
      <c r="H426" s="17"/>
      <c r="I426" s="17"/>
      <c r="J426" s="17"/>
    </row>
    <row r="427" spans="1:10" s="18" customFormat="1" x14ac:dyDescent="0.2">
      <c r="A427" s="21">
        <v>2024</v>
      </c>
      <c r="B427" s="20"/>
      <c r="C427" s="19">
        <v>11</v>
      </c>
      <c r="D427" s="18">
        <v>-0.8</v>
      </c>
      <c r="E427" s="18">
        <v>1.6</v>
      </c>
      <c r="H427" s="17"/>
      <c r="I427" s="17"/>
      <c r="J427" s="17"/>
    </row>
    <row r="428" spans="1:10" s="18" customFormat="1" x14ac:dyDescent="0.2">
      <c r="A428" s="21">
        <v>2024</v>
      </c>
      <c r="B428" s="20"/>
      <c r="C428" s="19">
        <v>12</v>
      </c>
      <c r="D428" s="18">
        <v>-0.6</v>
      </c>
      <c r="E428" s="18">
        <v>0.8</v>
      </c>
      <c r="H428" s="17"/>
      <c r="I428" s="17"/>
      <c r="J428" s="17"/>
    </row>
    <row r="429" spans="1:10" s="18" customFormat="1" x14ac:dyDescent="0.2">
      <c r="A429" s="21">
        <v>2025</v>
      </c>
      <c r="B429" s="20">
        <v>2025</v>
      </c>
      <c r="C429" s="19">
        <v>1</v>
      </c>
      <c r="D429" s="18">
        <v>-0.3</v>
      </c>
      <c r="E429" s="18">
        <v>0.9</v>
      </c>
      <c r="H429" s="17"/>
      <c r="I429" s="17"/>
      <c r="J429" s="17"/>
    </row>
    <row r="430" spans="1:10" s="18" customFormat="1" x14ac:dyDescent="0.2">
      <c r="A430" s="21">
        <v>2025</v>
      </c>
      <c r="B430" s="20"/>
      <c r="C430" s="19">
        <v>2</v>
      </c>
      <c r="D430" s="18">
        <v>-0.2</v>
      </c>
      <c r="E430" s="18">
        <v>1.3</v>
      </c>
      <c r="H430" s="17"/>
      <c r="I430" s="17"/>
      <c r="J430" s="17"/>
    </row>
    <row r="431" spans="1:10" s="18" customFormat="1" x14ac:dyDescent="0.2">
      <c r="A431" s="21">
        <v>2025</v>
      </c>
      <c r="B431" s="20"/>
      <c r="C431" s="19">
        <v>3</v>
      </c>
      <c r="D431" s="18">
        <v>-0.4</v>
      </c>
      <c r="E431" s="18">
        <v>0.5</v>
      </c>
      <c r="H431" s="17"/>
      <c r="I431" s="17"/>
      <c r="J431" s="17"/>
    </row>
    <row r="432" spans="1:10" s="18" customFormat="1" x14ac:dyDescent="0.2">
      <c r="A432" s="21">
        <v>2025</v>
      </c>
      <c r="B432" s="20"/>
      <c r="C432" s="19">
        <v>4</v>
      </c>
      <c r="D432" s="18">
        <v>-1</v>
      </c>
      <c r="E432" s="18">
        <v>0.3</v>
      </c>
      <c r="H432" s="17"/>
      <c r="I432" s="17"/>
      <c r="J432" s="17"/>
    </row>
    <row r="433" spans="1:10" s="18" customFormat="1" x14ac:dyDescent="0.2">
      <c r="A433" s="21">
        <v>2025</v>
      </c>
      <c r="B433" s="20"/>
      <c r="C433" s="19">
        <v>5</v>
      </c>
      <c r="D433" s="18">
        <v>-0.3</v>
      </c>
      <c r="E433" s="18">
        <v>0.2</v>
      </c>
      <c r="H433" s="17"/>
      <c r="I433" s="17"/>
      <c r="J433" s="17"/>
    </row>
    <row r="434" spans="1:10" s="18" customFormat="1" x14ac:dyDescent="0.2">
      <c r="A434" s="21">
        <v>2025</v>
      </c>
      <c r="B434" s="20"/>
      <c r="C434" s="19">
        <v>6</v>
      </c>
      <c r="D434" s="18">
        <v>-0.8</v>
      </c>
      <c r="E434" s="18">
        <v>0.7</v>
      </c>
      <c r="H434" s="17"/>
      <c r="I434" s="17"/>
      <c r="J434" s="17"/>
    </row>
    <row r="435" spans="1:10" s="18" customFormat="1" x14ac:dyDescent="0.2">
      <c r="A435" s="21">
        <v>2025</v>
      </c>
      <c r="B435" s="20"/>
      <c r="C435" s="19">
        <v>7</v>
      </c>
      <c r="D435" s="18">
        <v>-0.6</v>
      </c>
      <c r="E435" s="18">
        <v>0.8</v>
      </c>
      <c r="H435" s="17"/>
      <c r="I435" s="17"/>
      <c r="J435" s="17"/>
    </row>
    <row r="436" spans="1:10" s="18" customFormat="1" x14ac:dyDescent="0.2">
      <c r="A436" s="21">
        <v>2025</v>
      </c>
      <c r="B436" s="20"/>
      <c r="C436" s="19">
        <v>8</v>
      </c>
      <c r="H436" s="17"/>
      <c r="I436" s="17"/>
      <c r="J436" s="17"/>
    </row>
    <row r="437" spans="1:10" s="18" customFormat="1" x14ac:dyDescent="0.2">
      <c r="A437" s="21">
        <v>2025</v>
      </c>
      <c r="B437" s="20"/>
      <c r="C437" s="19">
        <v>9</v>
      </c>
      <c r="H437" s="17"/>
      <c r="I437" s="17"/>
      <c r="J437" s="17"/>
    </row>
    <row r="438" spans="1:10" s="18" customFormat="1" x14ac:dyDescent="0.2">
      <c r="A438" s="21">
        <v>2025</v>
      </c>
      <c r="B438" s="20"/>
      <c r="C438" s="19">
        <v>10</v>
      </c>
      <c r="H438" s="17"/>
      <c r="I438" s="17"/>
      <c r="J438" s="17"/>
    </row>
    <row r="439" spans="1:10" s="18" customFormat="1" x14ac:dyDescent="0.2">
      <c r="A439" s="21">
        <v>2025</v>
      </c>
      <c r="B439" s="20"/>
      <c r="C439" s="19">
        <v>11</v>
      </c>
      <c r="H439" s="17"/>
      <c r="I439" s="17"/>
      <c r="J439" s="17"/>
    </row>
    <row r="440" spans="1:10" s="18" customFormat="1" x14ac:dyDescent="0.2">
      <c r="A440" s="21">
        <v>2025</v>
      </c>
      <c r="B440" s="20"/>
      <c r="C440" s="19">
        <v>12</v>
      </c>
      <c r="H440" s="17"/>
      <c r="I440" s="17"/>
      <c r="J440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BE90-BA97-48B0-8D49-C0EA89878B13}">
  <sheetPr codeName="Blad5"/>
  <dimension ref="B1:E27"/>
  <sheetViews>
    <sheetView showGridLines="0" topLeftCell="A3" workbookViewId="0"/>
  </sheetViews>
  <sheetFormatPr defaultRowHeight="12.75" x14ac:dyDescent="0.2"/>
  <sheetData>
    <row r="1" spans="2:2" ht="20.25" customHeight="1" x14ac:dyDescent="0.25">
      <c r="B1" s="55" t="s">
        <v>23</v>
      </c>
    </row>
    <row r="2" spans="2:2" ht="12.75" customHeight="1" x14ac:dyDescent="0.2">
      <c r="B2" t="s">
        <v>22</v>
      </c>
    </row>
    <row r="3" spans="2:2" ht="12.75" customHeight="1" x14ac:dyDescent="0.2">
      <c r="B3" s="44" t="s">
        <v>21</v>
      </c>
    </row>
    <row r="4" spans="2:2" ht="12.75" customHeight="1" x14ac:dyDescent="0.2"/>
    <row r="27" spans="5:5" x14ac:dyDescent="0.2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2025-08-14T06:18:46Z</dcterms:created>
  <dcterms:modified xsi:type="dcterms:W3CDTF">2025-08-14T06:18:49Z</dcterms:modified>
</cp:coreProperties>
</file>