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3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3'!$A$1:$J$30</definedName>
  </definedNames>
  <calcPr fullCalcOnLoad="1"/>
</workbook>
</file>

<file path=xl/sharedStrings.xml><?xml version="1.0" encoding="utf-8"?>
<sst xmlns="http://schemas.openxmlformats.org/spreadsheetml/2006/main" count="51" uniqueCount="49">
  <si>
    <t>Landsting</t>
  </si>
  <si>
    <t>Folkmängd</t>
  </si>
  <si>
    <t>Standardkostnad</t>
  </si>
  <si>
    <t>Struktur-</t>
  </si>
  <si>
    <t>Utjämnings-</t>
  </si>
  <si>
    <t xml:space="preserve">den 31 dec </t>
  </si>
  <si>
    <t>Hälso- och</t>
  </si>
  <si>
    <t>Befolknings-</t>
  </si>
  <si>
    <t>Löner</t>
  </si>
  <si>
    <t>Kollektiv-</t>
  </si>
  <si>
    <t>kostnad</t>
  </si>
  <si>
    <t>bidrag (+)/</t>
  </si>
  <si>
    <t>Kommun utanför</t>
  </si>
  <si>
    <t>sjukvård</t>
  </si>
  <si>
    <t xml:space="preserve">    därav</t>
  </si>
  <si>
    <t>förändringar</t>
  </si>
  <si>
    <t>trafik</t>
  </si>
  <si>
    <t>utjämnings-</t>
  </si>
  <si>
    <t>landsting</t>
  </si>
  <si>
    <t>glesbygds-</t>
  </si>
  <si>
    <t>avgift(-)</t>
  </si>
  <si>
    <t>tillägg</t>
  </si>
  <si>
    <t>Genomsnittlig</t>
  </si>
  <si>
    <t>strukturkostnad: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</si>
  <si>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</si>
  <si>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</si>
  <si>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</si>
  <si>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</si>
  <si>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</si>
  <si>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</si>
  <si>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</si>
  <si>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</si>
  <si>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</si>
  <si>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</si>
  <si>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</si>
  <si>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</si>
  <si>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</si>
  <si>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</si>
  <si>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</si>
  <si>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</si>
  <si>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</si>
  <si>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</si>
  <si>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</si>
  <si>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</si>
  <si>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</si>
  <si>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3  Kostnadsutjämning 2014, kronor per invånare</t>
  </si>
  <si>
    <t>kr/inv.</t>
  </si>
  <si>
    <t>Vägt genomsnitt:</t>
  </si>
  <si>
    <t>Kr/inv.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</si>
</sst>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7" fillId="0" borderId="0" xfId="51" applyFont="1" applyBorder="1" applyProtection="1">
      <alignment/>
      <protection locked="0"/>
    </xf>
    <xf numFmtId="0" fontId="8" fillId="0" borderId="0" xfId="51" applyFont="1" applyBorder="1">
      <alignment/>
      <protection/>
    </xf>
    <xf numFmtId="0" fontId="8" fillId="0" borderId="0" xfId="51" applyFont="1">
      <alignment/>
      <protection/>
    </xf>
    <xf numFmtId="0" fontId="0" fillId="0" borderId="10" xfId="51" applyFont="1" applyBorder="1">
      <alignment/>
      <protection/>
    </xf>
    <xf numFmtId="3" fontId="0" fillId="0" borderId="10" xfId="51" applyNumberFormat="1" applyFont="1" applyBorder="1" applyAlignment="1">
      <alignment horizontal="right"/>
      <protection/>
    </xf>
    <xf numFmtId="3" fontId="1" fillId="0" borderId="11" xfId="51" applyNumberFormat="1" applyFont="1" applyBorder="1">
      <alignment/>
      <protection/>
    </xf>
    <xf numFmtId="3" fontId="0" fillId="0" borderId="11" xfId="51" applyNumberFormat="1" applyFont="1" applyBorder="1">
      <alignment/>
      <protection/>
    </xf>
    <xf numFmtId="3" fontId="1" fillId="0" borderId="10" xfId="51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3" fontId="0" fillId="0" borderId="0" xfId="51" applyNumberFormat="1" applyFont="1" applyBorder="1" applyAlignment="1">
      <alignment horizontal="right"/>
      <protection/>
    </xf>
    <xf numFmtId="3" fontId="0" fillId="0" borderId="0" xfId="51" applyNumberFormat="1" applyFont="1" applyAlignment="1">
      <alignment horizontal="right"/>
      <protection/>
    </xf>
    <xf numFmtId="3" fontId="0" fillId="0" borderId="0" xfId="51" applyNumberFormat="1" applyFont="1">
      <alignment/>
      <protection/>
    </xf>
    <xf numFmtId="3" fontId="1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3" fontId="0" fillId="0" borderId="12" xfId="51" applyNumberFormat="1" applyFont="1" applyBorder="1" applyAlignment="1">
      <alignment horizontal="left"/>
      <protection/>
    </xf>
    <xf numFmtId="3" fontId="0" fillId="0" borderId="0" xfId="51" applyNumberFormat="1" applyFont="1" applyAlignment="1">
      <alignment horizontal="left"/>
      <protection/>
    </xf>
    <xf numFmtId="0" fontId="0" fillId="0" borderId="0" xfId="51" applyFont="1" applyBorder="1" applyAlignment="1">
      <alignment horizontal="right"/>
      <protection/>
    </xf>
    <xf numFmtId="3" fontId="0" fillId="0" borderId="0" xfId="51" applyNumberFormat="1" applyFont="1" applyBorder="1">
      <alignment/>
      <protection/>
    </xf>
    <xf numFmtId="171" fontId="9" fillId="0" borderId="0" xfId="51" applyNumberFormat="1" applyFont="1" applyBorder="1">
      <alignment/>
      <protection/>
    </xf>
    <xf numFmtId="3" fontId="9" fillId="0" borderId="0" xfId="51" applyNumberFormat="1" applyFont="1" applyBorder="1" applyAlignment="1">
      <alignment horizontal="left"/>
      <protection/>
    </xf>
    <xf numFmtId="0" fontId="2" fillId="0" borderId="0" xfId="51" applyFont="1" applyBorder="1">
      <alignment/>
      <protection/>
    </xf>
    <xf numFmtId="0" fontId="10" fillId="0" borderId="12" xfId="51" applyFont="1" applyBorder="1" applyAlignment="1">
      <alignment horizontal="left"/>
      <protection/>
    </xf>
    <xf numFmtId="3" fontId="11" fillId="0" borderId="12" xfId="51" applyNumberFormat="1" applyFont="1" applyBorder="1">
      <alignment/>
      <protection/>
    </xf>
    <xf numFmtId="3" fontId="0" fillId="0" borderId="12" xfId="51" applyNumberFormat="1" applyFont="1" applyBorder="1" applyAlignment="1">
      <alignment horizontal="center"/>
      <protection/>
    </xf>
    <xf numFmtId="0" fontId="12" fillId="0" borderId="0" xfId="51" applyFont="1">
      <alignment/>
      <protection/>
    </xf>
    <xf numFmtId="169" fontId="0" fillId="0" borderId="0" xfId="51" applyNumberFormat="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13" xfId="52" applyFont="1" applyBorder="1">
      <alignment/>
      <protection/>
    </xf>
    <xf numFmtId="3" fontId="0" fillId="0" borderId="13" xfId="51" applyNumberFormat="1" applyFont="1" applyBorder="1">
      <alignment/>
      <protection/>
    </xf>
    <xf numFmtId="169" fontId="0" fillId="0" borderId="13" xfId="51" applyNumberFormat="1" applyFont="1" applyBorder="1">
      <alignment/>
      <protection/>
    </xf>
    <xf numFmtId="0" fontId="1" fillId="0" borderId="0" xfId="51" applyFont="1" applyBorder="1">
      <alignment/>
      <protection/>
    </xf>
    <xf numFmtId="3" fontId="1" fillId="0" borderId="0" xfId="51" applyNumberFormat="1" applyFont="1" applyBorder="1">
      <alignment/>
      <protection/>
    </xf>
    <xf numFmtId="1" fontId="0" fillId="0" borderId="0" xfId="51" applyNumberFormat="1" applyFont="1" applyBorder="1">
      <alignment/>
      <protection/>
    </xf>
    <xf numFmtId="166" fontId="12" fillId="0" borderId="0" xfId="51" applyNumberFormat="1" applyFont="1" applyBorder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_Ny modell Kolltrafik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31" sqref="A31"/>
    </sheetView>
  </sheetViews>
  <sheetFormatPr defaultColWidth="0" defaultRowHeight="12.75" customHeight="1" zeroHeight="1"/>
  <cols>
    <col min="1" max="1" width="19.00390625" style="11" customWidth="1"/>
    <col min="2" max="2" width="12.7109375" style="11" customWidth="1"/>
    <col min="3" max="3" width="10.140625" style="11" customWidth="1"/>
    <col min="4" max="4" width="12.7109375" style="11" customWidth="1"/>
    <col min="5" max="5" width="10.140625" style="11" customWidth="1"/>
    <col min="6" max="6" width="10.8515625" style="11" customWidth="1"/>
    <col min="7" max="7" width="7.7109375" style="11" customWidth="1"/>
    <col min="8" max="8" width="8.8515625" style="11" customWidth="1"/>
    <col min="9" max="9" width="12.421875" style="11" customWidth="1"/>
    <col min="10" max="10" width="12.28125" style="11" customWidth="1"/>
    <col min="11" max="16384" width="0" style="11" hidden="1" customWidth="1"/>
  </cols>
  <sheetData>
    <row r="1" spans="1:10" s="5" customFormat="1" ht="16.5" thickBot="1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6" t="s">
        <v>0</v>
      </c>
      <c r="B2" s="7" t="s">
        <v>1</v>
      </c>
      <c r="C2" s="8" t="s">
        <v>2</v>
      </c>
      <c r="D2" s="8"/>
      <c r="E2" s="9"/>
      <c r="F2" s="9"/>
      <c r="G2" s="9"/>
      <c r="H2" s="9"/>
      <c r="I2" s="10" t="s">
        <v>3</v>
      </c>
      <c r="J2" s="10" t="s">
        <v>4</v>
      </c>
    </row>
    <row r="3" spans="2:10" ht="12.75">
      <c r="B3" s="12" t="s">
        <v>5</v>
      </c>
      <c r="C3" s="13" t="s">
        <v>6</v>
      </c>
      <c r="D3" s="13"/>
      <c r="E3" s="14"/>
      <c r="F3" s="13" t="s">
        <v>7</v>
      </c>
      <c r="G3" s="13" t="s">
        <v>8</v>
      </c>
      <c r="H3" s="13" t="s">
        <v>9</v>
      </c>
      <c r="I3" s="15" t="s">
        <v>10</v>
      </c>
      <c r="J3" s="15" t="s">
        <v>11</v>
      </c>
    </row>
    <row r="4" spans="1:10" ht="12.75">
      <c r="A4" s="16" t="s">
        <v>12</v>
      </c>
      <c r="B4" s="11">
        <v>2012</v>
      </c>
      <c r="C4" s="13" t="s">
        <v>13</v>
      </c>
      <c r="D4" s="17" t="s">
        <v>14</v>
      </c>
      <c r="E4" s="17"/>
      <c r="F4" s="12" t="s">
        <v>15</v>
      </c>
      <c r="G4" s="12"/>
      <c r="H4" s="13" t="s">
        <v>16</v>
      </c>
      <c r="I4" s="12"/>
      <c r="J4" s="15" t="s">
        <v>17</v>
      </c>
    </row>
    <row r="5" spans="1:10" ht="12.75">
      <c r="A5" s="16" t="s">
        <v>18</v>
      </c>
      <c r="C5" s="18"/>
      <c r="D5" s="13" t="s">
        <v>6</v>
      </c>
      <c r="E5" s="12" t="s">
        <v>19</v>
      </c>
      <c r="F5" s="12"/>
      <c r="G5" s="12"/>
      <c r="H5" s="18"/>
      <c r="I5" s="19"/>
      <c r="J5" s="15" t="s">
        <v>20</v>
      </c>
    </row>
    <row r="6" spans="3:10" ht="12.75">
      <c r="C6" s="20"/>
      <c r="D6" s="13" t="s">
        <v>13</v>
      </c>
      <c r="E6" s="13" t="s">
        <v>21</v>
      </c>
      <c r="F6" s="13"/>
      <c r="G6" s="13"/>
      <c r="H6" s="18"/>
      <c r="I6" s="21" t="s">
        <v>22</v>
      </c>
      <c r="J6" s="15" t="s">
        <v>46</v>
      </c>
    </row>
    <row r="7" spans="3:10" ht="12.75">
      <c r="C7" s="18"/>
      <c r="D7" s="18"/>
      <c r="H7" s="18"/>
      <c r="I7" s="22" t="s">
        <v>23</v>
      </c>
      <c r="J7" s="23"/>
    </row>
    <row r="8" spans="1:10" s="27" customFormat="1" ht="12.75">
      <c r="A8" s="24" t="s">
        <v>47</v>
      </c>
      <c r="B8" s="25">
        <v>9555893</v>
      </c>
      <c r="C8" s="25">
        <v>19887.338597345115</v>
      </c>
      <c r="D8" s="25">
        <v>19887.324808576235</v>
      </c>
      <c r="E8" s="25">
        <v>-3.1187375567825333E-15</v>
      </c>
      <c r="F8" s="25">
        <v>23.148922240966908</v>
      </c>
      <c r="G8" s="25">
        <v>-0.21480451905436782</v>
      </c>
      <c r="H8" s="25">
        <v>1033.368482359524</v>
      </c>
      <c r="I8" s="25">
        <v>20944</v>
      </c>
      <c r="J8" s="26" t="s">
        <v>48</v>
      </c>
    </row>
    <row r="9" spans="1:10" ht="19.5" customHeight="1">
      <c r="A9" s="1" t="s">
        <v>24</v>
      </c>
      <c r="B9" s="20">
        <v>2127006</v>
      </c>
      <c r="C9" s="14">
        <v>18888</v>
      </c>
      <c r="D9" s="14">
        <v>19037</v>
      </c>
      <c r="E9" s="14">
        <v>-149.1498636592746</v>
      </c>
      <c r="F9" s="14">
        <v>104</v>
      </c>
      <c r="G9" s="14">
        <v>221</v>
      </c>
      <c r="H9" s="14">
        <v>1989</v>
      </c>
      <c r="I9" s="20">
        <v>21202</v>
      </c>
      <c r="J9" s="28">
        <v>258</v>
      </c>
    </row>
    <row r="10" spans="1:10" ht="12.75">
      <c r="A10" s="1" t="s">
        <v>25</v>
      </c>
      <c r="B10" s="20">
        <v>341977</v>
      </c>
      <c r="C10" s="14">
        <v>19012</v>
      </c>
      <c r="D10" s="14">
        <v>18957</v>
      </c>
      <c r="E10" s="14">
        <v>54.979050870088294</v>
      </c>
      <c r="F10" s="14">
        <v>0</v>
      </c>
      <c r="G10" s="14">
        <v>31</v>
      </c>
      <c r="H10" s="14">
        <v>939</v>
      </c>
      <c r="I10" s="20">
        <v>19982</v>
      </c>
      <c r="J10" s="28">
        <v>-962</v>
      </c>
    </row>
    <row r="11" spans="1:10" ht="12.75">
      <c r="A11" s="1" t="s">
        <v>26</v>
      </c>
      <c r="B11" s="20">
        <v>274723</v>
      </c>
      <c r="C11" s="14">
        <v>20905</v>
      </c>
      <c r="D11" s="14">
        <v>20875</v>
      </c>
      <c r="E11" s="14">
        <v>30.263038976744284</v>
      </c>
      <c r="F11" s="14">
        <v>0</v>
      </c>
      <c r="G11" s="14">
        <v>-79</v>
      </c>
      <c r="H11" s="14">
        <v>682</v>
      </c>
      <c r="I11" s="20">
        <v>21508</v>
      </c>
      <c r="J11" s="28">
        <v>564</v>
      </c>
    </row>
    <row r="12" spans="1:10" ht="12.75">
      <c r="A12" s="1" t="s">
        <v>27</v>
      </c>
      <c r="B12" s="20">
        <v>433784</v>
      </c>
      <c r="C12" s="14">
        <v>20173</v>
      </c>
      <c r="D12" s="14">
        <v>20212</v>
      </c>
      <c r="E12" s="14">
        <v>-39.41521230932035</v>
      </c>
      <c r="F12" s="14">
        <v>0</v>
      </c>
      <c r="G12" s="14">
        <v>-79</v>
      </c>
      <c r="H12" s="14">
        <v>684</v>
      </c>
      <c r="I12" s="20">
        <v>20778</v>
      </c>
      <c r="J12" s="28">
        <v>-166</v>
      </c>
    </row>
    <row r="13" spans="1:10" ht="12.75">
      <c r="A13" s="1" t="s">
        <v>28</v>
      </c>
      <c r="B13" s="20">
        <v>339116</v>
      </c>
      <c r="C13" s="14">
        <v>19712</v>
      </c>
      <c r="D13" s="14">
        <v>19662</v>
      </c>
      <c r="E13" s="14">
        <v>50.1690894750595</v>
      </c>
      <c r="F13" s="14">
        <v>0</v>
      </c>
      <c r="G13" s="14">
        <v>-79</v>
      </c>
      <c r="H13" s="14">
        <v>522</v>
      </c>
      <c r="I13" s="20">
        <v>20155</v>
      </c>
      <c r="J13" s="28">
        <v>-789</v>
      </c>
    </row>
    <row r="14" spans="1:10" ht="15.75" customHeight="1">
      <c r="A14" s="1" t="s">
        <v>29</v>
      </c>
      <c r="B14" s="20">
        <v>185887</v>
      </c>
      <c r="C14" s="14">
        <v>19605</v>
      </c>
      <c r="D14" s="14">
        <v>19579</v>
      </c>
      <c r="E14" s="14">
        <v>26.055037043321853</v>
      </c>
      <c r="F14" s="14">
        <v>0</v>
      </c>
      <c r="G14" s="14">
        <v>-79</v>
      </c>
      <c r="H14" s="14">
        <v>514</v>
      </c>
      <c r="I14" s="20">
        <v>20040</v>
      </c>
      <c r="J14" s="28">
        <v>-904</v>
      </c>
    </row>
    <row r="15" spans="1:10" ht="12.75">
      <c r="A15" s="1" t="s">
        <v>30</v>
      </c>
      <c r="B15" s="20">
        <v>233548</v>
      </c>
      <c r="C15" s="14">
        <v>20973</v>
      </c>
      <c r="D15" s="14">
        <v>20894</v>
      </c>
      <c r="E15" s="14">
        <v>78.88831976902726</v>
      </c>
      <c r="F15" s="14">
        <v>0</v>
      </c>
      <c r="G15" s="14">
        <v>-79</v>
      </c>
      <c r="H15" s="14">
        <v>522</v>
      </c>
      <c r="I15" s="20">
        <v>21416</v>
      </c>
      <c r="J15" s="28">
        <v>472</v>
      </c>
    </row>
    <row r="16" spans="1:10" ht="12.75">
      <c r="A16" s="1" t="s">
        <v>31</v>
      </c>
      <c r="B16" s="20">
        <v>57241</v>
      </c>
      <c r="C16" s="14">
        <v>21063</v>
      </c>
      <c r="D16" s="14">
        <v>20422</v>
      </c>
      <c r="E16" s="14">
        <v>640.8930693194901</v>
      </c>
      <c r="F16" s="14">
        <v>0</v>
      </c>
      <c r="G16" s="14">
        <v>-79</v>
      </c>
      <c r="H16" s="14">
        <v>318</v>
      </c>
      <c r="I16" s="20">
        <v>21302</v>
      </c>
      <c r="J16" s="28">
        <v>358</v>
      </c>
    </row>
    <row r="17" spans="1:10" ht="12.75">
      <c r="A17" s="1" t="s">
        <v>32</v>
      </c>
      <c r="B17" s="20">
        <v>152315</v>
      </c>
      <c r="C17" s="14">
        <v>20780</v>
      </c>
      <c r="D17" s="14">
        <v>20759</v>
      </c>
      <c r="E17" s="14">
        <v>20.604996156025535</v>
      </c>
      <c r="F17" s="14">
        <v>0</v>
      </c>
      <c r="G17" s="14">
        <v>-79</v>
      </c>
      <c r="H17" s="14">
        <v>461</v>
      </c>
      <c r="I17" s="20">
        <v>21162</v>
      </c>
      <c r="J17" s="28">
        <v>218</v>
      </c>
    </row>
    <row r="18" spans="1:10" ht="12.75">
      <c r="A18" s="1" t="s">
        <v>33</v>
      </c>
      <c r="B18" s="20">
        <v>1263088</v>
      </c>
      <c r="C18" s="14">
        <v>19884</v>
      </c>
      <c r="D18" s="14">
        <v>19977</v>
      </c>
      <c r="E18" s="14">
        <v>-92.71259686895543</v>
      </c>
      <c r="F18" s="14">
        <v>0</v>
      </c>
      <c r="G18" s="14">
        <v>-79</v>
      </c>
      <c r="H18" s="14">
        <v>953</v>
      </c>
      <c r="I18" s="20">
        <v>20758</v>
      </c>
      <c r="J18" s="28">
        <v>-186</v>
      </c>
    </row>
    <row r="19" spans="1:10" ht="15.75" customHeight="1">
      <c r="A19" s="1" t="s">
        <v>34</v>
      </c>
      <c r="B19" s="20">
        <v>304116</v>
      </c>
      <c r="C19" s="14">
        <v>19443</v>
      </c>
      <c r="D19" s="14">
        <v>19498</v>
      </c>
      <c r="E19" s="14">
        <v>-54.54817856938592</v>
      </c>
      <c r="F19" s="14">
        <v>0</v>
      </c>
      <c r="G19" s="14">
        <v>-79</v>
      </c>
      <c r="H19" s="14">
        <v>745</v>
      </c>
      <c r="I19" s="20">
        <v>20109</v>
      </c>
      <c r="J19" s="28">
        <v>-835</v>
      </c>
    </row>
    <row r="20" spans="1:10" ht="12.75">
      <c r="A20" s="1" t="s">
        <v>35</v>
      </c>
      <c r="B20" s="20">
        <v>1600447</v>
      </c>
      <c r="C20" s="14">
        <v>19724</v>
      </c>
      <c r="D20" s="14">
        <v>19794</v>
      </c>
      <c r="E20" s="14">
        <v>-69.99507738512901</v>
      </c>
      <c r="F20" s="14">
        <v>0</v>
      </c>
      <c r="G20" s="14">
        <v>-79</v>
      </c>
      <c r="H20" s="14">
        <v>956</v>
      </c>
      <c r="I20" s="20">
        <v>20601</v>
      </c>
      <c r="J20" s="28">
        <v>-343</v>
      </c>
    </row>
    <row r="21" spans="1:10" ht="12.75">
      <c r="A21" s="1" t="s">
        <v>36</v>
      </c>
      <c r="B21" s="20">
        <v>273080</v>
      </c>
      <c r="C21" s="14">
        <v>20836</v>
      </c>
      <c r="D21" s="14">
        <v>20729</v>
      </c>
      <c r="E21" s="14">
        <v>106.81868942560268</v>
      </c>
      <c r="F21" s="14">
        <v>0</v>
      </c>
      <c r="G21" s="14">
        <v>-79</v>
      </c>
      <c r="H21" s="14">
        <v>654</v>
      </c>
      <c r="I21" s="20">
        <v>21411</v>
      </c>
      <c r="J21" s="28">
        <v>467</v>
      </c>
    </row>
    <row r="22" spans="1:10" ht="12.75">
      <c r="A22" s="1" t="s">
        <v>37</v>
      </c>
      <c r="B22" s="20">
        <v>283113</v>
      </c>
      <c r="C22" s="14">
        <v>20450</v>
      </c>
      <c r="D22" s="14">
        <v>20504</v>
      </c>
      <c r="E22" s="14">
        <v>-53.51268643602794</v>
      </c>
      <c r="F22" s="14">
        <v>0</v>
      </c>
      <c r="G22" s="14">
        <v>-79</v>
      </c>
      <c r="H22" s="14">
        <v>716</v>
      </c>
      <c r="I22" s="20">
        <v>21087</v>
      </c>
      <c r="J22" s="28">
        <v>143</v>
      </c>
    </row>
    <row r="23" spans="1:10" ht="12.75">
      <c r="A23" s="1" t="s">
        <v>38</v>
      </c>
      <c r="B23" s="20">
        <v>256224</v>
      </c>
      <c r="C23" s="14">
        <v>20804</v>
      </c>
      <c r="D23" s="14">
        <v>20857</v>
      </c>
      <c r="E23" s="14">
        <v>-52.988241141902336</v>
      </c>
      <c r="F23" s="14">
        <v>0</v>
      </c>
      <c r="G23" s="14">
        <v>131</v>
      </c>
      <c r="H23" s="14">
        <v>733</v>
      </c>
      <c r="I23" s="20">
        <v>21668</v>
      </c>
      <c r="J23" s="28">
        <v>724</v>
      </c>
    </row>
    <row r="24" spans="1:10" ht="15.75" customHeight="1">
      <c r="A24" s="1" t="s">
        <v>39</v>
      </c>
      <c r="B24" s="20">
        <v>276555</v>
      </c>
      <c r="C24" s="14">
        <v>20823</v>
      </c>
      <c r="D24" s="14">
        <v>20593</v>
      </c>
      <c r="E24" s="14">
        <v>229.60898228381842</v>
      </c>
      <c r="F24" s="14">
        <v>0</v>
      </c>
      <c r="G24" s="14">
        <v>-79</v>
      </c>
      <c r="H24" s="14">
        <v>690</v>
      </c>
      <c r="I24" s="20">
        <v>21434</v>
      </c>
      <c r="J24" s="28">
        <v>490</v>
      </c>
    </row>
    <row r="25" spans="1:10" ht="12.75">
      <c r="A25" s="1" t="s">
        <v>40</v>
      </c>
      <c r="B25" s="20">
        <v>276637</v>
      </c>
      <c r="C25" s="14">
        <v>21117</v>
      </c>
      <c r="D25" s="14">
        <v>21063</v>
      </c>
      <c r="E25" s="14">
        <v>53.68126874917043</v>
      </c>
      <c r="F25" s="14">
        <v>0</v>
      </c>
      <c r="G25" s="14">
        <v>-48</v>
      </c>
      <c r="H25" s="14">
        <v>569</v>
      </c>
      <c r="I25" s="20">
        <v>21638</v>
      </c>
      <c r="J25" s="28">
        <v>694</v>
      </c>
    </row>
    <row r="26" spans="1:10" ht="12.75">
      <c r="A26" s="1" t="s">
        <v>41</v>
      </c>
      <c r="B26" s="20">
        <v>241981</v>
      </c>
      <c r="C26" s="14">
        <v>20994</v>
      </c>
      <c r="D26" s="14">
        <v>20910</v>
      </c>
      <c r="E26" s="14">
        <v>83.77167891871018</v>
      </c>
      <c r="F26" s="14">
        <v>0</v>
      </c>
      <c r="G26" s="14">
        <v>-18</v>
      </c>
      <c r="H26" s="14">
        <v>392</v>
      </c>
      <c r="I26" s="20">
        <v>21368</v>
      </c>
      <c r="J26" s="28">
        <v>424</v>
      </c>
    </row>
    <row r="27" spans="1:10" ht="12.75">
      <c r="A27" s="1" t="s">
        <v>42</v>
      </c>
      <c r="B27" s="20">
        <v>126201</v>
      </c>
      <c r="C27" s="14">
        <v>20712</v>
      </c>
      <c r="D27" s="14">
        <v>20311</v>
      </c>
      <c r="E27" s="14">
        <v>400.74986104936204</v>
      </c>
      <c r="F27" s="14">
        <v>0</v>
      </c>
      <c r="G27" s="14">
        <v>-79</v>
      </c>
      <c r="H27" s="14">
        <v>712</v>
      </c>
      <c r="I27" s="20">
        <v>21345</v>
      </c>
      <c r="J27" s="28">
        <v>401</v>
      </c>
    </row>
    <row r="28" spans="1:10" ht="12.75">
      <c r="A28" s="1" t="s">
        <v>43</v>
      </c>
      <c r="B28" s="20">
        <v>260217</v>
      </c>
      <c r="C28" s="14">
        <v>20014</v>
      </c>
      <c r="D28" s="14">
        <v>19631</v>
      </c>
      <c r="E28" s="14">
        <v>383.11420852495223</v>
      </c>
      <c r="F28" s="14">
        <v>0</v>
      </c>
      <c r="G28" s="14">
        <v>-79</v>
      </c>
      <c r="H28" s="14">
        <v>498</v>
      </c>
      <c r="I28" s="20">
        <v>20433</v>
      </c>
      <c r="J28" s="28">
        <v>-511</v>
      </c>
    </row>
    <row r="29" spans="1:10" s="29" customFormat="1" ht="15.75" customHeight="1">
      <c r="A29" s="2" t="s">
        <v>44</v>
      </c>
      <c r="B29" s="20">
        <v>248637</v>
      </c>
      <c r="C29" s="20">
        <v>21578</v>
      </c>
      <c r="D29" s="14">
        <v>20679</v>
      </c>
      <c r="E29" s="14">
        <v>898.9213756165101</v>
      </c>
      <c r="F29" s="14">
        <v>0</v>
      </c>
      <c r="G29" s="14">
        <v>-79</v>
      </c>
      <c r="H29" s="20">
        <v>660</v>
      </c>
      <c r="I29" s="20">
        <v>22159</v>
      </c>
      <c r="J29" s="28">
        <v>1215</v>
      </c>
    </row>
    <row r="30" spans="1:10" s="29" customFormat="1" ht="6" customHeight="1" thickBo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s="29" customFormat="1" ht="12.75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</row>
    <row r="32" ht="12.75" hidden="1">
      <c r="J32" s="36"/>
    </row>
  </sheetData>
  <sheetProtection/>
  <conditionalFormatting sqref="E9:G29">
    <cfRule type="cellIs" priority="1" dxfId="0" operator="lessThan" stopIfTrue="1">
      <formula>0</formula>
    </cfRule>
  </conditionalFormatting>
  <printOptions/>
  <pageMargins left="0.708661417322834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&amp;LTabell 3
Utfall&amp;CDecember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Johansson Ingela NR/OEM-Ö</cp:lastModifiedBy>
  <cp:lastPrinted>2014-01-07T09:30:44Z</cp:lastPrinted>
  <dcterms:created xsi:type="dcterms:W3CDTF">2008-09-24T13:49:09Z</dcterms:created>
  <dcterms:modified xsi:type="dcterms:W3CDTF">2014-01-07T09:30:51Z</dcterms:modified>
  <cp:category/>
  <cp:version/>
  <cp:contentType/>
  <cp:contentStatus/>
</cp:coreProperties>
</file>