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12E75D28-CE89-4770-8E52-5CA6290EF0F1}" xr6:coauthVersionLast="47" xr6:coauthVersionMax="47" xr10:uidLastSave="{00000000-0000-0000-0000-000000000000}"/>
  <bookViews>
    <workbookView xWindow="-110" yWindow="-110" windowWidth="19420" windowHeight="10300" xr2:uid="{F96B1A30-E3C4-471D-96BC-2C1E84FC8BA5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Data!$1:$3</definedName>
    <definedName name="raderSv">Data!$4:$6</definedName>
    <definedName name="TextEng">Data!$G$1</definedName>
    <definedName name="TextSv">Data!$G$4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Data!$1:$3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<sst xmlns="http://schemas.openxmlformats.org/spreadsheetml/2006/main" count="41" uniqueCount="36">
  <si>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Micro Index</t>
  </si>
  <si>
    <t>Graph 3</t>
  </si>
  <si>
    <t>Macro Index</t>
  </si>
  <si>
    <t>Graph 2</t>
  </si>
  <si>
    <t>Consumer Confidence Indicator</t>
  </si>
  <si>
    <t>Graph 1</t>
  </si>
  <si>
    <t>Time series</t>
  </si>
  <si>
    <t>Data</t>
  </si>
  <si>
    <t>Definitions &amp; explanations</t>
  </si>
  <si>
    <t>Guide</t>
  </si>
  <si>
    <t>Contents</t>
  </si>
  <si>
    <r>
      <t xml:space="preserve">The </t>
    </r>
    <r>
      <rPr>
        <b/>
        <sz val="10"/>
        <rFont val="Arial"/>
        <family val="2"/>
      </rPr>
      <t>Micro Index</t>
    </r>
    <r>
      <rPr>
        <sz val="10"/>
        <rFont val="Arial"/>
        <family val="2"/>
      </rPr>
      <t xml:space="preserve"> summarises consumers’ view of their personal finances and is calculated using the formula: Micro Index = financial position of household (assessment of present situation) + financial position of household (expectations) + right time to make major purchases (assessment of present situation) + major purchases by household (expectations). </t>
    </r>
  </si>
  <si>
    <r>
      <t xml:space="preserve">The </t>
    </r>
    <r>
      <rPr>
        <b/>
        <sz val="10"/>
        <rFont val="Arial"/>
        <family val="2"/>
      </rPr>
      <t>Macro Index</t>
    </r>
    <r>
      <rPr>
        <sz val="10"/>
        <rFont val="Arial"/>
        <family val="2"/>
      </rPr>
      <t xml:space="preserve"> summarises consumers’ view of the Swedish economy and is calculated using the formula: Macro Index = Swedish economy (assessment of present situation) + Swedish economy (expectations) – unemployment (expectations).</t>
    </r>
  </si>
  <si>
    <r>
      <t xml:space="preserve">The </t>
    </r>
    <r>
      <rPr>
        <b/>
        <sz val="10"/>
        <rFont val="Arial"/>
        <family val="2"/>
      </rPr>
      <t>consumer confidence indicator</t>
    </r>
    <r>
      <rPr>
        <sz val="10"/>
        <rFont val="Arial"/>
        <family val="2"/>
      </rPr>
      <t xml:space="preserve"> covers households’ assessment of their personal finances and the Swedish economy. This confidence indicator is calculated using the formula: confidence indicator = financial situation of the household now + financial situation of the household within 12 months + Swedish economy now + Swedish economy within 12 months + good time to buy consumer durables now.</t>
    </r>
  </si>
  <si>
    <t>The confidence indicator is a mean of the net balances (seasonally adjusted and standardised) for the related questions. This time series is then standardised into a new series with a mean of 100 and a standard deviation of 10 as from 1996.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</si>
  <si>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</si>
  <si>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</si>
  <si>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</si>
  <si>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</si>
  <si>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Mikroindex</t>
  </si>
  <si>
    <t>Makroindex</t>
  </si>
  <si>
    <t>Konfidens-indikator hushåll</t>
  </si>
  <si>
    <t>Månad</t>
  </si>
  <si>
    <t>År</t>
  </si>
  <si>
    <t>Data t.o.m maj 2024</t>
  </si>
  <si>
    <t>Konjunkturbarometer hushåll</t>
  </si>
  <si>
    <t>Consumer Confidence Indicator (CCI)</t>
  </si>
  <si>
    <t>Month</t>
  </si>
  <si>
    <t>Year</t>
  </si>
  <si>
    <t>Data up to and including May 2024</t>
  </si>
  <si>
    <t>Economic Tendency Survey Consumers</t>
  </si>
  <si>
    <t>Consumer Confidence indicator. Index mean=100. Seasonally adjusted data</t>
  </si>
  <si>
    <t>Macro Index. Index mean=100. Seasonally adjusted data</t>
  </si>
  <si>
    <t>Economic Tendency Survey Consumers - Macro Index</t>
  </si>
  <si>
    <t>Micro Index. Index mean=100. Seasonally adjusted data</t>
  </si>
  <si>
    <t>Economic Tendency Survey Consumers - Micro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</si>
</sst>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Border="0" applyAlignment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8" fillId="0" borderId="0" xfId="2"/>
    <xf numFmtId="165" fontId="9" fillId="0" borderId="0" xfId="0" applyNumberFormat="1" applyFon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7" fillId="2" borderId="2" xfId="0" applyNumberFormat="1" applyFont="1" applyFill="1" applyBorder="1" applyAlignment="1">
      <alignment horizontal="right"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5" fontId="0" fillId="3" borderId="0" xfId="0" applyNumberFormat="1" applyFill="1"/>
    <xf numFmtId="1" fontId="12" fillId="3" borderId="0" xfId="0" applyNumberFormat="1" applyFont="1" applyFill="1" applyAlignment="1">
      <alignment horizontal="left" vertical="top"/>
    </xf>
    <xf numFmtId="164" fontId="11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0" fontId="6" fillId="0" borderId="0" xfId="0" applyFont="1"/>
    <xf numFmtId="0" fontId="10" fillId="0" borderId="0" xfId="0" applyFont="1"/>
    <xf numFmtId="164" fontId="6" fillId="3" borderId="4" xfId="0" applyNumberFormat="1" applyFont="1" applyFill="1" applyBorder="1"/>
    <xf numFmtId="165" fontId="6" fillId="3" borderId="4" xfId="0" applyNumberFormat="1" applyFont="1" applyFill="1" applyBorder="1"/>
    <xf numFmtId="165" fontId="6" fillId="3" borderId="5" xfId="0" applyNumberFormat="1" applyFont="1" applyFill="1" applyBorder="1"/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0" fontId="12" fillId="0" borderId="0" xfId="0" applyFont="1"/>
  </cellXfs>
  <cellStyles count="3">
    <cellStyle name="Hyperlänk 2" xfId="1" xr:uid="{687B021A-88AD-4DF7-B9BF-7AFF6748E8C7}"/>
    <cellStyle name="Normal" xfId="0" builtinId="0"/>
    <cellStyle name="Normal 2 2" xfId="2" xr:uid="{C4A33793-3D0C-4041-A61D-33AB86FF3C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645544444444444"/>
          <c:h val="0.7315292551308018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Konfidens-indikator hushåll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Data!$D$127:$D$354</c:f>
              <c:numCache>
                <c:formatCode>0\.0</c:formatCode>
                <c:ptCount val="228"/>
                <c:pt idx="0">
                  <c:v>111.3</c:v>
                </c:pt>
                <c:pt idx="1">
                  <c:v>108.6</c:v>
                </c:pt>
                <c:pt idx="2">
                  <c:v>107.6</c:v>
                </c:pt>
                <c:pt idx="3">
                  <c:v>108.5</c:v>
                </c:pt>
                <c:pt idx="4">
                  <c:v>110.1</c:v>
                </c:pt>
                <c:pt idx="5">
                  <c:v>107.8</c:v>
                </c:pt>
                <c:pt idx="6">
                  <c:v>107.8</c:v>
                </c:pt>
                <c:pt idx="7">
                  <c:v>106.5</c:v>
                </c:pt>
                <c:pt idx="8">
                  <c:v>108.4</c:v>
                </c:pt>
                <c:pt idx="9">
                  <c:v>107.7</c:v>
                </c:pt>
                <c:pt idx="10">
                  <c:v>106.7</c:v>
                </c:pt>
                <c:pt idx="11">
                  <c:v>107.2</c:v>
                </c:pt>
                <c:pt idx="12">
                  <c:v>105.6</c:v>
                </c:pt>
                <c:pt idx="13">
                  <c:v>108.2</c:v>
                </c:pt>
                <c:pt idx="14">
                  <c:v>107.3</c:v>
                </c:pt>
                <c:pt idx="15">
                  <c:v>112.3</c:v>
                </c:pt>
                <c:pt idx="16">
                  <c:v>108.2</c:v>
                </c:pt>
                <c:pt idx="17">
                  <c:v>110.7</c:v>
                </c:pt>
                <c:pt idx="18">
                  <c:v>110.4</c:v>
                </c:pt>
                <c:pt idx="19">
                  <c:v>108.2</c:v>
                </c:pt>
                <c:pt idx="20">
                  <c:v>105.5</c:v>
                </c:pt>
                <c:pt idx="21">
                  <c:v>108</c:v>
                </c:pt>
                <c:pt idx="22">
                  <c:v>106</c:v>
                </c:pt>
                <c:pt idx="23">
                  <c:v>104.6</c:v>
                </c:pt>
                <c:pt idx="24">
                  <c:v>101.7</c:v>
                </c:pt>
                <c:pt idx="25">
                  <c:v>98.5</c:v>
                </c:pt>
                <c:pt idx="26">
                  <c:v>99.9</c:v>
                </c:pt>
                <c:pt idx="27">
                  <c:v>98.1</c:v>
                </c:pt>
                <c:pt idx="28">
                  <c:v>95.5</c:v>
                </c:pt>
                <c:pt idx="29">
                  <c:v>89.9</c:v>
                </c:pt>
                <c:pt idx="30">
                  <c:v>84.2</c:v>
                </c:pt>
                <c:pt idx="31">
                  <c:v>86.6</c:v>
                </c:pt>
                <c:pt idx="32">
                  <c:v>88.6</c:v>
                </c:pt>
                <c:pt idx="33">
                  <c:v>81.900000000000006</c:v>
                </c:pt>
                <c:pt idx="34">
                  <c:v>82.7</c:v>
                </c:pt>
                <c:pt idx="35">
                  <c:v>85</c:v>
                </c:pt>
                <c:pt idx="36">
                  <c:v>88.9</c:v>
                </c:pt>
                <c:pt idx="37">
                  <c:v>88.7</c:v>
                </c:pt>
                <c:pt idx="38">
                  <c:v>88.4</c:v>
                </c:pt>
                <c:pt idx="39">
                  <c:v>84.4</c:v>
                </c:pt>
                <c:pt idx="40">
                  <c:v>90.2</c:v>
                </c:pt>
                <c:pt idx="41">
                  <c:v>91.8</c:v>
                </c:pt>
                <c:pt idx="42">
                  <c:v>95.6</c:v>
                </c:pt>
                <c:pt idx="43">
                  <c:v>99.3</c:v>
                </c:pt>
                <c:pt idx="44">
                  <c:v>100.9</c:v>
                </c:pt>
                <c:pt idx="45">
                  <c:v>103.6</c:v>
                </c:pt>
                <c:pt idx="46">
                  <c:v>105.2</c:v>
                </c:pt>
                <c:pt idx="47">
                  <c:v>103.3</c:v>
                </c:pt>
                <c:pt idx="48">
                  <c:v>101.7</c:v>
                </c:pt>
                <c:pt idx="49">
                  <c:v>105</c:v>
                </c:pt>
                <c:pt idx="50">
                  <c:v>105.5</c:v>
                </c:pt>
                <c:pt idx="51">
                  <c:v>107.2</c:v>
                </c:pt>
                <c:pt idx="52">
                  <c:v>107.5</c:v>
                </c:pt>
                <c:pt idx="53">
                  <c:v>109</c:v>
                </c:pt>
                <c:pt idx="54">
                  <c:v>108</c:v>
                </c:pt>
                <c:pt idx="55">
                  <c:v>109.5</c:v>
                </c:pt>
                <c:pt idx="56">
                  <c:v>113.1</c:v>
                </c:pt>
                <c:pt idx="57">
                  <c:v>111</c:v>
                </c:pt>
                <c:pt idx="58">
                  <c:v>111.3</c:v>
                </c:pt>
                <c:pt idx="59">
                  <c:v>111.4</c:v>
                </c:pt>
                <c:pt idx="60">
                  <c:v>111.1</c:v>
                </c:pt>
                <c:pt idx="61">
                  <c:v>109.8</c:v>
                </c:pt>
                <c:pt idx="62">
                  <c:v>106.6</c:v>
                </c:pt>
                <c:pt idx="63">
                  <c:v>105.4</c:v>
                </c:pt>
                <c:pt idx="64">
                  <c:v>105.2</c:v>
                </c:pt>
                <c:pt idx="65">
                  <c:v>105.7</c:v>
                </c:pt>
                <c:pt idx="66">
                  <c:v>102.3</c:v>
                </c:pt>
                <c:pt idx="67">
                  <c:v>97.4</c:v>
                </c:pt>
                <c:pt idx="68">
                  <c:v>93.4</c:v>
                </c:pt>
                <c:pt idx="69">
                  <c:v>94.2</c:v>
                </c:pt>
                <c:pt idx="70">
                  <c:v>95.3</c:v>
                </c:pt>
                <c:pt idx="71">
                  <c:v>96.2</c:v>
                </c:pt>
                <c:pt idx="72">
                  <c:v>97.5</c:v>
                </c:pt>
                <c:pt idx="73">
                  <c:v>97</c:v>
                </c:pt>
                <c:pt idx="74">
                  <c:v>99.2</c:v>
                </c:pt>
                <c:pt idx="75">
                  <c:v>100.6</c:v>
                </c:pt>
                <c:pt idx="76">
                  <c:v>100.5</c:v>
                </c:pt>
                <c:pt idx="77">
                  <c:v>100.4</c:v>
                </c:pt>
                <c:pt idx="78">
                  <c:v>100.7</c:v>
                </c:pt>
                <c:pt idx="79">
                  <c:v>101.4</c:v>
                </c:pt>
                <c:pt idx="80">
                  <c:v>99.8</c:v>
                </c:pt>
                <c:pt idx="81">
                  <c:v>99.2</c:v>
                </c:pt>
                <c:pt idx="82">
                  <c:v>97.1</c:v>
                </c:pt>
                <c:pt idx="83">
                  <c:v>93.9</c:v>
                </c:pt>
                <c:pt idx="84">
                  <c:v>98.8</c:v>
                </c:pt>
                <c:pt idx="85">
                  <c:v>99.8</c:v>
                </c:pt>
                <c:pt idx="86">
                  <c:v>100.8</c:v>
                </c:pt>
                <c:pt idx="87">
                  <c:v>100.8</c:v>
                </c:pt>
                <c:pt idx="88">
                  <c:v>99.5</c:v>
                </c:pt>
                <c:pt idx="89">
                  <c:v>100</c:v>
                </c:pt>
                <c:pt idx="90">
                  <c:v>102.8</c:v>
                </c:pt>
                <c:pt idx="91">
                  <c:v>102.2</c:v>
                </c:pt>
                <c:pt idx="92">
                  <c:v>100.6</c:v>
                </c:pt>
                <c:pt idx="93">
                  <c:v>103.6</c:v>
                </c:pt>
                <c:pt idx="94">
                  <c:v>106.1</c:v>
                </c:pt>
                <c:pt idx="95">
                  <c:v>105.5</c:v>
                </c:pt>
                <c:pt idx="96">
                  <c:v>104.7</c:v>
                </c:pt>
                <c:pt idx="97">
                  <c:v>103.5</c:v>
                </c:pt>
                <c:pt idx="98">
                  <c:v>102.7</c:v>
                </c:pt>
                <c:pt idx="99">
                  <c:v>103.4</c:v>
                </c:pt>
                <c:pt idx="100">
                  <c:v>104.6</c:v>
                </c:pt>
                <c:pt idx="101">
                  <c:v>104.7</c:v>
                </c:pt>
                <c:pt idx="102">
                  <c:v>104.6</c:v>
                </c:pt>
                <c:pt idx="103">
                  <c:v>102.3</c:v>
                </c:pt>
                <c:pt idx="104">
                  <c:v>105.3</c:v>
                </c:pt>
                <c:pt idx="105">
                  <c:v>101.7</c:v>
                </c:pt>
                <c:pt idx="106">
                  <c:v>100.4</c:v>
                </c:pt>
                <c:pt idx="107">
                  <c:v>102</c:v>
                </c:pt>
                <c:pt idx="108">
                  <c:v>101.6</c:v>
                </c:pt>
                <c:pt idx="109">
                  <c:v>101.1</c:v>
                </c:pt>
                <c:pt idx="110">
                  <c:v>101.9</c:v>
                </c:pt>
                <c:pt idx="111">
                  <c:v>100.5</c:v>
                </c:pt>
                <c:pt idx="112">
                  <c:v>101.3</c:v>
                </c:pt>
                <c:pt idx="113">
                  <c:v>101.1</c:v>
                </c:pt>
                <c:pt idx="114">
                  <c:v>101</c:v>
                </c:pt>
                <c:pt idx="115">
                  <c:v>102.8</c:v>
                </c:pt>
                <c:pt idx="116">
                  <c:v>100.1</c:v>
                </c:pt>
                <c:pt idx="117">
                  <c:v>99.4</c:v>
                </c:pt>
                <c:pt idx="118">
                  <c:v>97</c:v>
                </c:pt>
                <c:pt idx="119">
                  <c:v>100.1</c:v>
                </c:pt>
                <c:pt idx="120">
                  <c:v>99.3</c:v>
                </c:pt>
                <c:pt idx="121">
                  <c:v>99.7</c:v>
                </c:pt>
                <c:pt idx="122">
                  <c:v>101.4</c:v>
                </c:pt>
                <c:pt idx="123">
                  <c:v>100</c:v>
                </c:pt>
                <c:pt idx="124">
                  <c:v>100</c:v>
                </c:pt>
                <c:pt idx="125">
                  <c:v>101.8</c:v>
                </c:pt>
                <c:pt idx="126">
                  <c:v>99.9</c:v>
                </c:pt>
                <c:pt idx="127">
                  <c:v>99.2</c:v>
                </c:pt>
                <c:pt idx="128">
                  <c:v>102.8</c:v>
                </c:pt>
                <c:pt idx="129">
                  <c:v>104.1</c:v>
                </c:pt>
                <c:pt idx="130">
                  <c:v>103.8</c:v>
                </c:pt>
                <c:pt idx="131">
                  <c:v>103</c:v>
                </c:pt>
                <c:pt idx="132">
                  <c:v>103.6</c:v>
                </c:pt>
                <c:pt idx="133">
                  <c:v>103.9</c:v>
                </c:pt>
                <c:pt idx="134">
                  <c:v>104.1</c:v>
                </c:pt>
                <c:pt idx="135">
                  <c:v>104.2</c:v>
                </c:pt>
                <c:pt idx="136">
                  <c:v>107.4</c:v>
                </c:pt>
                <c:pt idx="137">
                  <c:v>105.1</c:v>
                </c:pt>
                <c:pt idx="138">
                  <c:v>104.3</c:v>
                </c:pt>
                <c:pt idx="139">
                  <c:v>103.9</c:v>
                </c:pt>
                <c:pt idx="140">
                  <c:v>103.8</c:v>
                </c:pt>
                <c:pt idx="141">
                  <c:v>105.7</c:v>
                </c:pt>
                <c:pt idx="142">
                  <c:v>106.8</c:v>
                </c:pt>
                <c:pt idx="143">
                  <c:v>106.3</c:v>
                </c:pt>
                <c:pt idx="144">
                  <c:v>106.2</c:v>
                </c:pt>
                <c:pt idx="145">
                  <c:v>104.9</c:v>
                </c:pt>
                <c:pt idx="146">
                  <c:v>103.3</c:v>
                </c:pt>
                <c:pt idx="147">
                  <c:v>103.7</c:v>
                </c:pt>
                <c:pt idx="148">
                  <c:v>103.2</c:v>
                </c:pt>
                <c:pt idx="149">
                  <c:v>102.1</c:v>
                </c:pt>
                <c:pt idx="150">
                  <c:v>102.4</c:v>
                </c:pt>
                <c:pt idx="151">
                  <c:v>104.3</c:v>
                </c:pt>
                <c:pt idx="152">
                  <c:v>105.4</c:v>
                </c:pt>
                <c:pt idx="153">
                  <c:v>101.5</c:v>
                </c:pt>
                <c:pt idx="154">
                  <c:v>101.1</c:v>
                </c:pt>
                <c:pt idx="155">
                  <c:v>98.8</c:v>
                </c:pt>
                <c:pt idx="156">
                  <c:v>97.6</c:v>
                </c:pt>
                <c:pt idx="157">
                  <c:v>97.8</c:v>
                </c:pt>
                <c:pt idx="158">
                  <c:v>100</c:v>
                </c:pt>
                <c:pt idx="159">
                  <c:v>100.7</c:v>
                </c:pt>
                <c:pt idx="160">
                  <c:v>98.3</c:v>
                </c:pt>
                <c:pt idx="161">
                  <c:v>98.6</c:v>
                </c:pt>
                <c:pt idx="162">
                  <c:v>101.6</c:v>
                </c:pt>
                <c:pt idx="163">
                  <c:v>98.2</c:v>
                </c:pt>
                <c:pt idx="164">
                  <c:v>95.9</c:v>
                </c:pt>
                <c:pt idx="165">
                  <c:v>97.9</c:v>
                </c:pt>
                <c:pt idx="166">
                  <c:v>97.8</c:v>
                </c:pt>
                <c:pt idx="167">
                  <c:v>97.9</c:v>
                </c:pt>
                <c:pt idx="168">
                  <c:v>97.8</c:v>
                </c:pt>
                <c:pt idx="169">
                  <c:v>100.9</c:v>
                </c:pt>
                <c:pt idx="170">
                  <c:v>95.9</c:v>
                </c:pt>
                <c:pt idx="171">
                  <c:v>84.6</c:v>
                </c:pt>
                <c:pt idx="172">
                  <c:v>86.1</c:v>
                </c:pt>
                <c:pt idx="173">
                  <c:v>90.7</c:v>
                </c:pt>
                <c:pt idx="174">
                  <c:v>92.2</c:v>
                </c:pt>
                <c:pt idx="175">
                  <c:v>92.7</c:v>
                </c:pt>
                <c:pt idx="176">
                  <c:v>95.2</c:v>
                </c:pt>
                <c:pt idx="177">
                  <c:v>97</c:v>
                </c:pt>
                <c:pt idx="178">
                  <c:v>95.6</c:v>
                </c:pt>
                <c:pt idx="179">
                  <c:v>97.3</c:v>
                </c:pt>
                <c:pt idx="180">
                  <c:v>99.7</c:v>
                </c:pt>
                <c:pt idx="181">
                  <c:v>101</c:v>
                </c:pt>
                <c:pt idx="182">
                  <c:v>101.7</c:v>
                </c:pt>
                <c:pt idx="183">
                  <c:v>104.7</c:v>
                </c:pt>
                <c:pt idx="184">
                  <c:v>109.1</c:v>
                </c:pt>
                <c:pt idx="185">
                  <c:v>107.1</c:v>
                </c:pt>
                <c:pt idx="186">
                  <c:v>107.8</c:v>
                </c:pt>
                <c:pt idx="187">
                  <c:v>108</c:v>
                </c:pt>
                <c:pt idx="188">
                  <c:v>108.5</c:v>
                </c:pt>
                <c:pt idx="189">
                  <c:v>106.8</c:v>
                </c:pt>
                <c:pt idx="190">
                  <c:v>103.3</c:v>
                </c:pt>
                <c:pt idx="191">
                  <c:v>102.2</c:v>
                </c:pt>
                <c:pt idx="192">
                  <c:v>96.5</c:v>
                </c:pt>
                <c:pt idx="193">
                  <c:v>95.2</c:v>
                </c:pt>
                <c:pt idx="194">
                  <c:v>85.3</c:v>
                </c:pt>
                <c:pt idx="195">
                  <c:v>84.4</c:v>
                </c:pt>
                <c:pt idx="196">
                  <c:v>80</c:v>
                </c:pt>
                <c:pt idx="197">
                  <c:v>76.5</c:v>
                </c:pt>
                <c:pt idx="198">
                  <c:v>70.400000000000006</c:v>
                </c:pt>
                <c:pt idx="199">
                  <c:v>70.400000000000006</c:v>
                </c:pt>
                <c:pt idx="200">
                  <c:v>65.2</c:v>
                </c:pt>
                <c:pt idx="201">
                  <c:v>63.3</c:v>
                </c:pt>
                <c:pt idx="202">
                  <c:v>66.8</c:v>
                </c:pt>
                <c:pt idx="203">
                  <c:v>65</c:v>
                </c:pt>
                <c:pt idx="204">
                  <c:v>65</c:v>
                </c:pt>
                <c:pt idx="205">
                  <c:v>67.599999999999994</c:v>
                </c:pt>
                <c:pt idx="206">
                  <c:v>68.8</c:v>
                </c:pt>
                <c:pt idx="207">
                  <c:v>69.900000000000006</c:v>
                </c:pt>
                <c:pt idx="208">
                  <c:v>73.3</c:v>
                </c:pt>
                <c:pt idx="209">
                  <c:v>74.599999999999994</c:v>
                </c:pt>
                <c:pt idx="210">
                  <c:v>74.599999999999994</c:v>
                </c:pt>
                <c:pt idx="211">
                  <c:v>72.2</c:v>
                </c:pt>
                <c:pt idx="212">
                  <c:v>71.2</c:v>
                </c:pt>
                <c:pt idx="213">
                  <c:v>72.400000000000006</c:v>
                </c:pt>
                <c:pt idx="214">
                  <c:v>74.400000000000006</c:v>
                </c:pt>
                <c:pt idx="215">
                  <c:v>75.3</c:v>
                </c:pt>
                <c:pt idx="216">
                  <c:v>83</c:v>
                </c:pt>
                <c:pt idx="217">
                  <c:v>83.1</c:v>
                </c:pt>
                <c:pt idx="218">
                  <c:v>87.6</c:v>
                </c:pt>
                <c:pt idx="219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D-402A-9C7A-FD41E7269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7491611111111112"/>
          <c:h val="0.73697180006515306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Makroindex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Data!$E$127:$E$354</c:f>
              <c:numCache>
                <c:formatCode>0\.0</c:formatCode>
                <c:ptCount val="228"/>
                <c:pt idx="0">
                  <c:v>106.1</c:v>
                </c:pt>
                <c:pt idx="1">
                  <c:v>103.5</c:v>
                </c:pt>
                <c:pt idx="2">
                  <c:v>105.7</c:v>
                </c:pt>
                <c:pt idx="3">
                  <c:v>106.5</c:v>
                </c:pt>
                <c:pt idx="4">
                  <c:v>107.8</c:v>
                </c:pt>
                <c:pt idx="5">
                  <c:v>106.2</c:v>
                </c:pt>
                <c:pt idx="6">
                  <c:v>106.7</c:v>
                </c:pt>
                <c:pt idx="7">
                  <c:v>104.3</c:v>
                </c:pt>
                <c:pt idx="8">
                  <c:v>108.9</c:v>
                </c:pt>
                <c:pt idx="9">
                  <c:v>111.1</c:v>
                </c:pt>
                <c:pt idx="10">
                  <c:v>108.1</c:v>
                </c:pt>
                <c:pt idx="11">
                  <c:v>111</c:v>
                </c:pt>
                <c:pt idx="12">
                  <c:v>110.5</c:v>
                </c:pt>
                <c:pt idx="13">
                  <c:v>112.7</c:v>
                </c:pt>
                <c:pt idx="14">
                  <c:v>110.7</c:v>
                </c:pt>
                <c:pt idx="15">
                  <c:v>113.3</c:v>
                </c:pt>
                <c:pt idx="16">
                  <c:v>113</c:v>
                </c:pt>
                <c:pt idx="17">
                  <c:v>112.6</c:v>
                </c:pt>
                <c:pt idx="18">
                  <c:v>112.5</c:v>
                </c:pt>
                <c:pt idx="19">
                  <c:v>109.9</c:v>
                </c:pt>
                <c:pt idx="20">
                  <c:v>108.6</c:v>
                </c:pt>
                <c:pt idx="21">
                  <c:v>109.6</c:v>
                </c:pt>
                <c:pt idx="22">
                  <c:v>108</c:v>
                </c:pt>
                <c:pt idx="23">
                  <c:v>105.6</c:v>
                </c:pt>
                <c:pt idx="24">
                  <c:v>102</c:v>
                </c:pt>
                <c:pt idx="25">
                  <c:v>95.8</c:v>
                </c:pt>
                <c:pt idx="26">
                  <c:v>98</c:v>
                </c:pt>
                <c:pt idx="27">
                  <c:v>94.9</c:v>
                </c:pt>
                <c:pt idx="28">
                  <c:v>92.6</c:v>
                </c:pt>
                <c:pt idx="29">
                  <c:v>87.8</c:v>
                </c:pt>
                <c:pt idx="30">
                  <c:v>84.3</c:v>
                </c:pt>
                <c:pt idx="31">
                  <c:v>82.7</c:v>
                </c:pt>
                <c:pt idx="32">
                  <c:v>84.2</c:v>
                </c:pt>
                <c:pt idx="33">
                  <c:v>79.599999999999994</c:v>
                </c:pt>
                <c:pt idx="34">
                  <c:v>80</c:v>
                </c:pt>
                <c:pt idx="35">
                  <c:v>79.900000000000006</c:v>
                </c:pt>
                <c:pt idx="36">
                  <c:v>80.400000000000006</c:v>
                </c:pt>
                <c:pt idx="37">
                  <c:v>82.4</c:v>
                </c:pt>
                <c:pt idx="38">
                  <c:v>81.8</c:v>
                </c:pt>
                <c:pt idx="39">
                  <c:v>77.7</c:v>
                </c:pt>
                <c:pt idx="40">
                  <c:v>84.1</c:v>
                </c:pt>
                <c:pt idx="41">
                  <c:v>87.8</c:v>
                </c:pt>
                <c:pt idx="42">
                  <c:v>90.1</c:v>
                </c:pt>
                <c:pt idx="43">
                  <c:v>96</c:v>
                </c:pt>
                <c:pt idx="44">
                  <c:v>97.4</c:v>
                </c:pt>
                <c:pt idx="45">
                  <c:v>101.9</c:v>
                </c:pt>
                <c:pt idx="46">
                  <c:v>106.5</c:v>
                </c:pt>
                <c:pt idx="47">
                  <c:v>106</c:v>
                </c:pt>
                <c:pt idx="48">
                  <c:v>104.5</c:v>
                </c:pt>
                <c:pt idx="49">
                  <c:v>110.3</c:v>
                </c:pt>
                <c:pt idx="50">
                  <c:v>112.3</c:v>
                </c:pt>
                <c:pt idx="51">
                  <c:v>114.8</c:v>
                </c:pt>
                <c:pt idx="52">
                  <c:v>112.6</c:v>
                </c:pt>
                <c:pt idx="53">
                  <c:v>116.6</c:v>
                </c:pt>
                <c:pt idx="54">
                  <c:v>117</c:v>
                </c:pt>
                <c:pt idx="55">
                  <c:v>117.3</c:v>
                </c:pt>
                <c:pt idx="56">
                  <c:v>120.4</c:v>
                </c:pt>
                <c:pt idx="57">
                  <c:v>118.9</c:v>
                </c:pt>
                <c:pt idx="58">
                  <c:v>119.6</c:v>
                </c:pt>
                <c:pt idx="59">
                  <c:v>119.3</c:v>
                </c:pt>
                <c:pt idx="60">
                  <c:v>119.2</c:v>
                </c:pt>
                <c:pt idx="61">
                  <c:v>117.4</c:v>
                </c:pt>
                <c:pt idx="62">
                  <c:v>115.8</c:v>
                </c:pt>
                <c:pt idx="63">
                  <c:v>112.3</c:v>
                </c:pt>
                <c:pt idx="64">
                  <c:v>111.7</c:v>
                </c:pt>
                <c:pt idx="65">
                  <c:v>110.3</c:v>
                </c:pt>
                <c:pt idx="66">
                  <c:v>105</c:v>
                </c:pt>
                <c:pt idx="67">
                  <c:v>98.8</c:v>
                </c:pt>
                <c:pt idx="68">
                  <c:v>91.1</c:v>
                </c:pt>
                <c:pt idx="69">
                  <c:v>92.9</c:v>
                </c:pt>
                <c:pt idx="70">
                  <c:v>92.8</c:v>
                </c:pt>
                <c:pt idx="71">
                  <c:v>92.8</c:v>
                </c:pt>
                <c:pt idx="72">
                  <c:v>93.9</c:v>
                </c:pt>
                <c:pt idx="73">
                  <c:v>92.7</c:v>
                </c:pt>
                <c:pt idx="74">
                  <c:v>95.1</c:v>
                </c:pt>
                <c:pt idx="75">
                  <c:v>97.8</c:v>
                </c:pt>
                <c:pt idx="76">
                  <c:v>99.3</c:v>
                </c:pt>
                <c:pt idx="77">
                  <c:v>95.5</c:v>
                </c:pt>
                <c:pt idx="78">
                  <c:v>96.1</c:v>
                </c:pt>
                <c:pt idx="79">
                  <c:v>96.2</c:v>
                </c:pt>
                <c:pt idx="80">
                  <c:v>95.4</c:v>
                </c:pt>
                <c:pt idx="81">
                  <c:v>93.4</c:v>
                </c:pt>
                <c:pt idx="82">
                  <c:v>91</c:v>
                </c:pt>
                <c:pt idx="83">
                  <c:v>87.8</c:v>
                </c:pt>
                <c:pt idx="84">
                  <c:v>90.1</c:v>
                </c:pt>
                <c:pt idx="85">
                  <c:v>94</c:v>
                </c:pt>
                <c:pt idx="86">
                  <c:v>98</c:v>
                </c:pt>
                <c:pt idx="87">
                  <c:v>98.3</c:v>
                </c:pt>
                <c:pt idx="88">
                  <c:v>97.1</c:v>
                </c:pt>
                <c:pt idx="89">
                  <c:v>98.1</c:v>
                </c:pt>
                <c:pt idx="90">
                  <c:v>99.9</c:v>
                </c:pt>
                <c:pt idx="91">
                  <c:v>100.4</c:v>
                </c:pt>
                <c:pt idx="92">
                  <c:v>102.1</c:v>
                </c:pt>
                <c:pt idx="93">
                  <c:v>104</c:v>
                </c:pt>
                <c:pt idx="94">
                  <c:v>105.8</c:v>
                </c:pt>
                <c:pt idx="95">
                  <c:v>105.5</c:v>
                </c:pt>
                <c:pt idx="96">
                  <c:v>107.2</c:v>
                </c:pt>
                <c:pt idx="97">
                  <c:v>106.4</c:v>
                </c:pt>
                <c:pt idx="98">
                  <c:v>104.2</c:v>
                </c:pt>
                <c:pt idx="99">
                  <c:v>104.2</c:v>
                </c:pt>
                <c:pt idx="100">
                  <c:v>105.1</c:v>
                </c:pt>
                <c:pt idx="101">
                  <c:v>105.1</c:v>
                </c:pt>
                <c:pt idx="102">
                  <c:v>106</c:v>
                </c:pt>
                <c:pt idx="103">
                  <c:v>106.1</c:v>
                </c:pt>
                <c:pt idx="104">
                  <c:v>105.9</c:v>
                </c:pt>
                <c:pt idx="105">
                  <c:v>104.4</c:v>
                </c:pt>
                <c:pt idx="106">
                  <c:v>101.6</c:v>
                </c:pt>
                <c:pt idx="107">
                  <c:v>102.1</c:v>
                </c:pt>
                <c:pt idx="108">
                  <c:v>101.1</c:v>
                </c:pt>
                <c:pt idx="109">
                  <c:v>99.9</c:v>
                </c:pt>
                <c:pt idx="110">
                  <c:v>98</c:v>
                </c:pt>
                <c:pt idx="111">
                  <c:v>95.6</c:v>
                </c:pt>
                <c:pt idx="112">
                  <c:v>95.5</c:v>
                </c:pt>
                <c:pt idx="113">
                  <c:v>96.5</c:v>
                </c:pt>
                <c:pt idx="114">
                  <c:v>95.8</c:v>
                </c:pt>
                <c:pt idx="115">
                  <c:v>95.8</c:v>
                </c:pt>
                <c:pt idx="116">
                  <c:v>92.9</c:v>
                </c:pt>
                <c:pt idx="117">
                  <c:v>92.6</c:v>
                </c:pt>
                <c:pt idx="118">
                  <c:v>88.4</c:v>
                </c:pt>
                <c:pt idx="119">
                  <c:v>92.4</c:v>
                </c:pt>
                <c:pt idx="120">
                  <c:v>94.3</c:v>
                </c:pt>
                <c:pt idx="121">
                  <c:v>92.6</c:v>
                </c:pt>
                <c:pt idx="122">
                  <c:v>95</c:v>
                </c:pt>
                <c:pt idx="123">
                  <c:v>95.3</c:v>
                </c:pt>
                <c:pt idx="124">
                  <c:v>94.2</c:v>
                </c:pt>
                <c:pt idx="125">
                  <c:v>96</c:v>
                </c:pt>
                <c:pt idx="126">
                  <c:v>94.4</c:v>
                </c:pt>
                <c:pt idx="127">
                  <c:v>95.6</c:v>
                </c:pt>
                <c:pt idx="128">
                  <c:v>98.4</c:v>
                </c:pt>
                <c:pt idx="129">
                  <c:v>99.3</c:v>
                </c:pt>
                <c:pt idx="130">
                  <c:v>99.3</c:v>
                </c:pt>
                <c:pt idx="131">
                  <c:v>101.9</c:v>
                </c:pt>
                <c:pt idx="132">
                  <c:v>101.5</c:v>
                </c:pt>
                <c:pt idx="133">
                  <c:v>101.2</c:v>
                </c:pt>
                <c:pt idx="134">
                  <c:v>102.5</c:v>
                </c:pt>
                <c:pt idx="135">
                  <c:v>102.8</c:v>
                </c:pt>
                <c:pt idx="136">
                  <c:v>105.4</c:v>
                </c:pt>
                <c:pt idx="137">
                  <c:v>102.8</c:v>
                </c:pt>
                <c:pt idx="138">
                  <c:v>102.9</c:v>
                </c:pt>
                <c:pt idx="139">
                  <c:v>103.2</c:v>
                </c:pt>
                <c:pt idx="140">
                  <c:v>103.8</c:v>
                </c:pt>
                <c:pt idx="141">
                  <c:v>105.7</c:v>
                </c:pt>
                <c:pt idx="142">
                  <c:v>107</c:v>
                </c:pt>
                <c:pt idx="143">
                  <c:v>107</c:v>
                </c:pt>
                <c:pt idx="144">
                  <c:v>105.1</c:v>
                </c:pt>
                <c:pt idx="145">
                  <c:v>104.3</c:v>
                </c:pt>
                <c:pt idx="146">
                  <c:v>103.6</c:v>
                </c:pt>
                <c:pt idx="147">
                  <c:v>103.9</c:v>
                </c:pt>
                <c:pt idx="148">
                  <c:v>103.2</c:v>
                </c:pt>
                <c:pt idx="149">
                  <c:v>102.1</c:v>
                </c:pt>
                <c:pt idx="150">
                  <c:v>102.6</c:v>
                </c:pt>
                <c:pt idx="151">
                  <c:v>102.1</c:v>
                </c:pt>
                <c:pt idx="152">
                  <c:v>103.7</c:v>
                </c:pt>
                <c:pt idx="153">
                  <c:v>100.5</c:v>
                </c:pt>
                <c:pt idx="154">
                  <c:v>100.7</c:v>
                </c:pt>
                <c:pt idx="155">
                  <c:v>95.9</c:v>
                </c:pt>
                <c:pt idx="156">
                  <c:v>94</c:v>
                </c:pt>
                <c:pt idx="157">
                  <c:v>95.4</c:v>
                </c:pt>
                <c:pt idx="158">
                  <c:v>97.3</c:v>
                </c:pt>
                <c:pt idx="159">
                  <c:v>96.5</c:v>
                </c:pt>
                <c:pt idx="160">
                  <c:v>95.3</c:v>
                </c:pt>
                <c:pt idx="161">
                  <c:v>93.6</c:v>
                </c:pt>
                <c:pt idx="162">
                  <c:v>97.1</c:v>
                </c:pt>
                <c:pt idx="163">
                  <c:v>92.4</c:v>
                </c:pt>
                <c:pt idx="164">
                  <c:v>89.3</c:v>
                </c:pt>
                <c:pt idx="165">
                  <c:v>89.2</c:v>
                </c:pt>
                <c:pt idx="166">
                  <c:v>89.3</c:v>
                </c:pt>
                <c:pt idx="167">
                  <c:v>90.2</c:v>
                </c:pt>
                <c:pt idx="168">
                  <c:v>91.7</c:v>
                </c:pt>
                <c:pt idx="169">
                  <c:v>92.6</c:v>
                </c:pt>
                <c:pt idx="170">
                  <c:v>88.7</c:v>
                </c:pt>
                <c:pt idx="171">
                  <c:v>80.3</c:v>
                </c:pt>
                <c:pt idx="172">
                  <c:v>78.2</c:v>
                </c:pt>
                <c:pt idx="173">
                  <c:v>84.8</c:v>
                </c:pt>
                <c:pt idx="174">
                  <c:v>85.6</c:v>
                </c:pt>
                <c:pt idx="175">
                  <c:v>87.6</c:v>
                </c:pt>
                <c:pt idx="176">
                  <c:v>91.2</c:v>
                </c:pt>
                <c:pt idx="177">
                  <c:v>92.8</c:v>
                </c:pt>
                <c:pt idx="178">
                  <c:v>90</c:v>
                </c:pt>
                <c:pt idx="179">
                  <c:v>93.6</c:v>
                </c:pt>
                <c:pt idx="180">
                  <c:v>97.1</c:v>
                </c:pt>
                <c:pt idx="181">
                  <c:v>99.3</c:v>
                </c:pt>
                <c:pt idx="182">
                  <c:v>101.2</c:v>
                </c:pt>
                <c:pt idx="183">
                  <c:v>105.9</c:v>
                </c:pt>
                <c:pt idx="184">
                  <c:v>109</c:v>
                </c:pt>
                <c:pt idx="185">
                  <c:v>112.2</c:v>
                </c:pt>
                <c:pt idx="186">
                  <c:v>112.6</c:v>
                </c:pt>
                <c:pt idx="187">
                  <c:v>111.9</c:v>
                </c:pt>
                <c:pt idx="188">
                  <c:v>112.9</c:v>
                </c:pt>
                <c:pt idx="189">
                  <c:v>112.7</c:v>
                </c:pt>
                <c:pt idx="190">
                  <c:v>110.4</c:v>
                </c:pt>
                <c:pt idx="191">
                  <c:v>107.2</c:v>
                </c:pt>
                <c:pt idx="192">
                  <c:v>102.8</c:v>
                </c:pt>
                <c:pt idx="193">
                  <c:v>104.4</c:v>
                </c:pt>
                <c:pt idx="194">
                  <c:v>91.9</c:v>
                </c:pt>
                <c:pt idx="195">
                  <c:v>91.3</c:v>
                </c:pt>
                <c:pt idx="196">
                  <c:v>87.2</c:v>
                </c:pt>
                <c:pt idx="197">
                  <c:v>84.1</c:v>
                </c:pt>
                <c:pt idx="198">
                  <c:v>81.2</c:v>
                </c:pt>
                <c:pt idx="199">
                  <c:v>82.8</c:v>
                </c:pt>
                <c:pt idx="200">
                  <c:v>78.3</c:v>
                </c:pt>
                <c:pt idx="201">
                  <c:v>78.5</c:v>
                </c:pt>
                <c:pt idx="202">
                  <c:v>78.900000000000006</c:v>
                </c:pt>
                <c:pt idx="203">
                  <c:v>79.599999999999994</c:v>
                </c:pt>
                <c:pt idx="204">
                  <c:v>79.099999999999994</c:v>
                </c:pt>
                <c:pt idx="205">
                  <c:v>81.7</c:v>
                </c:pt>
                <c:pt idx="206">
                  <c:v>82.4</c:v>
                </c:pt>
                <c:pt idx="207">
                  <c:v>83.4</c:v>
                </c:pt>
                <c:pt idx="208">
                  <c:v>86.1</c:v>
                </c:pt>
                <c:pt idx="209">
                  <c:v>86</c:v>
                </c:pt>
                <c:pt idx="210">
                  <c:v>87.1</c:v>
                </c:pt>
                <c:pt idx="211">
                  <c:v>83.9</c:v>
                </c:pt>
                <c:pt idx="212">
                  <c:v>83.7</c:v>
                </c:pt>
                <c:pt idx="213">
                  <c:v>84.3</c:v>
                </c:pt>
                <c:pt idx="214">
                  <c:v>85.4</c:v>
                </c:pt>
                <c:pt idx="215">
                  <c:v>88.1</c:v>
                </c:pt>
                <c:pt idx="216">
                  <c:v>93.7</c:v>
                </c:pt>
                <c:pt idx="217">
                  <c:v>93.1</c:v>
                </c:pt>
                <c:pt idx="218">
                  <c:v>96.8</c:v>
                </c:pt>
                <c:pt idx="219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4-4C65-AB22-B1705CE51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77462962962959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Data!$F$6</c:f>
              <c:strCache>
                <c:ptCount val="1"/>
                <c:pt idx="0">
                  <c:v>Mikroindex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Data!$F$127:$F$354</c:f>
              <c:numCache>
                <c:formatCode>0\.0</c:formatCode>
                <c:ptCount val="228"/>
                <c:pt idx="0">
                  <c:v>110.5</c:v>
                </c:pt>
                <c:pt idx="1">
                  <c:v>108.9</c:v>
                </c:pt>
                <c:pt idx="2">
                  <c:v>107.3</c:v>
                </c:pt>
                <c:pt idx="3">
                  <c:v>107.4</c:v>
                </c:pt>
                <c:pt idx="4">
                  <c:v>109.4</c:v>
                </c:pt>
                <c:pt idx="5">
                  <c:v>107</c:v>
                </c:pt>
                <c:pt idx="6">
                  <c:v>106.9</c:v>
                </c:pt>
                <c:pt idx="7">
                  <c:v>107.9</c:v>
                </c:pt>
                <c:pt idx="8">
                  <c:v>105.3</c:v>
                </c:pt>
                <c:pt idx="9">
                  <c:v>108.8</c:v>
                </c:pt>
                <c:pt idx="10">
                  <c:v>107.6</c:v>
                </c:pt>
                <c:pt idx="11">
                  <c:v>106.1</c:v>
                </c:pt>
                <c:pt idx="12">
                  <c:v>103.8</c:v>
                </c:pt>
                <c:pt idx="13">
                  <c:v>108.1</c:v>
                </c:pt>
                <c:pt idx="14">
                  <c:v>106.3</c:v>
                </c:pt>
                <c:pt idx="15">
                  <c:v>111.4</c:v>
                </c:pt>
                <c:pt idx="16">
                  <c:v>106.1</c:v>
                </c:pt>
                <c:pt idx="17">
                  <c:v>108.5</c:v>
                </c:pt>
                <c:pt idx="18">
                  <c:v>109.2</c:v>
                </c:pt>
                <c:pt idx="19">
                  <c:v>106.3</c:v>
                </c:pt>
                <c:pt idx="20">
                  <c:v>105.9</c:v>
                </c:pt>
                <c:pt idx="21">
                  <c:v>107</c:v>
                </c:pt>
                <c:pt idx="22">
                  <c:v>106.5</c:v>
                </c:pt>
                <c:pt idx="23">
                  <c:v>104.2</c:v>
                </c:pt>
                <c:pt idx="24">
                  <c:v>103.7</c:v>
                </c:pt>
                <c:pt idx="25">
                  <c:v>101.3</c:v>
                </c:pt>
                <c:pt idx="26">
                  <c:v>101.3</c:v>
                </c:pt>
                <c:pt idx="27">
                  <c:v>100.1</c:v>
                </c:pt>
                <c:pt idx="28">
                  <c:v>96.8</c:v>
                </c:pt>
                <c:pt idx="29">
                  <c:v>93.5</c:v>
                </c:pt>
                <c:pt idx="30">
                  <c:v>88.2</c:v>
                </c:pt>
                <c:pt idx="31">
                  <c:v>91.3</c:v>
                </c:pt>
                <c:pt idx="32">
                  <c:v>91.7</c:v>
                </c:pt>
                <c:pt idx="33">
                  <c:v>84</c:v>
                </c:pt>
                <c:pt idx="34">
                  <c:v>85.2</c:v>
                </c:pt>
                <c:pt idx="35">
                  <c:v>89.3</c:v>
                </c:pt>
                <c:pt idx="36">
                  <c:v>92.7</c:v>
                </c:pt>
                <c:pt idx="37">
                  <c:v>91.4</c:v>
                </c:pt>
                <c:pt idx="38">
                  <c:v>89.5</c:v>
                </c:pt>
                <c:pt idx="39">
                  <c:v>89.4</c:v>
                </c:pt>
                <c:pt idx="40">
                  <c:v>93.5</c:v>
                </c:pt>
                <c:pt idx="41">
                  <c:v>94</c:v>
                </c:pt>
                <c:pt idx="42">
                  <c:v>96.6</c:v>
                </c:pt>
                <c:pt idx="43">
                  <c:v>97.7</c:v>
                </c:pt>
                <c:pt idx="44">
                  <c:v>99.4</c:v>
                </c:pt>
                <c:pt idx="45">
                  <c:v>101.3</c:v>
                </c:pt>
                <c:pt idx="46">
                  <c:v>100</c:v>
                </c:pt>
                <c:pt idx="47">
                  <c:v>98.9</c:v>
                </c:pt>
                <c:pt idx="48">
                  <c:v>95.9</c:v>
                </c:pt>
                <c:pt idx="49">
                  <c:v>99</c:v>
                </c:pt>
                <c:pt idx="50">
                  <c:v>99.5</c:v>
                </c:pt>
                <c:pt idx="51">
                  <c:v>101.3</c:v>
                </c:pt>
                <c:pt idx="52">
                  <c:v>102.1</c:v>
                </c:pt>
                <c:pt idx="53">
                  <c:v>101.5</c:v>
                </c:pt>
                <c:pt idx="54">
                  <c:v>100</c:v>
                </c:pt>
                <c:pt idx="55">
                  <c:v>101.5</c:v>
                </c:pt>
                <c:pt idx="56">
                  <c:v>105</c:v>
                </c:pt>
                <c:pt idx="57">
                  <c:v>102.9</c:v>
                </c:pt>
                <c:pt idx="58">
                  <c:v>103.9</c:v>
                </c:pt>
                <c:pt idx="59">
                  <c:v>104</c:v>
                </c:pt>
                <c:pt idx="60">
                  <c:v>103.1</c:v>
                </c:pt>
                <c:pt idx="61">
                  <c:v>103.5</c:v>
                </c:pt>
                <c:pt idx="62">
                  <c:v>99.9</c:v>
                </c:pt>
                <c:pt idx="63">
                  <c:v>100.1</c:v>
                </c:pt>
                <c:pt idx="64">
                  <c:v>99</c:v>
                </c:pt>
                <c:pt idx="65">
                  <c:v>101.4</c:v>
                </c:pt>
                <c:pt idx="66">
                  <c:v>100.5</c:v>
                </c:pt>
                <c:pt idx="67">
                  <c:v>94</c:v>
                </c:pt>
                <c:pt idx="68">
                  <c:v>93.5</c:v>
                </c:pt>
                <c:pt idx="69">
                  <c:v>95.1</c:v>
                </c:pt>
                <c:pt idx="70">
                  <c:v>96.1</c:v>
                </c:pt>
                <c:pt idx="71">
                  <c:v>96.4</c:v>
                </c:pt>
                <c:pt idx="72">
                  <c:v>97.8</c:v>
                </c:pt>
                <c:pt idx="73">
                  <c:v>99</c:v>
                </c:pt>
                <c:pt idx="74">
                  <c:v>100</c:v>
                </c:pt>
                <c:pt idx="75">
                  <c:v>100.6</c:v>
                </c:pt>
                <c:pt idx="76">
                  <c:v>98.9</c:v>
                </c:pt>
                <c:pt idx="77">
                  <c:v>100.2</c:v>
                </c:pt>
                <c:pt idx="78">
                  <c:v>100.8</c:v>
                </c:pt>
                <c:pt idx="79">
                  <c:v>102</c:v>
                </c:pt>
                <c:pt idx="80">
                  <c:v>100.4</c:v>
                </c:pt>
                <c:pt idx="81">
                  <c:v>100</c:v>
                </c:pt>
                <c:pt idx="82">
                  <c:v>100.9</c:v>
                </c:pt>
                <c:pt idx="83">
                  <c:v>96.9</c:v>
                </c:pt>
                <c:pt idx="84">
                  <c:v>102.1</c:v>
                </c:pt>
                <c:pt idx="85">
                  <c:v>100.6</c:v>
                </c:pt>
                <c:pt idx="86">
                  <c:v>99.8</c:v>
                </c:pt>
                <c:pt idx="87">
                  <c:v>100.8</c:v>
                </c:pt>
                <c:pt idx="88">
                  <c:v>100</c:v>
                </c:pt>
                <c:pt idx="89">
                  <c:v>99.7</c:v>
                </c:pt>
                <c:pt idx="90">
                  <c:v>102.4</c:v>
                </c:pt>
                <c:pt idx="91">
                  <c:v>103.2</c:v>
                </c:pt>
                <c:pt idx="92">
                  <c:v>99.7</c:v>
                </c:pt>
                <c:pt idx="93">
                  <c:v>102.3</c:v>
                </c:pt>
                <c:pt idx="94">
                  <c:v>104.6</c:v>
                </c:pt>
                <c:pt idx="95">
                  <c:v>104.1</c:v>
                </c:pt>
                <c:pt idx="96">
                  <c:v>101.7</c:v>
                </c:pt>
                <c:pt idx="97">
                  <c:v>100.6</c:v>
                </c:pt>
                <c:pt idx="98">
                  <c:v>101.5</c:v>
                </c:pt>
                <c:pt idx="99">
                  <c:v>100.6</c:v>
                </c:pt>
                <c:pt idx="100">
                  <c:v>102.4</c:v>
                </c:pt>
                <c:pt idx="101">
                  <c:v>104.8</c:v>
                </c:pt>
                <c:pt idx="102">
                  <c:v>102.9</c:v>
                </c:pt>
                <c:pt idx="103">
                  <c:v>98.2</c:v>
                </c:pt>
                <c:pt idx="104">
                  <c:v>103.7</c:v>
                </c:pt>
                <c:pt idx="105">
                  <c:v>102.1</c:v>
                </c:pt>
                <c:pt idx="106">
                  <c:v>101</c:v>
                </c:pt>
                <c:pt idx="107">
                  <c:v>102.5</c:v>
                </c:pt>
                <c:pt idx="108">
                  <c:v>102.5</c:v>
                </c:pt>
                <c:pt idx="109">
                  <c:v>101.3</c:v>
                </c:pt>
                <c:pt idx="110">
                  <c:v>103.5</c:v>
                </c:pt>
                <c:pt idx="111">
                  <c:v>103.9</c:v>
                </c:pt>
                <c:pt idx="112">
                  <c:v>106</c:v>
                </c:pt>
                <c:pt idx="113">
                  <c:v>104.6</c:v>
                </c:pt>
                <c:pt idx="114">
                  <c:v>104.7</c:v>
                </c:pt>
                <c:pt idx="115">
                  <c:v>106.3</c:v>
                </c:pt>
                <c:pt idx="116">
                  <c:v>104.6</c:v>
                </c:pt>
                <c:pt idx="117">
                  <c:v>102.7</c:v>
                </c:pt>
                <c:pt idx="118">
                  <c:v>102.7</c:v>
                </c:pt>
                <c:pt idx="119">
                  <c:v>105.4</c:v>
                </c:pt>
                <c:pt idx="120">
                  <c:v>103</c:v>
                </c:pt>
                <c:pt idx="121">
                  <c:v>104.9</c:v>
                </c:pt>
                <c:pt idx="122">
                  <c:v>104.7</c:v>
                </c:pt>
                <c:pt idx="123">
                  <c:v>103.3</c:v>
                </c:pt>
                <c:pt idx="124">
                  <c:v>103.4</c:v>
                </c:pt>
                <c:pt idx="125">
                  <c:v>104</c:v>
                </c:pt>
                <c:pt idx="126">
                  <c:v>102.9</c:v>
                </c:pt>
                <c:pt idx="127">
                  <c:v>101.9</c:v>
                </c:pt>
                <c:pt idx="128">
                  <c:v>105.4</c:v>
                </c:pt>
                <c:pt idx="129">
                  <c:v>107.1</c:v>
                </c:pt>
                <c:pt idx="130">
                  <c:v>107.2</c:v>
                </c:pt>
                <c:pt idx="131">
                  <c:v>103.7</c:v>
                </c:pt>
                <c:pt idx="132">
                  <c:v>105.1</c:v>
                </c:pt>
                <c:pt idx="133">
                  <c:v>105.8</c:v>
                </c:pt>
                <c:pt idx="134">
                  <c:v>105</c:v>
                </c:pt>
                <c:pt idx="135">
                  <c:v>105.1</c:v>
                </c:pt>
                <c:pt idx="136">
                  <c:v>106.1</c:v>
                </c:pt>
                <c:pt idx="137">
                  <c:v>105.4</c:v>
                </c:pt>
                <c:pt idx="138">
                  <c:v>103.5</c:v>
                </c:pt>
                <c:pt idx="139">
                  <c:v>103.1</c:v>
                </c:pt>
                <c:pt idx="140">
                  <c:v>102.7</c:v>
                </c:pt>
                <c:pt idx="141">
                  <c:v>103.3</c:v>
                </c:pt>
                <c:pt idx="142">
                  <c:v>105.1</c:v>
                </c:pt>
                <c:pt idx="143">
                  <c:v>103.8</c:v>
                </c:pt>
                <c:pt idx="144">
                  <c:v>106.7</c:v>
                </c:pt>
                <c:pt idx="145">
                  <c:v>103.5</c:v>
                </c:pt>
                <c:pt idx="146">
                  <c:v>102.7</c:v>
                </c:pt>
                <c:pt idx="147">
                  <c:v>102</c:v>
                </c:pt>
                <c:pt idx="148">
                  <c:v>102.5</c:v>
                </c:pt>
                <c:pt idx="149">
                  <c:v>100.2</c:v>
                </c:pt>
                <c:pt idx="150">
                  <c:v>99.7</c:v>
                </c:pt>
                <c:pt idx="151">
                  <c:v>103.9</c:v>
                </c:pt>
                <c:pt idx="152">
                  <c:v>104.1</c:v>
                </c:pt>
                <c:pt idx="153">
                  <c:v>101.9</c:v>
                </c:pt>
                <c:pt idx="154">
                  <c:v>100.6</c:v>
                </c:pt>
                <c:pt idx="155">
                  <c:v>101</c:v>
                </c:pt>
                <c:pt idx="156">
                  <c:v>100.6</c:v>
                </c:pt>
                <c:pt idx="157">
                  <c:v>100.3</c:v>
                </c:pt>
                <c:pt idx="158">
                  <c:v>101.6</c:v>
                </c:pt>
                <c:pt idx="159">
                  <c:v>104.4</c:v>
                </c:pt>
                <c:pt idx="160">
                  <c:v>99.7</c:v>
                </c:pt>
                <c:pt idx="161">
                  <c:v>101</c:v>
                </c:pt>
                <c:pt idx="162">
                  <c:v>102.7</c:v>
                </c:pt>
                <c:pt idx="163">
                  <c:v>101.5</c:v>
                </c:pt>
                <c:pt idx="164">
                  <c:v>100.3</c:v>
                </c:pt>
                <c:pt idx="165">
                  <c:v>102.8</c:v>
                </c:pt>
                <c:pt idx="166">
                  <c:v>101.3</c:v>
                </c:pt>
                <c:pt idx="167">
                  <c:v>101.7</c:v>
                </c:pt>
                <c:pt idx="168">
                  <c:v>100.1</c:v>
                </c:pt>
                <c:pt idx="169">
                  <c:v>101.3</c:v>
                </c:pt>
                <c:pt idx="170">
                  <c:v>97.9</c:v>
                </c:pt>
                <c:pt idx="171">
                  <c:v>88.2</c:v>
                </c:pt>
                <c:pt idx="172">
                  <c:v>92.6</c:v>
                </c:pt>
                <c:pt idx="173">
                  <c:v>95.3</c:v>
                </c:pt>
                <c:pt idx="174">
                  <c:v>96.8</c:v>
                </c:pt>
                <c:pt idx="175">
                  <c:v>96.4</c:v>
                </c:pt>
                <c:pt idx="176">
                  <c:v>98.7</c:v>
                </c:pt>
                <c:pt idx="177">
                  <c:v>98.3</c:v>
                </c:pt>
                <c:pt idx="178">
                  <c:v>98.5</c:v>
                </c:pt>
                <c:pt idx="179">
                  <c:v>100.1</c:v>
                </c:pt>
                <c:pt idx="180">
                  <c:v>101.9</c:v>
                </c:pt>
                <c:pt idx="181">
                  <c:v>103.4</c:v>
                </c:pt>
                <c:pt idx="182">
                  <c:v>103.3</c:v>
                </c:pt>
                <c:pt idx="183">
                  <c:v>104.2</c:v>
                </c:pt>
                <c:pt idx="184">
                  <c:v>108.2</c:v>
                </c:pt>
                <c:pt idx="185">
                  <c:v>105.3</c:v>
                </c:pt>
                <c:pt idx="186">
                  <c:v>105.2</c:v>
                </c:pt>
                <c:pt idx="187">
                  <c:v>105.4</c:v>
                </c:pt>
                <c:pt idx="188">
                  <c:v>104.7</c:v>
                </c:pt>
                <c:pt idx="189">
                  <c:v>104.7</c:v>
                </c:pt>
                <c:pt idx="190">
                  <c:v>101.1</c:v>
                </c:pt>
                <c:pt idx="191">
                  <c:v>101.4</c:v>
                </c:pt>
                <c:pt idx="192">
                  <c:v>95.9</c:v>
                </c:pt>
                <c:pt idx="193">
                  <c:v>95.7</c:v>
                </c:pt>
                <c:pt idx="194">
                  <c:v>87.4</c:v>
                </c:pt>
                <c:pt idx="195">
                  <c:v>87.6</c:v>
                </c:pt>
                <c:pt idx="196">
                  <c:v>83</c:v>
                </c:pt>
                <c:pt idx="197">
                  <c:v>79.400000000000006</c:v>
                </c:pt>
                <c:pt idx="198">
                  <c:v>71.2</c:v>
                </c:pt>
                <c:pt idx="199">
                  <c:v>70.900000000000006</c:v>
                </c:pt>
                <c:pt idx="200">
                  <c:v>65</c:v>
                </c:pt>
                <c:pt idx="201">
                  <c:v>58.2</c:v>
                </c:pt>
                <c:pt idx="202">
                  <c:v>64.7</c:v>
                </c:pt>
                <c:pt idx="203">
                  <c:v>60.5</c:v>
                </c:pt>
                <c:pt idx="204">
                  <c:v>61.4</c:v>
                </c:pt>
                <c:pt idx="205">
                  <c:v>62.2</c:v>
                </c:pt>
                <c:pt idx="206">
                  <c:v>63</c:v>
                </c:pt>
                <c:pt idx="207">
                  <c:v>64.5</c:v>
                </c:pt>
                <c:pt idx="208">
                  <c:v>68.7</c:v>
                </c:pt>
                <c:pt idx="209">
                  <c:v>68.099999999999994</c:v>
                </c:pt>
                <c:pt idx="210">
                  <c:v>69.7</c:v>
                </c:pt>
                <c:pt idx="211">
                  <c:v>68.400000000000006</c:v>
                </c:pt>
                <c:pt idx="212">
                  <c:v>68</c:v>
                </c:pt>
                <c:pt idx="213">
                  <c:v>69.099999999999994</c:v>
                </c:pt>
                <c:pt idx="214">
                  <c:v>71.7</c:v>
                </c:pt>
                <c:pt idx="215">
                  <c:v>71.400000000000006</c:v>
                </c:pt>
                <c:pt idx="216">
                  <c:v>76.7</c:v>
                </c:pt>
                <c:pt idx="217">
                  <c:v>77.5</c:v>
                </c:pt>
                <c:pt idx="218">
                  <c:v>81.2</c:v>
                </c:pt>
                <c:pt idx="219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3-46EF-BD8C-0BEAC815B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158749</xdr:rowOff>
    </xdr:from>
    <xdr:to>
      <xdr:col>9</xdr:col>
      <xdr:colOff>380325</xdr:colOff>
      <xdr:row>25</xdr:row>
      <xdr:rowOff>37649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6F9941-15A4-43C0-A542-39CD9920C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0.52234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8000"/>
          <a:ext cx="2820636" cy="43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of 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0.43568</cdr:x>
      <cdr:y>0.87061</cdr:y>
    </cdr:from>
    <cdr:to>
      <cdr:x>0.99589</cdr:x>
      <cdr:y>0.95696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52671" y="3238129"/>
          <a:ext cx="3025143" cy="32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658A3CB-EC02-4F3B-892D-272AB33D7BD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May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3</xdr:row>
      <xdr:rowOff>50799</xdr:rowOff>
    </xdr:from>
    <xdr:to>
      <xdr:col>9</xdr:col>
      <xdr:colOff>393025</xdr:colOff>
      <xdr:row>25</xdr:row>
      <xdr:rowOff>44450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73CBAA80-2986-4414-B729-53D27D198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0.38982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6532"/>
          <a:ext cx="2105025" cy="42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0.44626</cdr:x>
      <cdr:y>0.87601</cdr:y>
    </cdr:from>
    <cdr:to>
      <cdr:x>0.99636</cdr:x>
      <cdr:y>0.95143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09803" y="3218558"/>
          <a:ext cx="2970551" cy="27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May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9524</xdr:rowOff>
    </xdr:from>
    <xdr:to>
      <xdr:col>9</xdr:col>
      <xdr:colOff>351750</xdr:colOff>
      <xdr:row>25</xdr:row>
      <xdr:rowOff>43999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65998A-7A14-4C6A-99D5-B33D2333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0.44803</cdr:x>
      <cdr:y>0.8723</cdr:y>
    </cdr:from>
    <cdr:to>
      <cdr:x>1</cdr:x>
      <cdr:y>0.94972</cdr:y>
    </cdr:to>
    <cdr:sp macro="" textlink="[0]!TextEng">
      <cdr:nvSpPr>
        <cdr:cNvPr id="1843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19362" y="3247185"/>
          <a:ext cx="2980638" cy="28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12E4AD5-B1A2-40CA-A662-879FAD196B73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May 2024</a:t>
          </a:fld>
          <a:endParaRPr lang="sv-SE" sz="105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29B1-412C-472A-9385-61A9E48E2B9B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10</v>
      </c>
      <c r="C2" s="8"/>
    </row>
    <row r="3" spans="2:3" s="1" customFormat="1" x14ac:dyDescent="0.25">
      <c r="B3" s="7"/>
      <c r="C3" s="6"/>
    </row>
    <row r="4" spans="2:3" s="1" customFormat="1" x14ac:dyDescent="0.25">
      <c r="B4" s="4" t="s">
        <v>9</v>
      </c>
      <c r="C4" s="2" t="s">
        <v>8</v>
      </c>
    </row>
    <row r="5" spans="2:3" s="1" customFormat="1" x14ac:dyDescent="0.25">
      <c r="B5" s="4"/>
      <c r="C5" s="2"/>
    </row>
    <row r="6" spans="2:3" s="1" customFormat="1" x14ac:dyDescent="0.25">
      <c r="B6" s="4" t="s">
        <v>7</v>
      </c>
      <c r="C6" s="2" t="s">
        <v>6</v>
      </c>
    </row>
    <row r="7" spans="2:3" s="1" customFormat="1" x14ac:dyDescent="0.25">
      <c r="B7" s="4"/>
      <c r="C7" s="2"/>
    </row>
    <row r="8" spans="2:3" s="1" customFormat="1" x14ac:dyDescent="0.25">
      <c r="B8" s="4" t="s">
        <v>5</v>
      </c>
      <c r="C8" s="5" t="s">
        <v>4</v>
      </c>
    </row>
    <row r="9" spans="2:3" s="1" customFormat="1" x14ac:dyDescent="0.25">
      <c r="B9" s="4"/>
      <c r="C9" s="2"/>
    </row>
    <row r="10" spans="2:3" s="1" customFormat="1" x14ac:dyDescent="0.25">
      <c r="B10" s="4" t="s">
        <v>3</v>
      </c>
      <c r="C10" s="2" t="s">
        <v>2</v>
      </c>
    </row>
    <row r="11" spans="2:3" s="1" customFormat="1" x14ac:dyDescent="0.25">
      <c r="B11" s="4"/>
      <c r="C11" s="2"/>
    </row>
    <row r="12" spans="2:3" s="1" customFormat="1" x14ac:dyDescent="0.25">
      <c r="B12" s="4" t="s">
        <v>1</v>
      </c>
      <c r="C12" s="2" t="s">
        <v>0</v>
      </c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8" location="'Graph 1'!A1" display="Graph 1" xr:uid="{E24251D4-3D76-4F3D-B8C7-B0529D9E2B18}"/>
    <hyperlink ref="B6" location="Data!A1" display="Data" xr:uid="{97308023-DC14-4251-8FC7-9D9D53A7CDBA}"/>
    <hyperlink ref="B10" location="'Graph 2'!A1" display="Graph 2" xr:uid="{9AFB4B41-FD54-457C-B07B-BFB309B6E50E}"/>
    <hyperlink ref="B4" location="Guide!A1" display="Guide" xr:uid="{590C3233-69ED-4FC9-B6B2-5199F1D1E6A5}"/>
    <hyperlink ref="B12" location="'Graph 3'!A1" display="Graph 3" xr:uid="{8E1C4A63-3E6E-4471-BE70-897DB9DFFBAA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DDE0-8766-49E9-A09D-B75E2E01E5B2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9</v>
      </c>
      <c r="C2" s="12"/>
    </row>
    <row r="3" spans="2:3" s="1" customFormat="1" x14ac:dyDescent="0.25">
      <c r="B3" s="7"/>
      <c r="C3" s="6"/>
    </row>
    <row r="4" spans="2:3" s="1" customFormat="1" ht="25" x14ac:dyDescent="0.25">
      <c r="B4" s="10" t="s">
        <v>18</v>
      </c>
      <c r="C4" s="11" t="s">
        <v>17</v>
      </c>
    </row>
    <row r="5" spans="2:3" s="1" customFormat="1" ht="25" x14ac:dyDescent="0.25">
      <c r="B5" s="10"/>
      <c r="C5" s="5" t="s">
        <v>16</v>
      </c>
    </row>
    <row r="6" spans="2:3" s="1" customFormat="1" ht="25" x14ac:dyDescent="0.25">
      <c r="B6" s="10"/>
      <c r="C6" s="11" t="s">
        <v>15</v>
      </c>
    </row>
    <row r="7" spans="2:3" s="1" customFormat="1" x14ac:dyDescent="0.25">
      <c r="B7" s="10"/>
      <c r="C7" s="5"/>
    </row>
    <row r="8" spans="2:3" s="1" customFormat="1" ht="50" x14ac:dyDescent="0.25">
      <c r="B8" s="10" t="s">
        <v>8</v>
      </c>
      <c r="C8" s="11" t="s">
        <v>14</v>
      </c>
    </row>
    <row r="9" spans="2:3" s="1" customFormat="1" x14ac:dyDescent="0.25">
      <c r="B9" s="10"/>
      <c r="C9" s="5"/>
    </row>
    <row r="10" spans="2:3" s="1" customFormat="1" ht="88" x14ac:dyDescent="0.25">
      <c r="B10" s="10"/>
      <c r="C10" s="11" t="s">
        <v>13</v>
      </c>
    </row>
    <row r="11" spans="2:3" s="1" customFormat="1" ht="50.5" x14ac:dyDescent="0.25">
      <c r="B11" s="10"/>
      <c r="C11" s="11" t="s">
        <v>12</v>
      </c>
    </row>
    <row r="12" spans="2:3" s="1" customFormat="1" x14ac:dyDescent="0.25">
      <c r="B12" s="10"/>
      <c r="C12" s="11"/>
    </row>
    <row r="13" spans="2:3" s="1" customFormat="1" ht="75.5" x14ac:dyDescent="0.25">
      <c r="B13" s="10"/>
      <c r="C13" s="11" t="s">
        <v>11</v>
      </c>
    </row>
    <row r="14" spans="2:3" s="1" customFormat="1" x14ac:dyDescent="0.25">
      <c r="B14" s="10"/>
      <c r="C14" s="11"/>
    </row>
    <row r="15" spans="2:3" s="1" customFormat="1" x14ac:dyDescent="0.25">
      <c r="B15" s="10"/>
      <c r="C15" s="5"/>
    </row>
    <row r="16" spans="2:3" s="1" customFormat="1" x14ac:dyDescent="0.25">
      <c r="B16" s="10"/>
      <c r="C16" s="11"/>
    </row>
    <row r="17" spans="2:3" s="1" customFormat="1" x14ac:dyDescent="0.25">
      <c r="B17" s="10"/>
      <c r="C17" s="5"/>
    </row>
    <row r="19" spans="2:3" s="1" customFormat="1" x14ac:dyDescent="0.25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9855-BC8E-4190-9830-37D88770889A}">
  <sheetPr codeName="Blad4"/>
  <dimension ref="A1:O354"/>
  <sheetViews>
    <sheetView zoomScaleNormal="100" workbookViewId="0">
      <pane ySplit="6" topLeftCell="A274" activePane="bottomLeft" state="frozen"/>
      <selection activeCell="C16" sqref="C16"/>
      <selection pane="bottomLeft"/>
    </sheetView>
  </sheetViews>
  <sheetFormatPr defaultRowHeight="12.5" x14ac:dyDescent="0.25"/>
  <cols>
    <col min="1" max="1" width="6.1796875" style="18" customWidth="1"/>
    <col min="2" max="2" width="4.453125" style="17" bestFit="1" customWidth="1"/>
    <col min="3" max="3" width="6.26953125" style="16" bestFit="1" customWidth="1"/>
    <col min="4" max="4" width="11.7265625" style="15" customWidth="1"/>
    <col min="5" max="5" width="11.7265625" style="15" bestFit="1" customWidth="1"/>
    <col min="6" max="6" width="12.453125" style="15" bestFit="1" customWidth="1"/>
    <col min="7" max="7" width="7.81640625" style="14" bestFit="1" customWidth="1"/>
    <col min="8" max="8" width="12" style="13" bestFit="1" customWidth="1"/>
    <col min="9" max="9" width="11.81640625" style="13" bestFit="1" customWidth="1"/>
    <col min="10" max="10" width="10.26953125" style="13" bestFit="1" customWidth="1"/>
  </cols>
  <sheetData>
    <row r="1" spans="1:12" ht="23.25" customHeight="1" x14ac:dyDescent="0.4">
      <c r="A1" s="36" t="s">
        <v>30</v>
      </c>
      <c r="D1" s="33"/>
      <c r="E1" s="33"/>
      <c r="F1" s="33"/>
      <c r="G1" s="35" t="s">
        <v>29</v>
      </c>
      <c r="H1" s="31"/>
      <c r="I1" s="31"/>
      <c r="J1" s="31"/>
    </row>
    <row r="2" spans="1:12" s="37" customFormat="1" ht="12.75" customHeight="1" x14ac:dyDescent="0.3">
      <c r="A2" s="44"/>
      <c r="B2" s="43"/>
      <c r="C2" s="42"/>
      <c r="D2" s="41"/>
      <c r="E2" s="40"/>
      <c r="F2" s="40"/>
      <c r="G2" s="39"/>
      <c r="H2" s="39"/>
      <c r="I2" s="39"/>
      <c r="J2" s="39"/>
      <c r="L2" s="38"/>
    </row>
    <row r="3" spans="1:12" s="21" customFormat="1" ht="45.75" customHeight="1" x14ac:dyDescent="0.25">
      <c r="A3" s="30" t="s">
        <v>28</v>
      </c>
      <c r="B3" s="29"/>
      <c r="C3" s="28" t="s">
        <v>27</v>
      </c>
      <c r="D3" s="27" t="s">
        <v>26</v>
      </c>
      <c r="E3" s="26" t="s">
        <v>2</v>
      </c>
      <c r="F3" s="26" t="s">
        <v>0</v>
      </c>
      <c r="G3" s="25"/>
      <c r="H3" s="24"/>
      <c r="I3" s="24"/>
      <c r="J3" s="24"/>
      <c r="L3" s="22"/>
    </row>
    <row r="4" spans="1:12" ht="23.25" hidden="1" customHeight="1" x14ac:dyDescent="0.4">
      <c r="A4" s="36" t="s">
        <v>25</v>
      </c>
      <c r="D4" s="33"/>
      <c r="E4" s="33"/>
      <c r="F4" s="33"/>
      <c r="G4" s="35" t="s">
        <v>24</v>
      </c>
      <c r="H4" s="31"/>
      <c r="I4" s="31"/>
      <c r="J4" s="31"/>
    </row>
    <row r="5" spans="1:12" ht="16.5" hidden="1" customHeight="1" x14ac:dyDescent="0.25">
      <c r="A5" s="34"/>
      <c r="D5" s="33"/>
      <c r="E5" s="33"/>
      <c r="F5" s="33"/>
      <c r="G5" s="32"/>
      <c r="H5" s="31"/>
      <c r="I5" s="31"/>
      <c r="J5" s="31"/>
    </row>
    <row r="6" spans="1:12" s="21" customFormat="1" ht="45.75" hidden="1" customHeight="1" x14ac:dyDescent="0.25">
      <c r="A6" s="30" t="s">
        <v>23</v>
      </c>
      <c r="B6" s="29"/>
      <c r="C6" s="28" t="s">
        <v>22</v>
      </c>
      <c r="D6" s="27" t="s">
        <v>21</v>
      </c>
      <c r="E6" s="26" t="s">
        <v>20</v>
      </c>
      <c r="F6" s="26" t="s">
        <v>19</v>
      </c>
      <c r="G6" s="25"/>
      <c r="H6" s="24"/>
      <c r="I6" s="24"/>
      <c r="J6" s="23"/>
      <c r="L6" s="22"/>
    </row>
    <row r="7" spans="1:12" ht="12.75" customHeight="1" x14ac:dyDescent="0.35">
      <c r="A7" s="18">
        <v>1996</v>
      </c>
      <c r="C7" s="16">
        <v>1</v>
      </c>
      <c r="D7" s="15">
        <v>88.3</v>
      </c>
      <c r="E7" s="15">
        <v>98.9</v>
      </c>
      <c r="F7" s="15">
        <v>87.4</v>
      </c>
      <c r="H7" s="19"/>
      <c r="I7" s="19"/>
      <c r="J7" s="19"/>
    </row>
    <row r="8" spans="1:12" ht="12.75" customHeight="1" x14ac:dyDescent="0.35">
      <c r="A8" s="18">
        <v>1996</v>
      </c>
      <c r="C8" s="16">
        <v>2</v>
      </c>
      <c r="D8" s="15">
        <v>89.6</v>
      </c>
      <c r="E8" s="15">
        <v>95.8</v>
      </c>
      <c r="F8" s="15">
        <v>90.1</v>
      </c>
      <c r="H8" s="19"/>
      <c r="I8" s="19"/>
      <c r="J8" s="19"/>
    </row>
    <row r="9" spans="1:12" ht="12.75" customHeight="1" x14ac:dyDescent="0.35">
      <c r="A9" s="18">
        <v>1996</v>
      </c>
      <c r="C9" s="16">
        <v>3</v>
      </c>
      <c r="D9" s="15">
        <v>89.1</v>
      </c>
      <c r="E9" s="15">
        <v>94.7</v>
      </c>
      <c r="F9" s="15">
        <v>89.6</v>
      </c>
      <c r="H9" s="19"/>
      <c r="I9" s="19"/>
      <c r="J9" s="19"/>
    </row>
    <row r="10" spans="1:12" ht="12.75" customHeight="1" x14ac:dyDescent="0.35">
      <c r="A10" s="18">
        <v>1996</v>
      </c>
      <c r="C10" s="16">
        <v>4</v>
      </c>
      <c r="D10" s="15">
        <v>88.7</v>
      </c>
      <c r="E10" s="15">
        <v>97</v>
      </c>
      <c r="F10" s="15">
        <v>89.1</v>
      </c>
      <c r="H10" s="19"/>
      <c r="I10" s="19"/>
      <c r="J10" s="19"/>
    </row>
    <row r="11" spans="1:12" ht="12.75" customHeight="1" x14ac:dyDescent="0.35">
      <c r="A11" s="18">
        <v>1996</v>
      </c>
      <c r="C11" s="16">
        <v>5</v>
      </c>
      <c r="D11" s="15">
        <v>89</v>
      </c>
      <c r="E11" s="15">
        <v>92.9</v>
      </c>
      <c r="F11" s="15">
        <v>90</v>
      </c>
      <c r="H11" s="19"/>
      <c r="I11" s="19"/>
      <c r="J11" s="19"/>
    </row>
    <row r="12" spans="1:12" ht="12.75" customHeight="1" x14ac:dyDescent="0.35">
      <c r="A12" s="18">
        <v>1996</v>
      </c>
      <c r="C12" s="16">
        <v>6</v>
      </c>
      <c r="D12" s="15">
        <v>89.4</v>
      </c>
      <c r="E12" s="15">
        <v>91.5</v>
      </c>
      <c r="F12" s="15">
        <v>92.3</v>
      </c>
      <c r="H12" s="19"/>
      <c r="I12" s="19"/>
      <c r="J12" s="19"/>
    </row>
    <row r="13" spans="1:12" ht="12.75" customHeight="1" x14ac:dyDescent="0.35">
      <c r="A13" s="18">
        <v>1996</v>
      </c>
      <c r="B13" s="17">
        <v>1996</v>
      </c>
      <c r="C13" s="16">
        <v>7</v>
      </c>
      <c r="D13" s="15">
        <v>88</v>
      </c>
      <c r="E13" s="15">
        <v>91.9</v>
      </c>
      <c r="F13" s="15">
        <v>90.8</v>
      </c>
      <c r="H13" s="19"/>
      <c r="I13" s="19"/>
      <c r="J13" s="19"/>
    </row>
    <row r="14" spans="1:12" ht="12.75" customHeight="1" x14ac:dyDescent="0.35">
      <c r="A14" s="18">
        <v>1996</v>
      </c>
      <c r="C14" s="16">
        <v>8</v>
      </c>
      <c r="D14" s="15">
        <v>92.7</v>
      </c>
      <c r="E14" s="15">
        <v>93.1</v>
      </c>
      <c r="F14" s="15">
        <v>94.2</v>
      </c>
      <c r="H14" s="19"/>
      <c r="I14" s="19"/>
      <c r="J14" s="19"/>
    </row>
    <row r="15" spans="1:12" ht="12.75" customHeight="1" x14ac:dyDescent="0.35">
      <c r="A15" s="18">
        <v>1996</v>
      </c>
      <c r="C15" s="16">
        <v>9</v>
      </c>
      <c r="D15" s="15">
        <v>93.3</v>
      </c>
      <c r="E15" s="15">
        <v>93.6</v>
      </c>
      <c r="F15" s="15">
        <v>95.8</v>
      </c>
      <c r="H15" s="19"/>
      <c r="I15" s="19"/>
      <c r="J15" s="19"/>
    </row>
    <row r="16" spans="1:12" ht="12.75" customHeight="1" x14ac:dyDescent="0.35">
      <c r="A16" s="18">
        <v>1996</v>
      </c>
      <c r="C16" s="16">
        <v>10</v>
      </c>
      <c r="D16" s="15">
        <v>90.2</v>
      </c>
      <c r="E16" s="15">
        <v>94.4</v>
      </c>
      <c r="F16" s="15">
        <v>90.9</v>
      </c>
      <c r="H16" s="19"/>
      <c r="I16" s="19"/>
      <c r="J16" s="19"/>
    </row>
    <row r="17" spans="1:10" ht="12.75" customHeight="1" x14ac:dyDescent="0.35">
      <c r="A17" s="18">
        <v>1996</v>
      </c>
      <c r="C17" s="16">
        <v>11</v>
      </c>
      <c r="D17" s="15">
        <v>91</v>
      </c>
      <c r="E17" s="15">
        <v>94.8</v>
      </c>
      <c r="F17" s="15">
        <v>92</v>
      </c>
      <c r="H17" s="19"/>
      <c r="I17" s="19"/>
      <c r="J17" s="19"/>
    </row>
    <row r="18" spans="1:10" ht="12.75" customHeight="1" x14ac:dyDescent="0.35">
      <c r="A18" s="18">
        <v>1996</v>
      </c>
      <c r="C18" s="16">
        <v>12</v>
      </c>
      <c r="D18" s="15">
        <v>91.8</v>
      </c>
      <c r="E18" s="15">
        <v>95.6</v>
      </c>
      <c r="F18" s="15">
        <v>91.8</v>
      </c>
      <c r="H18" s="19"/>
      <c r="I18" s="19"/>
      <c r="J18" s="19"/>
    </row>
    <row r="19" spans="1:10" ht="12.75" customHeight="1" x14ac:dyDescent="0.35">
      <c r="A19" s="18">
        <v>1997</v>
      </c>
      <c r="C19" s="16">
        <v>1</v>
      </c>
      <c r="D19" s="15">
        <v>90.7</v>
      </c>
      <c r="E19" s="15">
        <v>94.5</v>
      </c>
      <c r="F19" s="15">
        <v>92.1</v>
      </c>
      <c r="H19" s="19"/>
      <c r="I19" s="19"/>
      <c r="J19" s="19"/>
    </row>
    <row r="20" spans="1:10" ht="12.75" customHeight="1" x14ac:dyDescent="0.35">
      <c r="A20" s="18">
        <v>1997</v>
      </c>
      <c r="C20" s="16">
        <v>2</v>
      </c>
      <c r="D20" s="15">
        <v>92.8</v>
      </c>
      <c r="E20" s="15">
        <v>98.7</v>
      </c>
      <c r="F20" s="15">
        <v>93</v>
      </c>
      <c r="H20" s="19"/>
      <c r="I20" s="19"/>
      <c r="J20" s="19"/>
    </row>
    <row r="21" spans="1:10" ht="12.75" customHeight="1" x14ac:dyDescent="0.35">
      <c r="A21" s="18">
        <v>1997</v>
      </c>
      <c r="C21" s="16">
        <v>3</v>
      </c>
      <c r="D21" s="15">
        <v>95.2</v>
      </c>
      <c r="E21" s="15">
        <v>99.1</v>
      </c>
      <c r="F21" s="15">
        <v>96.2</v>
      </c>
      <c r="H21" s="19"/>
      <c r="I21" s="19"/>
      <c r="J21" s="19"/>
    </row>
    <row r="22" spans="1:10" ht="12.75" customHeight="1" x14ac:dyDescent="0.35">
      <c r="A22" s="18">
        <v>1997</v>
      </c>
      <c r="C22" s="16">
        <v>4</v>
      </c>
      <c r="D22" s="15">
        <v>96.5</v>
      </c>
      <c r="E22" s="15">
        <v>99.3</v>
      </c>
      <c r="F22" s="15">
        <v>97.2</v>
      </c>
      <c r="H22" s="19"/>
      <c r="I22" s="19"/>
      <c r="J22" s="19"/>
    </row>
    <row r="23" spans="1:10" ht="12.75" customHeight="1" x14ac:dyDescent="0.35">
      <c r="A23" s="18">
        <v>1997</v>
      </c>
      <c r="C23" s="16">
        <v>5</v>
      </c>
      <c r="D23" s="15">
        <v>97.9</v>
      </c>
      <c r="E23" s="15">
        <v>101.4</v>
      </c>
      <c r="F23" s="15">
        <v>97.6</v>
      </c>
      <c r="H23" s="19"/>
      <c r="I23" s="19"/>
      <c r="J23" s="19"/>
    </row>
    <row r="24" spans="1:10" ht="12.75" customHeight="1" x14ac:dyDescent="0.35">
      <c r="A24" s="18">
        <v>1997</v>
      </c>
      <c r="C24" s="16">
        <v>6</v>
      </c>
      <c r="D24" s="15">
        <v>98</v>
      </c>
      <c r="E24" s="15">
        <v>102</v>
      </c>
      <c r="F24" s="15">
        <v>96.5</v>
      </c>
      <c r="H24" s="19"/>
      <c r="I24" s="19"/>
      <c r="J24" s="19"/>
    </row>
    <row r="25" spans="1:10" ht="12.75" customHeight="1" x14ac:dyDescent="0.35">
      <c r="A25" s="18">
        <v>1997</v>
      </c>
      <c r="B25" s="17">
        <v>1997</v>
      </c>
      <c r="C25" s="16">
        <v>7</v>
      </c>
      <c r="D25" s="15">
        <v>99.3</v>
      </c>
      <c r="E25" s="15">
        <v>102.8</v>
      </c>
      <c r="F25" s="15">
        <v>99.4</v>
      </c>
      <c r="H25" s="19"/>
      <c r="I25" s="19"/>
      <c r="J25" s="19"/>
    </row>
    <row r="26" spans="1:10" ht="12.75" customHeight="1" x14ac:dyDescent="0.35">
      <c r="A26" s="18">
        <v>1997</v>
      </c>
      <c r="C26" s="16">
        <v>8</v>
      </c>
      <c r="D26" s="15">
        <v>98.4</v>
      </c>
      <c r="E26" s="15">
        <v>101</v>
      </c>
      <c r="F26" s="15">
        <v>99.6</v>
      </c>
      <c r="H26" s="19"/>
      <c r="I26" s="19"/>
      <c r="J26" s="19"/>
    </row>
    <row r="27" spans="1:10" ht="12.75" customHeight="1" x14ac:dyDescent="0.35">
      <c r="A27" s="18">
        <v>1997</v>
      </c>
      <c r="C27" s="16">
        <v>9</v>
      </c>
      <c r="D27" s="15">
        <v>101.1</v>
      </c>
      <c r="E27" s="15">
        <v>106.6</v>
      </c>
      <c r="F27" s="15">
        <v>99.3</v>
      </c>
      <c r="H27" s="19"/>
      <c r="I27" s="19"/>
      <c r="J27" s="19"/>
    </row>
    <row r="28" spans="1:10" ht="12.75" customHeight="1" x14ac:dyDescent="0.35">
      <c r="A28" s="18">
        <v>1997</v>
      </c>
      <c r="C28" s="16">
        <v>10</v>
      </c>
      <c r="D28" s="15">
        <v>104.9</v>
      </c>
      <c r="E28" s="15">
        <v>111.6</v>
      </c>
      <c r="F28" s="15">
        <v>101.7</v>
      </c>
      <c r="H28" s="19"/>
      <c r="I28" s="19"/>
      <c r="J28" s="19"/>
    </row>
    <row r="29" spans="1:10" ht="12.75" customHeight="1" x14ac:dyDescent="0.35">
      <c r="A29" s="18">
        <v>1997</v>
      </c>
      <c r="C29" s="16">
        <v>11</v>
      </c>
      <c r="D29" s="15">
        <v>103.4</v>
      </c>
      <c r="E29" s="15">
        <v>111.8</v>
      </c>
      <c r="F29" s="15">
        <v>100.6</v>
      </c>
      <c r="H29" s="19"/>
      <c r="I29" s="19"/>
      <c r="J29" s="19"/>
    </row>
    <row r="30" spans="1:10" ht="12.75" customHeight="1" x14ac:dyDescent="0.35">
      <c r="A30" s="18">
        <v>1997</v>
      </c>
      <c r="C30" s="16">
        <v>12</v>
      </c>
      <c r="D30" s="15">
        <v>106.4</v>
      </c>
      <c r="E30" s="15">
        <v>113.1</v>
      </c>
      <c r="F30" s="15">
        <v>103.5</v>
      </c>
      <c r="H30" s="19"/>
      <c r="I30" s="19"/>
      <c r="J30" s="19"/>
    </row>
    <row r="31" spans="1:10" ht="12.75" customHeight="1" x14ac:dyDescent="0.35">
      <c r="A31" s="18">
        <v>1998</v>
      </c>
      <c r="C31" s="16">
        <v>1</v>
      </c>
      <c r="D31" s="15">
        <v>105.9</v>
      </c>
      <c r="E31" s="15">
        <v>112.5</v>
      </c>
      <c r="F31" s="15">
        <v>103.6</v>
      </c>
      <c r="H31" s="19"/>
      <c r="I31" s="19"/>
      <c r="J31" s="19"/>
    </row>
    <row r="32" spans="1:10" ht="12.75" customHeight="1" x14ac:dyDescent="0.35">
      <c r="A32" s="18">
        <v>1998</v>
      </c>
      <c r="C32" s="16">
        <v>2</v>
      </c>
      <c r="D32" s="15">
        <v>103.8</v>
      </c>
      <c r="E32" s="15">
        <v>110.4</v>
      </c>
      <c r="F32" s="15">
        <v>102.2</v>
      </c>
      <c r="H32" s="19"/>
      <c r="I32" s="19"/>
      <c r="J32" s="19"/>
    </row>
    <row r="33" spans="1:10" ht="12.75" customHeight="1" x14ac:dyDescent="0.35">
      <c r="A33" s="18">
        <v>1998</v>
      </c>
      <c r="C33" s="16">
        <v>3</v>
      </c>
      <c r="D33" s="15">
        <v>104.2</v>
      </c>
      <c r="E33" s="15">
        <v>112</v>
      </c>
      <c r="F33" s="15">
        <v>100.2</v>
      </c>
      <c r="H33" s="19"/>
      <c r="I33" s="19"/>
      <c r="J33" s="19"/>
    </row>
    <row r="34" spans="1:10" ht="12.75" customHeight="1" x14ac:dyDescent="0.35">
      <c r="A34" s="18">
        <v>1998</v>
      </c>
      <c r="C34" s="16">
        <v>4</v>
      </c>
      <c r="D34" s="15">
        <v>106.2</v>
      </c>
      <c r="E34" s="15">
        <v>113</v>
      </c>
      <c r="F34" s="15">
        <v>102.6</v>
      </c>
      <c r="H34" s="19"/>
      <c r="I34" s="19"/>
      <c r="J34" s="19"/>
    </row>
    <row r="35" spans="1:10" ht="12.75" customHeight="1" x14ac:dyDescent="0.35">
      <c r="A35" s="18">
        <v>1998</v>
      </c>
      <c r="C35" s="16">
        <v>5</v>
      </c>
      <c r="D35" s="15">
        <v>107.1</v>
      </c>
      <c r="E35" s="15">
        <v>113.9</v>
      </c>
      <c r="F35" s="15">
        <v>104.3</v>
      </c>
      <c r="H35" s="19"/>
      <c r="I35" s="19"/>
      <c r="J35" s="19"/>
    </row>
    <row r="36" spans="1:10" ht="12.75" customHeight="1" x14ac:dyDescent="0.35">
      <c r="A36" s="18">
        <v>1998</v>
      </c>
      <c r="C36" s="16">
        <v>6</v>
      </c>
      <c r="D36" s="15">
        <v>107.4</v>
      </c>
      <c r="E36" s="15">
        <v>113.4</v>
      </c>
      <c r="F36" s="15">
        <v>104.8</v>
      </c>
      <c r="H36" s="19"/>
      <c r="I36" s="19"/>
      <c r="J36" s="19"/>
    </row>
    <row r="37" spans="1:10" ht="12.75" customHeight="1" x14ac:dyDescent="0.35">
      <c r="A37" s="18">
        <v>1998</v>
      </c>
      <c r="B37" s="17">
        <v>1998</v>
      </c>
      <c r="C37" s="16">
        <v>7</v>
      </c>
      <c r="D37" s="15">
        <v>107.8</v>
      </c>
      <c r="E37" s="15">
        <v>112.4</v>
      </c>
      <c r="F37" s="15">
        <v>104.5</v>
      </c>
      <c r="H37" s="19"/>
      <c r="I37" s="19"/>
      <c r="J37" s="19"/>
    </row>
    <row r="38" spans="1:10" ht="12.75" customHeight="1" x14ac:dyDescent="0.35">
      <c r="A38" s="18">
        <v>1998</v>
      </c>
      <c r="C38" s="16">
        <v>8</v>
      </c>
      <c r="D38" s="15">
        <v>105.5</v>
      </c>
      <c r="E38" s="15">
        <v>110.3</v>
      </c>
      <c r="F38" s="15">
        <v>103.7</v>
      </c>
      <c r="H38" s="19"/>
      <c r="I38" s="19"/>
      <c r="J38" s="19"/>
    </row>
    <row r="39" spans="1:10" ht="12.75" customHeight="1" x14ac:dyDescent="0.35">
      <c r="A39" s="18">
        <v>1998</v>
      </c>
      <c r="C39" s="16">
        <v>9</v>
      </c>
      <c r="D39" s="15">
        <v>105.6</v>
      </c>
      <c r="E39" s="15">
        <v>108.3</v>
      </c>
      <c r="F39" s="15">
        <v>105.3</v>
      </c>
      <c r="H39" s="19"/>
      <c r="I39" s="19"/>
      <c r="J39" s="19"/>
    </row>
    <row r="40" spans="1:10" ht="12.75" customHeight="1" x14ac:dyDescent="0.35">
      <c r="A40" s="18">
        <v>1998</v>
      </c>
      <c r="C40" s="16">
        <v>10</v>
      </c>
      <c r="D40" s="15">
        <v>106</v>
      </c>
      <c r="E40" s="15">
        <v>106.3</v>
      </c>
      <c r="F40" s="15">
        <v>106.8</v>
      </c>
      <c r="H40" s="19"/>
      <c r="I40" s="19"/>
      <c r="J40" s="19"/>
    </row>
    <row r="41" spans="1:10" ht="12.75" customHeight="1" x14ac:dyDescent="0.35">
      <c r="A41" s="18">
        <v>1998</v>
      </c>
      <c r="C41" s="16">
        <v>11</v>
      </c>
      <c r="D41" s="15">
        <v>107.2</v>
      </c>
      <c r="E41" s="15">
        <v>106.2</v>
      </c>
      <c r="F41" s="15">
        <v>107.4</v>
      </c>
      <c r="H41" s="19"/>
      <c r="I41" s="19"/>
      <c r="J41" s="19"/>
    </row>
    <row r="42" spans="1:10" ht="12.75" customHeight="1" x14ac:dyDescent="0.35">
      <c r="A42" s="18">
        <v>1998</v>
      </c>
      <c r="C42" s="16">
        <v>12</v>
      </c>
      <c r="D42" s="15">
        <v>105.6</v>
      </c>
      <c r="E42" s="15">
        <v>102.1</v>
      </c>
      <c r="F42" s="15">
        <v>106.7</v>
      </c>
      <c r="H42" s="19"/>
      <c r="I42" s="19"/>
      <c r="J42" s="19"/>
    </row>
    <row r="43" spans="1:10" ht="12.75" customHeight="1" x14ac:dyDescent="0.35">
      <c r="A43" s="18">
        <v>1999</v>
      </c>
      <c r="C43" s="16">
        <v>1</v>
      </c>
      <c r="D43" s="15">
        <v>108.8</v>
      </c>
      <c r="E43" s="15">
        <v>103.3</v>
      </c>
      <c r="F43" s="15">
        <v>109.5</v>
      </c>
      <c r="H43" s="19"/>
      <c r="I43" s="19"/>
      <c r="J43" s="19"/>
    </row>
    <row r="44" spans="1:10" ht="12.75" customHeight="1" x14ac:dyDescent="0.35">
      <c r="A44" s="18">
        <v>1999</v>
      </c>
      <c r="C44" s="16">
        <v>2</v>
      </c>
      <c r="D44" s="15">
        <v>107.5</v>
      </c>
      <c r="E44" s="15">
        <v>105.3</v>
      </c>
      <c r="F44" s="15">
        <v>108.2</v>
      </c>
      <c r="H44" s="19"/>
      <c r="I44" s="19"/>
      <c r="J44" s="19"/>
    </row>
    <row r="45" spans="1:10" ht="12.75" customHeight="1" x14ac:dyDescent="0.35">
      <c r="A45" s="18">
        <v>1999</v>
      </c>
      <c r="C45" s="16">
        <v>3</v>
      </c>
      <c r="D45" s="15">
        <v>108</v>
      </c>
      <c r="E45" s="15">
        <v>105.8</v>
      </c>
      <c r="F45" s="15">
        <v>109.2</v>
      </c>
      <c r="H45" s="19"/>
      <c r="I45" s="19"/>
      <c r="J45" s="19"/>
    </row>
    <row r="46" spans="1:10" ht="12.75" customHeight="1" x14ac:dyDescent="0.35">
      <c r="A46" s="18">
        <v>1999</v>
      </c>
      <c r="C46" s="16">
        <v>4</v>
      </c>
      <c r="D46" s="15">
        <v>108</v>
      </c>
      <c r="E46" s="15">
        <v>106.6</v>
      </c>
      <c r="F46" s="15">
        <v>109.2</v>
      </c>
      <c r="H46" s="19"/>
      <c r="I46" s="19"/>
      <c r="J46" s="19"/>
    </row>
    <row r="47" spans="1:10" ht="12.75" customHeight="1" x14ac:dyDescent="0.35">
      <c r="A47" s="18">
        <v>1999</v>
      </c>
      <c r="C47" s="16">
        <v>5</v>
      </c>
      <c r="D47" s="15">
        <v>108.5</v>
      </c>
      <c r="E47" s="15">
        <v>108.1</v>
      </c>
      <c r="F47" s="15">
        <v>109.1</v>
      </c>
      <c r="H47" s="19"/>
      <c r="I47" s="19"/>
      <c r="J47" s="19"/>
    </row>
    <row r="48" spans="1:10" ht="12.75" customHeight="1" x14ac:dyDescent="0.35">
      <c r="A48" s="18">
        <v>1999</v>
      </c>
      <c r="C48" s="16">
        <v>6</v>
      </c>
      <c r="D48" s="15">
        <v>110</v>
      </c>
      <c r="E48" s="15">
        <v>110.9</v>
      </c>
      <c r="F48" s="15">
        <v>109</v>
      </c>
      <c r="H48" s="19"/>
      <c r="I48" s="19"/>
      <c r="J48" s="19"/>
    </row>
    <row r="49" spans="1:10" ht="12.75" customHeight="1" x14ac:dyDescent="0.35">
      <c r="A49" s="18">
        <v>1999</v>
      </c>
      <c r="B49" s="17">
        <v>1999</v>
      </c>
      <c r="C49" s="16">
        <v>7</v>
      </c>
      <c r="D49" s="15">
        <v>110.1</v>
      </c>
      <c r="E49" s="15">
        <v>113.4</v>
      </c>
      <c r="F49" s="15">
        <v>107.9</v>
      </c>
      <c r="H49" s="19"/>
      <c r="I49" s="19"/>
      <c r="J49" s="19"/>
    </row>
    <row r="50" spans="1:10" ht="12.75" customHeight="1" x14ac:dyDescent="0.35">
      <c r="A50" s="18">
        <v>1999</v>
      </c>
      <c r="C50" s="16">
        <v>8</v>
      </c>
      <c r="D50" s="15">
        <v>113.2</v>
      </c>
      <c r="E50" s="15">
        <v>115.1</v>
      </c>
      <c r="F50" s="15">
        <v>110</v>
      </c>
      <c r="H50" s="19"/>
      <c r="I50" s="19"/>
      <c r="J50" s="19"/>
    </row>
    <row r="51" spans="1:10" ht="12.75" customHeight="1" x14ac:dyDescent="0.35">
      <c r="A51" s="18">
        <v>1999</v>
      </c>
      <c r="C51" s="16">
        <v>9</v>
      </c>
      <c r="D51" s="15">
        <v>114.2</v>
      </c>
      <c r="E51" s="15">
        <v>118.1</v>
      </c>
      <c r="F51" s="15">
        <v>111.2</v>
      </c>
      <c r="H51" s="19"/>
      <c r="I51" s="19"/>
      <c r="J51" s="19"/>
    </row>
    <row r="52" spans="1:10" ht="12.75" customHeight="1" x14ac:dyDescent="0.35">
      <c r="A52" s="18">
        <v>1999</v>
      </c>
      <c r="C52" s="16">
        <v>10</v>
      </c>
      <c r="D52" s="15">
        <v>114.5</v>
      </c>
      <c r="E52" s="15">
        <v>119</v>
      </c>
      <c r="F52" s="15">
        <v>109.7</v>
      </c>
      <c r="H52" s="19"/>
      <c r="I52" s="19"/>
      <c r="J52" s="19"/>
    </row>
    <row r="53" spans="1:10" ht="12.75" customHeight="1" x14ac:dyDescent="0.35">
      <c r="A53" s="18">
        <v>1999</v>
      </c>
      <c r="C53" s="16">
        <v>11</v>
      </c>
      <c r="D53" s="15">
        <v>112.5</v>
      </c>
      <c r="E53" s="15">
        <v>118.8</v>
      </c>
      <c r="F53" s="15">
        <v>108.7</v>
      </c>
      <c r="H53" s="19"/>
      <c r="I53" s="19"/>
      <c r="J53" s="19"/>
    </row>
    <row r="54" spans="1:10" ht="12.75" customHeight="1" x14ac:dyDescent="0.35">
      <c r="A54" s="18">
        <v>1999</v>
      </c>
      <c r="C54" s="16">
        <v>12</v>
      </c>
      <c r="D54" s="15">
        <v>115.2</v>
      </c>
      <c r="E54" s="15">
        <v>120.8</v>
      </c>
      <c r="F54" s="15">
        <v>111.4</v>
      </c>
      <c r="H54" s="19"/>
      <c r="I54" s="19"/>
      <c r="J54" s="19"/>
    </row>
    <row r="55" spans="1:10" ht="12.75" customHeight="1" x14ac:dyDescent="0.35">
      <c r="A55" s="18">
        <v>2000</v>
      </c>
      <c r="C55" s="16">
        <v>1</v>
      </c>
      <c r="D55" s="15">
        <v>118.2</v>
      </c>
      <c r="E55" s="15">
        <v>121.7</v>
      </c>
      <c r="F55" s="15">
        <v>113.6</v>
      </c>
      <c r="H55" s="19"/>
      <c r="I55" s="19"/>
      <c r="J55" s="19"/>
    </row>
    <row r="56" spans="1:10" ht="12.75" customHeight="1" x14ac:dyDescent="0.35">
      <c r="A56" s="18">
        <v>2000</v>
      </c>
      <c r="C56" s="16">
        <v>2</v>
      </c>
      <c r="D56" s="15">
        <v>118.2</v>
      </c>
      <c r="E56" s="15">
        <v>121.3</v>
      </c>
      <c r="F56" s="15">
        <v>112.8</v>
      </c>
      <c r="H56" s="19"/>
      <c r="I56" s="19"/>
      <c r="J56" s="19"/>
    </row>
    <row r="57" spans="1:10" ht="12.75" customHeight="1" x14ac:dyDescent="0.35">
      <c r="A57" s="18">
        <v>2000</v>
      </c>
      <c r="C57" s="16">
        <v>3</v>
      </c>
      <c r="D57" s="15">
        <v>119.1</v>
      </c>
      <c r="E57" s="15">
        <v>122.5</v>
      </c>
      <c r="F57" s="15">
        <v>115.3</v>
      </c>
      <c r="H57" s="19"/>
      <c r="I57" s="19"/>
      <c r="J57" s="19"/>
    </row>
    <row r="58" spans="1:10" ht="12.75" customHeight="1" x14ac:dyDescent="0.35">
      <c r="A58" s="18">
        <v>2000</v>
      </c>
      <c r="C58" s="16">
        <v>4</v>
      </c>
      <c r="D58" s="15">
        <v>118.6</v>
      </c>
      <c r="E58" s="15">
        <v>123.5</v>
      </c>
      <c r="F58" s="15">
        <v>113.3</v>
      </c>
      <c r="H58" s="19"/>
      <c r="I58" s="19"/>
      <c r="J58" s="19"/>
    </row>
    <row r="59" spans="1:10" ht="12.75" customHeight="1" x14ac:dyDescent="0.35">
      <c r="A59" s="18">
        <v>2000</v>
      </c>
      <c r="C59" s="16">
        <v>5</v>
      </c>
      <c r="D59" s="15">
        <v>117</v>
      </c>
      <c r="E59" s="15">
        <v>122</v>
      </c>
      <c r="F59" s="15">
        <v>110.9</v>
      </c>
      <c r="H59" s="19"/>
      <c r="I59" s="19"/>
      <c r="J59" s="19"/>
    </row>
    <row r="60" spans="1:10" ht="12.75" customHeight="1" x14ac:dyDescent="0.35">
      <c r="A60" s="18">
        <v>2000</v>
      </c>
      <c r="C60" s="16">
        <v>6</v>
      </c>
      <c r="D60" s="15">
        <v>115.9</v>
      </c>
      <c r="E60" s="15">
        <v>120.2</v>
      </c>
      <c r="F60" s="15">
        <v>112</v>
      </c>
      <c r="H60" s="19"/>
      <c r="I60" s="19"/>
      <c r="J60" s="19"/>
    </row>
    <row r="61" spans="1:10" ht="12.75" customHeight="1" x14ac:dyDescent="0.35">
      <c r="A61" s="18">
        <v>2000</v>
      </c>
      <c r="B61" s="17">
        <v>2000</v>
      </c>
      <c r="C61" s="16">
        <v>7</v>
      </c>
      <c r="D61" s="15">
        <v>115.5</v>
      </c>
      <c r="E61" s="15">
        <v>119.8</v>
      </c>
      <c r="F61" s="15">
        <v>112.3</v>
      </c>
      <c r="H61" s="19"/>
      <c r="I61" s="19"/>
      <c r="J61" s="19"/>
    </row>
    <row r="62" spans="1:10" ht="12.75" customHeight="1" x14ac:dyDescent="0.35">
      <c r="A62" s="18">
        <v>2000</v>
      </c>
      <c r="C62" s="16">
        <v>8</v>
      </c>
      <c r="D62" s="15">
        <v>117.4</v>
      </c>
      <c r="E62" s="15">
        <v>121.1</v>
      </c>
      <c r="F62" s="15">
        <v>114</v>
      </c>
      <c r="H62" s="19"/>
      <c r="I62" s="19"/>
      <c r="J62" s="19"/>
    </row>
    <row r="63" spans="1:10" ht="12.75" customHeight="1" x14ac:dyDescent="0.35">
      <c r="A63" s="18">
        <v>2000</v>
      </c>
      <c r="C63" s="16">
        <v>9</v>
      </c>
      <c r="D63" s="15">
        <v>114.9</v>
      </c>
      <c r="E63" s="15">
        <v>119.6</v>
      </c>
      <c r="F63" s="15">
        <v>109.8</v>
      </c>
      <c r="H63" s="19"/>
      <c r="I63" s="19"/>
      <c r="J63" s="19"/>
    </row>
    <row r="64" spans="1:10" ht="12.75" customHeight="1" x14ac:dyDescent="0.35">
      <c r="A64" s="18">
        <v>2000</v>
      </c>
      <c r="C64" s="16">
        <v>10</v>
      </c>
      <c r="D64" s="15">
        <v>115.9</v>
      </c>
      <c r="E64" s="15">
        <v>119.7</v>
      </c>
      <c r="F64" s="15">
        <v>112</v>
      </c>
      <c r="H64" s="19"/>
      <c r="I64" s="19"/>
      <c r="J64" s="19"/>
    </row>
    <row r="65" spans="1:10" ht="12.75" customHeight="1" x14ac:dyDescent="0.35">
      <c r="A65" s="18">
        <v>2000</v>
      </c>
      <c r="C65" s="16">
        <v>11</v>
      </c>
      <c r="D65" s="15">
        <v>114.8</v>
      </c>
      <c r="E65" s="15">
        <v>117.4</v>
      </c>
      <c r="F65" s="15">
        <v>109.6</v>
      </c>
      <c r="H65" s="19"/>
      <c r="I65" s="19"/>
      <c r="J65" s="19"/>
    </row>
    <row r="66" spans="1:10" ht="12.75" customHeight="1" x14ac:dyDescent="0.35">
      <c r="A66" s="18">
        <v>2000</v>
      </c>
      <c r="C66" s="16">
        <v>12</v>
      </c>
      <c r="D66" s="15">
        <v>112.5</v>
      </c>
      <c r="E66" s="15">
        <v>114.2</v>
      </c>
      <c r="F66" s="15">
        <v>110.6</v>
      </c>
      <c r="H66" s="19"/>
      <c r="I66" s="19"/>
      <c r="J66" s="19"/>
    </row>
    <row r="67" spans="1:10" ht="12.75" customHeight="1" x14ac:dyDescent="0.35">
      <c r="A67" s="18">
        <v>2001</v>
      </c>
      <c r="C67" s="16">
        <v>1</v>
      </c>
      <c r="D67" s="15">
        <v>108.7</v>
      </c>
      <c r="E67" s="15">
        <v>110.8</v>
      </c>
      <c r="F67" s="15">
        <v>108.5</v>
      </c>
      <c r="H67" s="19"/>
      <c r="I67" s="19"/>
      <c r="J67" s="19"/>
    </row>
    <row r="68" spans="1:10" ht="12.75" customHeight="1" x14ac:dyDescent="0.35">
      <c r="A68" s="18">
        <v>2001</v>
      </c>
      <c r="C68" s="16">
        <v>2</v>
      </c>
      <c r="D68" s="15">
        <v>106.6</v>
      </c>
      <c r="E68" s="15">
        <v>106.4</v>
      </c>
      <c r="F68" s="15">
        <v>108.1</v>
      </c>
      <c r="H68" s="19"/>
      <c r="I68" s="19"/>
      <c r="J68" s="19"/>
    </row>
    <row r="69" spans="1:10" ht="12.75" customHeight="1" x14ac:dyDescent="0.35">
      <c r="A69" s="18">
        <v>2001</v>
      </c>
      <c r="C69" s="16">
        <v>3</v>
      </c>
      <c r="D69" s="15">
        <v>105.5</v>
      </c>
      <c r="E69" s="15">
        <v>105</v>
      </c>
      <c r="F69" s="15">
        <v>106.2</v>
      </c>
      <c r="H69" s="19"/>
      <c r="I69" s="19"/>
      <c r="J69" s="19"/>
    </row>
    <row r="70" spans="1:10" ht="12.75" customHeight="1" x14ac:dyDescent="0.35">
      <c r="A70" s="18">
        <v>2001</v>
      </c>
      <c r="C70" s="16">
        <v>4</v>
      </c>
      <c r="D70" s="15">
        <v>103.3</v>
      </c>
      <c r="E70" s="15">
        <v>98.2</v>
      </c>
      <c r="F70" s="15">
        <v>106</v>
      </c>
      <c r="H70" s="19"/>
      <c r="I70" s="19"/>
      <c r="J70" s="19"/>
    </row>
    <row r="71" spans="1:10" ht="12.75" customHeight="1" x14ac:dyDescent="0.35">
      <c r="A71" s="18">
        <v>2001</v>
      </c>
      <c r="C71" s="16">
        <v>5</v>
      </c>
      <c r="D71" s="15">
        <v>103.5</v>
      </c>
      <c r="E71" s="15">
        <v>98.5</v>
      </c>
      <c r="F71" s="15">
        <v>106.6</v>
      </c>
      <c r="H71" s="19"/>
      <c r="I71" s="19"/>
      <c r="J71" s="19"/>
    </row>
    <row r="72" spans="1:10" ht="12.75" customHeight="1" x14ac:dyDescent="0.35">
      <c r="A72" s="18">
        <v>2001</v>
      </c>
      <c r="C72" s="16">
        <v>6</v>
      </c>
      <c r="D72" s="15">
        <v>103</v>
      </c>
      <c r="E72" s="15">
        <v>98.7</v>
      </c>
      <c r="F72" s="15">
        <v>106.5</v>
      </c>
      <c r="H72" s="19"/>
      <c r="I72" s="19"/>
      <c r="J72" s="19"/>
    </row>
    <row r="73" spans="1:10" ht="12.75" customHeight="1" x14ac:dyDescent="0.35">
      <c r="A73" s="18">
        <v>2001</v>
      </c>
      <c r="B73" s="17">
        <v>2001</v>
      </c>
      <c r="C73" s="16">
        <v>7</v>
      </c>
      <c r="D73" s="15">
        <v>102.2</v>
      </c>
      <c r="E73" s="15">
        <v>98.2</v>
      </c>
      <c r="F73" s="15">
        <v>105</v>
      </c>
      <c r="H73" s="19"/>
      <c r="I73" s="19"/>
      <c r="J73" s="19"/>
    </row>
    <row r="74" spans="1:10" ht="12.75" customHeight="1" x14ac:dyDescent="0.35">
      <c r="A74" s="18">
        <v>2001</v>
      </c>
      <c r="C74" s="16">
        <v>8</v>
      </c>
      <c r="D74" s="15">
        <v>101</v>
      </c>
      <c r="E74" s="15">
        <v>92.6</v>
      </c>
      <c r="F74" s="15">
        <v>106</v>
      </c>
      <c r="H74" s="19"/>
      <c r="I74" s="19"/>
      <c r="J74" s="19"/>
    </row>
    <row r="75" spans="1:10" ht="12.75" customHeight="1" x14ac:dyDescent="0.35">
      <c r="A75" s="18">
        <v>2001</v>
      </c>
      <c r="C75" s="16">
        <v>9</v>
      </c>
      <c r="D75" s="15">
        <v>97.7</v>
      </c>
      <c r="E75" s="15">
        <v>89.1</v>
      </c>
      <c r="F75" s="15">
        <v>103.8</v>
      </c>
      <c r="H75" s="19"/>
      <c r="I75" s="19"/>
      <c r="J75" s="19"/>
    </row>
    <row r="76" spans="1:10" ht="12.75" customHeight="1" x14ac:dyDescent="0.35">
      <c r="A76" s="18">
        <v>2001</v>
      </c>
      <c r="C76" s="16">
        <v>10</v>
      </c>
      <c r="D76" s="15">
        <v>99.2</v>
      </c>
      <c r="E76" s="15">
        <v>90.5</v>
      </c>
      <c r="F76" s="15">
        <v>105.7</v>
      </c>
      <c r="H76" s="19"/>
      <c r="I76" s="19"/>
      <c r="J76" s="19"/>
    </row>
    <row r="77" spans="1:10" ht="12.75" customHeight="1" x14ac:dyDescent="0.35">
      <c r="A77" s="18">
        <v>2001</v>
      </c>
      <c r="C77" s="16">
        <v>11</v>
      </c>
      <c r="D77" s="15">
        <v>101.3</v>
      </c>
      <c r="E77" s="15">
        <v>91.3</v>
      </c>
      <c r="F77" s="15">
        <v>107.2</v>
      </c>
      <c r="H77" s="19"/>
      <c r="I77" s="19"/>
      <c r="J77" s="19"/>
    </row>
    <row r="78" spans="1:10" ht="12.75" customHeight="1" x14ac:dyDescent="0.35">
      <c r="A78" s="18">
        <v>2001</v>
      </c>
      <c r="C78" s="16">
        <v>12</v>
      </c>
      <c r="D78" s="15">
        <v>101.7</v>
      </c>
      <c r="E78" s="15">
        <v>93.4</v>
      </c>
      <c r="F78" s="15">
        <v>105.6</v>
      </c>
      <c r="H78" s="19"/>
      <c r="I78" s="19"/>
      <c r="J78" s="19"/>
    </row>
    <row r="79" spans="1:10" ht="12.75" customHeight="1" x14ac:dyDescent="0.35">
      <c r="A79" s="18">
        <v>2002</v>
      </c>
      <c r="C79" s="16">
        <v>1</v>
      </c>
      <c r="D79" s="15">
        <v>100.2</v>
      </c>
      <c r="E79" s="15">
        <v>94.5</v>
      </c>
      <c r="F79" s="15">
        <v>101.4</v>
      </c>
      <c r="H79" s="19"/>
      <c r="I79" s="19"/>
      <c r="J79" s="19"/>
    </row>
    <row r="80" spans="1:10" ht="12.75" customHeight="1" x14ac:dyDescent="0.35">
      <c r="A80" s="18">
        <v>2002</v>
      </c>
      <c r="C80" s="16">
        <v>2</v>
      </c>
      <c r="D80" s="15">
        <v>105</v>
      </c>
      <c r="E80" s="15">
        <v>99.5</v>
      </c>
      <c r="F80" s="15">
        <v>105.9</v>
      </c>
      <c r="H80" s="19"/>
      <c r="I80" s="19"/>
      <c r="J80" s="19"/>
    </row>
    <row r="81" spans="1:10" ht="12.75" customHeight="1" x14ac:dyDescent="0.35">
      <c r="A81" s="18">
        <v>2002</v>
      </c>
      <c r="C81" s="16">
        <v>3</v>
      </c>
      <c r="D81" s="15">
        <v>106.9</v>
      </c>
      <c r="E81" s="15">
        <v>105.4</v>
      </c>
      <c r="F81" s="15">
        <v>108.2</v>
      </c>
      <c r="H81" s="19"/>
      <c r="I81" s="19"/>
      <c r="J81" s="19"/>
    </row>
    <row r="82" spans="1:10" ht="12.75" customHeight="1" x14ac:dyDescent="0.35">
      <c r="A82" s="18">
        <v>2002</v>
      </c>
      <c r="C82" s="16">
        <v>4</v>
      </c>
      <c r="D82" s="15">
        <v>105.9</v>
      </c>
      <c r="E82" s="15">
        <v>103.1</v>
      </c>
      <c r="F82" s="15">
        <v>106</v>
      </c>
      <c r="H82" s="19"/>
      <c r="I82" s="19"/>
      <c r="J82" s="19"/>
    </row>
    <row r="83" spans="1:10" ht="12.75" customHeight="1" x14ac:dyDescent="0.35">
      <c r="A83" s="18">
        <v>2002</v>
      </c>
      <c r="C83" s="16">
        <v>5</v>
      </c>
      <c r="D83" s="15">
        <v>105.1</v>
      </c>
      <c r="E83" s="15">
        <v>101.1</v>
      </c>
      <c r="F83" s="15">
        <v>105.9</v>
      </c>
      <c r="H83" s="19"/>
      <c r="I83" s="19"/>
      <c r="J83" s="19"/>
    </row>
    <row r="84" spans="1:10" ht="12.75" customHeight="1" x14ac:dyDescent="0.35">
      <c r="A84" s="18">
        <v>2002</v>
      </c>
      <c r="C84" s="16">
        <v>6</v>
      </c>
      <c r="D84" s="15">
        <v>104.1</v>
      </c>
      <c r="E84" s="15">
        <v>102.3</v>
      </c>
      <c r="F84" s="15">
        <v>102.7</v>
      </c>
      <c r="H84" s="19"/>
      <c r="I84" s="19"/>
      <c r="J84" s="19"/>
    </row>
    <row r="85" spans="1:10" ht="12.75" customHeight="1" x14ac:dyDescent="0.35">
      <c r="A85" s="18">
        <v>2002</v>
      </c>
      <c r="B85" s="17">
        <v>2002</v>
      </c>
      <c r="C85" s="16">
        <v>7</v>
      </c>
      <c r="D85" s="15">
        <v>104.7</v>
      </c>
      <c r="E85" s="15">
        <v>100.9</v>
      </c>
      <c r="F85" s="15">
        <v>108.1</v>
      </c>
      <c r="H85" s="19"/>
      <c r="I85" s="19"/>
      <c r="J85" s="19"/>
    </row>
    <row r="86" spans="1:10" ht="12.75" customHeight="1" x14ac:dyDescent="0.35">
      <c r="A86" s="18">
        <v>2002</v>
      </c>
      <c r="C86" s="16">
        <v>8</v>
      </c>
      <c r="D86" s="15">
        <v>101.6</v>
      </c>
      <c r="E86" s="15">
        <v>99.6</v>
      </c>
      <c r="F86" s="15">
        <v>103.4</v>
      </c>
      <c r="H86" s="19"/>
      <c r="I86" s="19"/>
      <c r="J86" s="19"/>
    </row>
    <row r="87" spans="1:10" ht="12.75" customHeight="1" x14ac:dyDescent="0.35">
      <c r="A87" s="18">
        <v>2002</v>
      </c>
      <c r="C87" s="16">
        <v>9</v>
      </c>
      <c r="D87" s="15">
        <v>102</v>
      </c>
      <c r="E87" s="15">
        <v>100.2</v>
      </c>
      <c r="F87" s="15">
        <v>103.6</v>
      </c>
      <c r="H87" s="19"/>
      <c r="I87" s="19"/>
      <c r="J87" s="19"/>
    </row>
    <row r="88" spans="1:10" ht="12.75" customHeight="1" x14ac:dyDescent="0.35">
      <c r="A88" s="18">
        <v>2002</v>
      </c>
      <c r="C88" s="16">
        <v>10</v>
      </c>
      <c r="D88" s="15">
        <v>99.4</v>
      </c>
      <c r="E88" s="15">
        <v>95.9</v>
      </c>
      <c r="F88" s="15">
        <v>101.3</v>
      </c>
      <c r="H88" s="19"/>
      <c r="I88" s="19"/>
      <c r="J88" s="19"/>
    </row>
    <row r="89" spans="1:10" ht="12.75" customHeight="1" x14ac:dyDescent="0.35">
      <c r="A89" s="18">
        <v>2002</v>
      </c>
      <c r="C89" s="16">
        <v>11</v>
      </c>
      <c r="D89" s="15">
        <v>100</v>
      </c>
      <c r="E89" s="15">
        <v>98.4</v>
      </c>
      <c r="F89" s="15">
        <v>101.5</v>
      </c>
      <c r="H89" s="19"/>
      <c r="I89" s="19"/>
      <c r="J89" s="19"/>
    </row>
    <row r="90" spans="1:10" ht="12.75" customHeight="1" x14ac:dyDescent="0.35">
      <c r="A90" s="18">
        <v>2002</v>
      </c>
      <c r="C90" s="16">
        <v>12</v>
      </c>
      <c r="D90" s="15">
        <v>98.6</v>
      </c>
      <c r="E90" s="15">
        <v>97.4</v>
      </c>
      <c r="F90" s="15">
        <v>100.9</v>
      </c>
      <c r="H90" s="19"/>
      <c r="I90" s="19"/>
      <c r="J90" s="19"/>
    </row>
    <row r="91" spans="1:10" ht="12.75" customHeight="1" x14ac:dyDescent="0.35">
      <c r="A91" s="18">
        <v>2003</v>
      </c>
      <c r="C91" s="16">
        <v>1</v>
      </c>
      <c r="D91" s="15">
        <v>95.9</v>
      </c>
      <c r="E91" s="15">
        <v>94.7</v>
      </c>
      <c r="F91" s="15">
        <v>99.7</v>
      </c>
      <c r="H91" s="19"/>
      <c r="I91" s="19"/>
      <c r="J91" s="19"/>
    </row>
    <row r="92" spans="1:10" ht="12.75" customHeight="1" x14ac:dyDescent="0.35">
      <c r="A92" s="18">
        <v>2003</v>
      </c>
      <c r="C92" s="16">
        <v>2</v>
      </c>
      <c r="D92" s="15">
        <v>96.7</v>
      </c>
      <c r="E92" s="15">
        <v>93.2</v>
      </c>
      <c r="F92" s="15">
        <v>101.4</v>
      </c>
      <c r="H92" s="19"/>
      <c r="I92" s="19"/>
      <c r="J92" s="19"/>
    </row>
    <row r="93" spans="1:10" ht="12.75" customHeight="1" x14ac:dyDescent="0.35">
      <c r="A93" s="18">
        <v>2003</v>
      </c>
      <c r="C93" s="16">
        <v>3</v>
      </c>
      <c r="D93" s="15">
        <v>94</v>
      </c>
      <c r="E93" s="15">
        <v>91.6</v>
      </c>
      <c r="F93" s="15">
        <v>98.4</v>
      </c>
      <c r="H93" s="19"/>
      <c r="I93" s="19"/>
      <c r="J93" s="19"/>
    </row>
    <row r="94" spans="1:10" ht="12.75" customHeight="1" x14ac:dyDescent="0.35">
      <c r="A94" s="18">
        <v>2003</v>
      </c>
      <c r="C94" s="16">
        <v>4</v>
      </c>
      <c r="D94" s="15">
        <v>94.5</v>
      </c>
      <c r="E94" s="15">
        <v>89.9</v>
      </c>
      <c r="F94" s="15">
        <v>100.5</v>
      </c>
      <c r="H94" s="19"/>
      <c r="I94" s="19"/>
      <c r="J94" s="19"/>
    </row>
    <row r="95" spans="1:10" ht="12.75" customHeight="1" x14ac:dyDescent="0.35">
      <c r="A95" s="18">
        <v>2003</v>
      </c>
      <c r="C95" s="16">
        <v>5</v>
      </c>
      <c r="D95" s="15">
        <v>96.2</v>
      </c>
      <c r="E95" s="15">
        <v>91.4</v>
      </c>
      <c r="F95" s="15">
        <v>99.8</v>
      </c>
      <c r="H95" s="19"/>
      <c r="I95" s="19"/>
      <c r="J95" s="19"/>
    </row>
    <row r="96" spans="1:10" ht="12.75" customHeight="1" x14ac:dyDescent="0.35">
      <c r="A96" s="18">
        <v>2003</v>
      </c>
      <c r="C96" s="16">
        <v>6</v>
      </c>
      <c r="D96" s="15">
        <v>97.6</v>
      </c>
      <c r="E96" s="15">
        <v>91.2</v>
      </c>
      <c r="F96" s="15">
        <v>102.5</v>
      </c>
      <c r="H96" s="19"/>
      <c r="I96" s="19"/>
      <c r="J96" s="19"/>
    </row>
    <row r="97" spans="1:10" ht="12.75" customHeight="1" x14ac:dyDescent="0.35">
      <c r="A97" s="18">
        <v>2003</v>
      </c>
      <c r="B97" s="17">
        <v>2003</v>
      </c>
      <c r="C97" s="16">
        <v>7</v>
      </c>
      <c r="D97" s="15">
        <v>101.3</v>
      </c>
      <c r="E97" s="15">
        <v>95.6</v>
      </c>
      <c r="F97" s="15">
        <v>103.7</v>
      </c>
      <c r="H97" s="19"/>
      <c r="I97" s="19"/>
      <c r="J97" s="19"/>
    </row>
    <row r="98" spans="1:10" ht="12.75" customHeight="1" x14ac:dyDescent="0.35">
      <c r="A98" s="18">
        <v>2003</v>
      </c>
      <c r="C98" s="16">
        <v>8</v>
      </c>
      <c r="D98" s="15">
        <v>101.6</v>
      </c>
      <c r="E98" s="15">
        <v>95.5</v>
      </c>
      <c r="F98" s="15">
        <v>104.4</v>
      </c>
      <c r="H98" s="19"/>
      <c r="I98" s="19"/>
      <c r="J98" s="19"/>
    </row>
    <row r="99" spans="1:10" ht="12.75" customHeight="1" x14ac:dyDescent="0.35">
      <c r="A99" s="18">
        <v>2003</v>
      </c>
      <c r="C99" s="16">
        <v>9</v>
      </c>
      <c r="D99" s="15">
        <v>104.9</v>
      </c>
      <c r="E99" s="15">
        <v>98.3</v>
      </c>
      <c r="F99" s="15">
        <v>106.5</v>
      </c>
      <c r="H99" s="19"/>
      <c r="I99" s="19"/>
      <c r="J99" s="19"/>
    </row>
    <row r="100" spans="1:10" ht="12.75" customHeight="1" x14ac:dyDescent="0.35">
      <c r="A100" s="18">
        <v>2003</v>
      </c>
      <c r="C100" s="16">
        <v>10</v>
      </c>
      <c r="D100" s="15">
        <v>101.1</v>
      </c>
      <c r="E100" s="15">
        <v>95.8</v>
      </c>
      <c r="F100" s="15">
        <v>103.7</v>
      </c>
      <c r="H100" s="19"/>
      <c r="I100" s="19"/>
      <c r="J100" s="19"/>
    </row>
    <row r="101" spans="1:10" ht="12.75" customHeight="1" x14ac:dyDescent="0.35">
      <c r="A101" s="18">
        <v>2003</v>
      </c>
      <c r="C101" s="16">
        <v>11</v>
      </c>
      <c r="D101" s="15">
        <v>96.6</v>
      </c>
      <c r="E101" s="15">
        <v>92.4</v>
      </c>
      <c r="F101" s="15">
        <v>101.9</v>
      </c>
      <c r="H101" s="19"/>
      <c r="I101" s="19"/>
      <c r="J101" s="19"/>
    </row>
    <row r="102" spans="1:10" ht="12.75" customHeight="1" x14ac:dyDescent="0.35">
      <c r="A102" s="18">
        <v>2003</v>
      </c>
      <c r="C102" s="16">
        <v>12</v>
      </c>
      <c r="D102" s="15">
        <v>97.5</v>
      </c>
      <c r="E102" s="15">
        <v>92.2</v>
      </c>
      <c r="F102" s="15">
        <v>100.2</v>
      </c>
      <c r="H102" s="19"/>
      <c r="I102" s="19"/>
      <c r="J102" s="19"/>
    </row>
    <row r="103" spans="1:10" ht="12.75" customHeight="1" x14ac:dyDescent="0.35">
      <c r="A103" s="18">
        <v>2004</v>
      </c>
      <c r="C103" s="16">
        <v>1</v>
      </c>
      <c r="D103" s="15">
        <v>100.5</v>
      </c>
      <c r="E103" s="15">
        <v>95</v>
      </c>
      <c r="F103" s="15">
        <v>102.5</v>
      </c>
      <c r="H103" s="19"/>
      <c r="I103" s="19"/>
      <c r="J103" s="19"/>
    </row>
    <row r="104" spans="1:10" ht="12.75" customHeight="1" x14ac:dyDescent="0.35">
      <c r="A104" s="18">
        <v>2004</v>
      </c>
      <c r="C104" s="16">
        <v>2</v>
      </c>
      <c r="D104" s="15">
        <v>104</v>
      </c>
      <c r="E104" s="15">
        <v>95.2</v>
      </c>
      <c r="F104" s="15">
        <v>107.9</v>
      </c>
      <c r="H104" s="19"/>
      <c r="I104" s="19"/>
      <c r="J104" s="19"/>
    </row>
    <row r="105" spans="1:10" ht="12.75" customHeight="1" x14ac:dyDescent="0.35">
      <c r="A105" s="18">
        <v>2004</v>
      </c>
      <c r="C105" s="16">
        <v>3</v>
      </c>
      <c r="D105" s="15">
        <v>100.5</v>
      </c>
      <c r="E105" s="15">
        <v>94.8</v>
      </c>
      <c r="F105" s="15">
        <v>102.8</v>
      </c>
      <c r="H105" s="19"/>
      <c r="I105" s="19"/>
      <c r="J105" s="19"/>
    </row>
    <row r="106" spans="1:10" ht="12.75" customHeight="1" x14ac:dyDescent="0.35">
      <c r="A106" s="18">
        <v>2004</v>
      </c>
      <c r="C106" s="16">
        <v>4</v>
      </c>
      <c r="D106" s="15">
        <v>103.9</v>
      </c>
      <c r="E106" s="15">
        <v>96.7</v>
      </c>
      <c r="F106" s="15">
        <v>105.4</v>
      </c>
      <c r="H106" s="19"/>
      <c r="I106" s="19"/>
      <c r="J106" s="19"/>
    </row>
    <row r="107" spans="1:10" ht="12.75" customHeight="1" x14ac:dyDescent="0.35">
      <c r="A107" s="18">
        <v>2004</v>
      </c>
      <c r="C107" s="16">
        <v>5</v>
      </c>
      <c r="D107" s="15">
        <v>100.4</v>
      </c>
      <c r="E107" s="15">
        <v>95.6</v>
      </c>
      <c r="F107" s="15">
        <v>103.5</v>
      </c>
      <c r="H107" s="19"/>
      <c r="I107" s="19"/>
      <c r="J107" s="19"/>
    </row>
    <row r="108" spans="1:10" ht="12.75" customHeight="1" x14ac:dyDescent="0.35">
      <c r="A108" s="18">
        <v>2004</v>
      </c>
      <c r="C108" s="16">
        <v>6</v>
      </c>
      <c r="D108" s="15">
        <v>102.8</v>
      </c>
      <c r="E108" s="15">
        <v>97.5</v>
      </c>
      <c r="F108" s="15">
        <v>104.7</v>
      </c>
      <c r="H108" s="19"/>
      <c r="I108" s="19"/>
      <c r="J108" s="19"/>
    </row>
    <row r="109" spans="1:10" ht="12.75" customHeight="1" x14ac:dyDescent="0.35">
      <c r="A109" s="18">
        <v>2004</v>
      </c>
      <c r="B109" s="17">
        <v>2004</v>
      </c>
      <c r="C109" s="16">
        <v>7</v>
      </c>
      <c r="D109" s="15">
        <v>101.1</v>
      </c>
      <c r="E109" s="15">
        <v>97.2</v>
      </c>
      <c r="F109" s="15">
        <v>103.7</v>
      </c>
      <c r="H109" s="19"/>
      <c r="I109" s="19"/>
      <c r="J109" s="19"/>
    </row>
    <row r="110" spans="1:10" ht="12.75" customHeight="1" x14ac:dyDescent="0.35">
      <c r="A110" s="18">
        <v>2004</v>
      </c>
      <c r="C110" s="16">
        <v>8</v>
      </c>
      <c r="D110" s="15">
        <v>102.6</v>
      </c>
      <c r="E110" s="15">
        <v>98.9</v>
      </c>
      <c r="F110" s="15">
        <v>103.6</v>
      </c>
      <c r="H110" s="19"/>
      <c r="I110" s="19"/>
      <c r="J110" s="19"/>
    </row>
    <row r="111" spans="1:10" ht="12.75" customHeight="1" x14ac:dyDescent="0.35">
      <c r="A111" s="18">
        <v>2004</v>
      </c>
      <c r="C111" s="16">
        <v>9</v>
      </c>
      <c r="D111" s="15">
        <v>102.4</v>
      </c>
      <c r="E111" s="15">
        <v>97.6</v>
      </c>
      <c r="F111" s="15">
        <v>104.8</v>
      </c>
      <c r="H111" s="19"/>
      <c r="I111" s="19"/>
      <c r="J111" s="19"/>
    </row>
    <row r="112" spans="1:10" ht="12.75" customHeight="1" x14ac:dyDescent="0.35">
      <c r="A112" s="18">
        <v>2004</v>
      </c>
      <c r="C112" s="16">
        <v>10</v>
      </c>
      <c r="D112" s="15">
        <v>103.5</v>
      </c>
      <c r="E112" s="15">
        <v>99</v>
      </c>
      <c r="F112" s="15">
        <v>103.7</v>
      </c>
      <c r="H112" s="19"/>
      <c r="I112" s="19"/>
      <c r="J112" s="19"/>
    </row>
    <row r="113" spans="1:10" ht="12.75" customHeight="1" x14ac:dyDescent="0.35">
      <c r="A113" s="18">
        <v>2004</v>
      </c>
      <c r="C113" s="16">
        <v>11</v>
      </c>
      <c r="D113" s="15">
        <v>103.5</v>
      </c>
      <c r="E113" s="15">
        <v>99.1</v>
      </c>
      <c r="F113" s="15">
        <v>103.9</v>
      </c>
      <c r="H113" s="19"/>
      <c r="I113" s="19"/>
      <c r="J113" s="19"/>
    </row>
    <row r="114" spans="1:10" ht="12.75" customHeight="1" x14ac:dyDescent="0.35">
      <c r="A114" s="18">
        <v>2004</v>
      </c>
      <c r="C114" s="16">
        <v>12</v>
      </c>
      <c r="D114" s="15">
        <v>105.2</v>
      </c>
      <c r="E114" s="15">
        <v>100.1</v>
      </c>
      <c r="F114" s="15">
        <v>106.7</v>
      </c>
      <c r="H114" s="19"/>
      <c r="I114" s="19"/>
      <c r="J114" s="19"/>
    </row>
    <row r="115" spans="1:10" ht="12.75" customHeight="1" x14ac:dyDescent="0.35">
      <c r="A115" s="18">
        <v>2005</v>
      </c>
      <c r="C115" s="16">
        <v>1</v>
      </c>
      <c r="D115" s="15">
        <v>105.2</v>
      </c>
      <c r="E115" s="15">
        <v>100.9</v>
      </c>
      <c r="F115" s="15">
        <v>106.3</v>
      </c>
      <c r="H115" s="19"/>
      <c r="I115" s="19"/>
      <c r="J115" s="19"/>
    </row>
    <row r="116" spans="1:10" ht="12.75" customHeight="1" x14ac:dyDescent="0.35">
      <c r="A116" s="18">
        <v>2005</v>
      </c>
      <c r="C116" s="16">
        <v>2</v>
      </c>
      <c r="D116" s="15">
        <v>104</v>
      </c>
      <c r="E116" s="15">
        <v>100.2</v>
      </c>
      <c r="F116" s="15">
        <v>104.6</v>
      </c>
      <c r="H116" s="19"/>
      <c r="I116" s="19"/>
      <c r="J116" s="19"/>
    </row>
    <row r="117" spans="1:10" ht="12.75" customHeight="1" x14ac:dyDescent="0.35">
      <c r="A117" s="18">
        <v>2005</v>
      </c>
      <c r="C117" s="16">
        <v>3</v>
      </c>
      <c r="D117" s="15">
        <v>105.7</v>
      </c>
      <c r="E117" s="15">
        <v>98.7</v>
      </c>
      <c r="F117" s="15">
        <v>107.4</v>
      </c>
      <c r="H117" s="19"/>
      <c r="I117" s="19"/>
      <c r="J117" s="19"/>
    </row>
    <row r="118" spans="1:10" ht="12.75" customHeight="1" x14ac:dyDescent="0.35">
      <c r="A118" s="18">
        <v>2005</v>
      </c>
      <c r="C118" s="16">
        <v>4</v>
      </c>
      <c r="D118" s="15">
        <v>101.5</v>
      </c>
      <c r="E118" s="15">
        <v>96.7</v>
      </c>
      <c r="F118" s="15">
        <v>103.8</v>
      </c>
      <c r="H118" s="19"/>
      <c r="I118" s="19"/>
      <c r="J118" s="19"/>
    </row>
    <row r="119" spans="1:10" ht="12.75" customHeight="1" x14ac:dyDescent="0.35">
      <c r="A119" s="18">
        <v>2005</v>
      </c>
      <c r="C119" s="16">
        <v>5</v>
      </c>
      <c r="D119" s="15">
        <v>102.6</v>
      </c>
      <c r="E119" s="15">
        <v>95.8</v>
      </c>
      <c r="F119" s="15">
        <v>105.8</v>
      </c>
      <c r="H119" s="19"/>
      <c r="I119" s="19"/>
      <c r="J119" s="19"/>
    </row>
    <row r="120" spans="1:10" ht="12.75" customHeight="1" x14ac:dyDescent="0.35">
      <c r="A120" s="18">
        <v>2005</v>
      </c>
      <c r="C120" s="16">
        <v>6</v>
      </c>
      <c r="D120" s="15">
        <v>102.7</v>
      </c>
      <c r="E120" s="15">
        <v>95.8</v>
      </c>
      <c r="F120" s="15">
        <v>105.4</v>
      </c>
      <c r="H120" s="19"/>
      <c r="I120" s="19"/>
      <c r="J120" s="19"/>
    </row>
    <row r="121" spans="1:10" ht="12.75" customHeight="1" x14ac:dyDescent="0.35">
      <c r="A121" s="18">
        <v>2005</v>
      </c>
      <c r="B121" s="17">
        <v>2005</v>
      </c>
      <c r="C121" s="16">
        <v>7</v>
      </c>
      <c r="D121" s="15">
        <v>102.6</v>
      </c>
      <c r="E121" s="15">
        <v>95.2</v>
      </c>
      <c r="F121" s="15">
        <v>106.1</v>
      </c>
      <c r="H121" s="19"/>
      <c r="I121" s="19"/>
      <c r="J121" s="19"/>
    </row>
    <row r="122" spans="1:10" ht="12.75" customHeight="1" x14ac:dyDescent="0.35">
      <c r="A122" s="18">
        <v>2005</v>
      </c>
      <c r="C122" s="16">
        <v>8</v>
      </c>
      <c r="D122" s="15">
        <v>105.4</v>
      </c>
      <c r="E122" s="15">
        <v>96.9</v>
      </c>
      <c r="F122" s="15">
        <v>108</v>
      </c>
      <c r="H122" s="19"/>
      <c r="I122" s="19"/>
      <c r="J122" s="19"/>
    </row>
    <row r="123" spans="1:10" ht="12.75" customHeight="1" x14ac:dyDescent="0.35">
      <c r="A123" s="18">
        <v>2005</v>
      </c>
      <c r="C123" s="16">
        <v>9</v>
      </c>
      <c r="D123" s="15">
        <v>104.9</v>
      </c>
      <c r="E123" s="15">
        <v>98.7</v>
      </c>
      <c r="F123" s="15">
        <v>106.1</v>
      </c>
      <c r="H123" s="19"/>
      <c r="I123" s="19"/>
      <c r="J123" s="19"/>
    </row>
    <row r="124" spans="1:10" ht="12.75" customHeight="1" x14ac:dyDescent="0.35">
      <c r="A124" s="18">
        <v>2005</v>
      </c>
      <c r="C124" s="16">
        <v>10</v>
      </c>
      <c r="D124" s="15">
        <v>105.5</v>
      </c>
      <c r="E124" s="15">
        <v>98.4</v>
      </c>
      <c r="F124" s="15">
        <v>108.5</v>
      </c>
      <c r="H124" s="19"/>
      <c r="I124" s="19"/>
      <c r="J124" s="19"/>
    </row>
    <row r="125" spans="1:10" ht="12.75" customHeight="1" x14ac:dyDescent="0.35">
      <c r="A125" s="18">
        <v>2005</v>
      </c>
      <c r="C125" s="16">
        <v>11</v>
      </c>
      <c r="D125" s="15">
        <v>105.4</v>
      </c>
      <c r="E125" s="15">
        <v>99.7</v>
      </c>
      <c r="F125" s="15">
        <v>107.1</v>
      </c>
      <c r="H125" s="19"/>
      <c r="I125" s="19"/>
      <c r="J125" s="19"/>
    </row>
    <row r="126" spans="1:10" ht="12.75" customHeight="1" x14ac:dyDescent="0.35">
      <c r="A126" s="18">
        <v>2005</v>
      </c>
      <c r="C126" s="16">
        <v>12</v>
      </c>
      <c r="D126" s="15">
        <v>107.6</v>
      </c>
      <c r="E126" s="15">
        <v>102.8</v>
      </c>
      <c r="F126" s="15">
        <v>108.4</v>
      </c>
      <c r="H126" s="19"/>
      <c r="I126" s="19"/>
      <c r="J126" s="19"/>
    </row>
    <row r="127" spans="1:10" ht="12.75" customHeight="1" x14ac:dyDescent="0.35">
      <c r="A127" s="16">
        <v>2006</v>
      </c>
      <c r="C127" s="16">
        <v>1</v>
      </c>
      <c r="D127" s="15">
        <v>111.3</v>
      </c>
      <c r="E127" s="15">
        <v>106.1</v>
      </c>
      <c r="F127" s="15">
        <v>110.5</v>
      </c>
      <c r="H127" s="19"/>
      <c r="I127" s="19"/>
      <c r="J127" s="19"/>
    </row>
    <row r="128" spans="1:10" ht="12.75" customHeight="1" x14ac:dyDescent="0.35">
      <c r="A128" s="16">
        <v>2006</v>
      </c>
      <c r="C128" s="16">
        <v>2</v>
      </c>
      <c r="D128" s="15">
        <v>108.6</v>
      </c>
      <c r="E128" s="15">
        <v>103.5</v>
      </c>
      <c r="F128" s="15">
        <v>108.9</v>
      </c>
      <c r="H128" s="19"/>
      <c r="I128" s="19"/>
      <c r="J128" s="19"/>
    </row>
    <row r="129" spans="1:10" ht="12.75" customHeight="1" x14ac:dyDescent="0.35">
      <c r="A129" s="16">
        <v>2006</v>
      </c>
      <c r="C129" s="16">
        <v>3</v>
      </c>
      <c r="D129" s="15">
        <v>107.6</v>
      </c>
      <c r="E129" s="15">
        <v>105.7</v>
      </c>
      <c r="F129" s="15">
        <v>107.3</v>
      </c>
      <c r="H129" s="19"/>
      <c r="I129" s="19"/>
      <c r="J129" s="19"/>
    </row>
    <row r="130" spans="1:10" ht="12.75" customHeight="1" x14ac:dyDescent="0.35">
      <c r="A130" s="16">
        <v>2006</v>
      </c>
      <c r="C130" s="16">
        <v>4</v>
      </c>
      <c r="D130" s="15">
        <v>108.5</v>
      </c>
      <c r="E130" s="15">
        <v>106.5</v>
      </c>
      <c r="F130" s="15">
        <v>107.4</v>
      </c>
      <c r="H130" s="19"/>
      <c r="I130" s="19"/>
      <c r="J130" s="19"/>
    </row>
    <row r="131" spans="1:10" ht="12.75" customHeight="1" x14ac:dyDescent="0.35">
      <c r="A131" s="16">
        <v>2006</v>
      </c>
      <c r="C131" s="16">
        <v>5</v>
      </c>
      <c r="D131" s="15">
        <v>110.1</v>
      </c>
      <c r="E131" s="15">
        <v>107.8</v>
      </c>
      <c r="F131" s="15">
        <v>109.4</v>
      </c>
      <c r="H131" s="19"/>
      <c r="I131" s="19"/>
      <c r="J131" s="19"/>
    </row>
    <row r="132" spans="1:10" ht="12.75" customHeight="1" x14ac:dyDescent="0.35">
      <c r="A132" s="16">
        <v>2006</v>
      </c>
      <c r="C132" s="16">
        <v>6</v>
      </c>
      <c r="D132" s="15">
        <v>107.8</v>
      </c>
      <c r="E132" s="15">
        <v>106.2</v>
      </c>
      <c r="F132" s="15">
        <v>107</v>
      </c>
      <c r="H132" s="19"/>
      <c r="I132" s="19"/>
      <c r="J132" s="19"/>
    </row>
    <row r="133" spans="1:10" ht="12.75" customHeight="1" x14ac:dyDescent="0.35">
      <c r="A133" s="16">
        <v>2006</v>
      </c>
      <c r="B133" s="17">
        <v>2006</v>
      </c>
      <c r="C133" s="16">
        <v>7</v>
      </c>
      <c r="D133" s="15">
        <v>107.8</v>
      </c>
      <c r="E133" s="15">
        <v>106.7</v>
      </c>
      <c r="F133" s="15">
        <v>106.9</v>
      </c>
      <c r="H133" s="19"/>
      <c r="I133" s="19"/>
      <c r="J133" s="19"/>
    </row>
    <row r="134" spans="1:10" ht="12.75" customHeight="1" x14ac:dyDescent="0.35">
      <c r="A134" s="16">
        <v>2006</v>
      </c>
      <c r="C134" s="16">
        <v>8</v>
      </c>
      <c r="D134" s="15">
        <v>106.5</v>
      </c>
      <c r="E134" s="15">
        <v>104.3</v>
      </c>
      <c r="F134" s="15">
        <v>107.9</v>
      </c>
      <c r="H134" s="19"/>
      <c r="I134" s="19"/>
      <c r="J134" s="19"/>
    </row>
    <row r="135" spans="1:10" ht="12.75" customHeight="1" x14ac:dyDescent="0.35">
      <c r="A135" s="16">
        <v>2006</v>
      </c>
      <c r="C135" s="16">
        <v>9</v>
      </c>
      <c r="D135" s="15">
        <v>108.4</v>
      </c>
      <c r="E135" s="15">
        <v>108.9</v>
      </c>
      <c r="F135" s="15">
        <v>105.3</v>
      </c>
      <c r="H135" s="19"/>
      <c r="I135" s="19"/>
      <c r="J135" s="19"/>
    </row>
    <row r="136" spans="1:10" ht="12.75" customHeight="1" x14ac:dyDescent="0.35">
      <c r="A136" s="16">
        <v>2006</v>
      </c>
      <c r="C136" s="16">
        <v>10</v>
      </c>
      <c r="D136" s="15">
        <v>107.7</v>
      </c>
      <c r="E136" s="15">
        <v>111.1</v>
      </c>
      <c r="F136" s="15">
        <v>108.8</v>
      </c>
      <c r="H136" s="19"/>
      <c r="I136" s="19"/>
      <c r="J136" s="19"/>
    </row>
    <row r="137" spans="1:10" ht="12.75" customHeight="1" x14ac:dyDescent="0.35">
      <c r="A137" s="16">
        <v>2006</v>
      </c>
      <c r="C137" s="16">
        <v>11</v>
      </c>
      <c r="D137" s="15">
        <v>106.7</v>
      </c>
      <c r="E137" s="15">
        <v>108.1</v>
      </c>
      <c r="F137" s="15">
        <v>107.6</v>
      </c>
      <c r="H137" s="19"/>
      <c r="I137" s="19"/>
      <c r="J137" s="19"/>
    </row>
    <row r="138" spans="1:10" ht="12.75" customHeight="1" x14ac:dyDescent="0.35">
      <c r="A138" s="16">
        <v>2006</v>
      </c>
      <c r="C138" s="16">
        <v>12</v>
      </c>
      <c r="D138" s="15">
        <v>107.2</v>
      </c>
      <c r="E138" s="15">
        <v>111</v>
      </c>
      <c r="F138" s="15">
        <v>106.1</v>
      </c>
      <c r="H138" s="19"/>
      <c r="I138" s="19"/>
      <c r="J138" s="19"/>
    </row>
    <row r="139" spans="1:10" ht="12.75" customHeight="1" x14ac:dyDescent="0.35">
      <c r="A139" s="18">
        <v>2007</v>
      </c>
      <c r="C139" s="16">
        <v>1</v>
      </c>
      <c r="D139" s="15">
        <v>105.6</v>
      </c>
      <c r="E139" s="15">
        <v>110.5</v>
      </c>
      <c r="F139" s="15">
        <v>103.8</v>
      </c>
      <c r="H139" s="19"/>
      <c r="I139" s="19"/>
      <c r="J139" s="19"/>
    </row>
    <row r="140" spans="1:10" ht="12.75" customHeight="1" x14ac:dyDescent="0.35">
      <c r="A140" s="18">
        <v>2007</v>
      </c>
      <c r="C140" s="16">
        <v>2</v>
      </c>
      <c r="D140" s="15">
        <v>108.2</v>
      </c>
      <c r="E140" s="15">
        <v>112.7</v>
      </c>
      <c r="F140" s="15">
        <v>108.1</v>
      </c>
      <c r="H140" s="19"/>
      <c r="I140" s="19"/>
      <c r="J140" s="19"/>
    </row>
    <row r="141" spans="1:10" ht="12.75" customHeight="1" x14ac:dyDescent="0.35">
      <c r="A141" s="18">
        <v>2007</v>
      </c>
      <c r="C141" s="16">
        <v>3</v>
      </c>
      <c r="D141" s="15">
        <v>107.3</v>
      </c>
      <c r="E141" s="15">
        <v>110.7</v>
      </c>
      <c r="F141" s="15">
        <v>106.3</v>
      </c>
      <c r="H141" s="19"/>
      <c r="I141" s="19"/>
      <c r="J141" s="19"/>
    </row>
    <row r="142" spans="1:10" ht="12.75" customHeight="1" x14ac:dyDescent="0.35">
      <c r="A142" s="18">
        <v>2007</v>
      </c>
      <c r="C142" s="16">
        <v>4</v>
      </c>
      <c r="D142" s="15">
        <v>112.3</v>
      </c>
      <c r="E142" s="15">
        <v>113.3</v>
      </c>
      <c r="F142" s="15">
        <v>111.4</v>
      </c>
      <c r="H142" s="19"/>
      <c r="I142" s="19"/>
      <c r="J142" s="19"/>
    </row>
    <row r="143" spans="1:10" ht="12.75" customHeight="1" x14ac:dyDescent="0.35">
      <c r="A143" s="18">
        <v>2007</v>
      </c>
      <c r="C143" s="16">
        <v>5</v>
      </c>
      <c r="D143" s="15">
        <v>108.2</v>
      </c>
      <c r="E143" s="15">
        <v>113</v>
      </c>
      <c r="F143" s="15">
        <v>106.1</v>
      </c>
      <c r="H143" s="19"/>
      <c r="I143" s="19"/>
      <c r="J143" s="19"/>
    </row>
    <row r="144" spans="1:10" ht="12.75" customHeight="1" x14ac:dyDescent="0.35">
      <c r="A144" s="18">
        <v>2007</v>
      </c>
      <c r="C144" s="16">
        <v>6</v>
      </c>
      <c r="D144" s="15">
        <v>110.7</v>
      </c>
      <c r="E144" s="15">
        <v>112.6</v>
      </c>
      <c r="F144" s="15">
        <v>108.5</v>
      </c>
      <c r="H144" s="19"/>
      <c r="I144" s="19"/>
      <c r="J144" s="19"/>
    </row>
    <row r="145" spans="1:10" ht="12.75" customHeight="1" x14ac:dyDescent="0.35">
      <c r="A145" s="18">
        <v>2007</v>
      </c>
      <c r="C145" s="16">
        <v>7</v>
      </c>
      <c r="D145" s="15">
        <v>110.4</v>
      </c>
      <c r="E145" s="15">
        <v>112.5</v>
      </c>
      <c r="F145" s="15">
        <v>109.2</v>
      </c>
      <c r="H145" s="19"/>
      <c r="I145" s="19"/>
      <c r="J145" s="19"/>
    </row>
    <row r="146" spans="1:10" ht="12.75" customHeight="1" x14ac:dyDescent="0.35">
      <c r="A146" s="18">
        <v>2007</v>
      </c>
      <c r="C146" s="16">
        <v>8</v>
      </c>
      <c r="D146" s="15">
        <v>108.2</v>
      </c>
      <c r="E146" s="15">
        <v>109.9</v>
      </c>
      <c r="F146" s="15">
        <v>106.3</v>
      </c>
      <c r="H146" s="19"/>
      <c r="I146" s="19"/>
      <c r="J146" s="19"/>
    </row>
    <row r="147" spans="1:10" ht="12.75" customHeight="1" x14ac:dyDescent="0.35">
      <c r="A147" s="18">
        <v>2007</v>
      </c>
      <c r="C147" s="16">
        <v>9</v>
      </c>
      <c r="D147" s="15">
        <v>105.5</v>
      </c>
      <c r="E147" s="15">
        <v>108.6</v>
      </c>
      <c r="F147" s="15">
        <v>105.9</v>
      </c>
      <c r="H147" s="19"/>
      <c r="I147" s="19"/>
      <c r="J147" s="19"/>
    </row>
    <row r="148" spans="1:10" ht="12.75" customHeight="1" x14ac:dyDescent="0.35">
      <c r="A148" s="18">
        <v>2007</v>
      </c>
      <c r="C148" s="16">
        <v>10</v>
      </c>
      <c r="D148" s="15">
        <v>108</v>
      </c>
      <c r="E148" s="15">
        <v>109.6</v>
      </c>
      <c r="F148" s="15">
        <v>107</v>
      </c>
      <c r="H148" s="19"/>
      <c r="I148" s="19"/>
      <c r="J148" s="19"/>
    </row>
    <row r="149" spans="1:10" ht="12.75" customHeight="1" x14ac:dyDescent="0.35">
      <c r="A149" s="18">
        <v>2007</v>
      </c>
      <c r="C149" s="16">
        <v>11</v>
      </c>
      <c r="D149" s="15">
        <v>106</v>
      </c>
      <c r="E149" s="15">
        <v>108</v>
      </c>
      <c r="F149" s="15">
        <v>106.5</v>
      </c>
      <c r="H149" s="19"/>
      <c r="I149" s="19"/>
      <c r="J149" s="19"/>
    </row>
    <row r="150" spans="1:10" ht="12.75" customHeight="1" x14ac:dyDescent="0.35">
      <c r="A150" s="18">
        <v>2007</v>
      </c>
      <c r="C150" s="16">
        <v>12</v>
      </c>
      <c r="D150" s="15">
        <v>104.6</v>
      </c>
      <c r="E150" s="15">
        <v>105.6</v>
      </c>
      <c r="F150" s="15">
        <v>104.2</v>
      </c>
      <c r="H150" s="19"/>
      <c r="I150" s="19"/>
      <c r="J150" s="19"/>
    </row>
    <row r="151" spans="1:10" ht="12.75" customHeight="1" x14ac:dyDescent="0.35">
      <c r="A151" s="18">
        <v>2008</v>
      </c>
      <c r="C151" s="16">
        <v>1</v>
      </c>
      <c r="D151" s="15">
        <v>101.7</v>
      </c>
      <c r="E151" s="15">
        <v>102</v>
      </c>
      <c r="F151" s="15">
        <v>103.7</v>
      </c>
      <c r="H151" s="19"/>
      <c r="I151" s="19"/>
      <c r="J151" s="19"/>
    </row>
    <row r="152" spans="1:10" ht="12.75" customHeight="1" x14ac:dyDescent="0.35">
      <c r="A152" s="18">
        <v>2008</v>
      </c>
      <c r="C152" s="16">
        <v>2</v>
      </c>
      <c r="D152" s="15">
        <v>98.5</v>
      </c>
      <c r="E152" s="15">
        <v>95.8</v>
      </c>
      <c r="F152" s="15">
        <v>101.3</v>
      </c>
      <c r="H152" s="19"/>
      <c r="I152" s="19"/>
      <c r="J152" s="19"/>
    </row>
    <row r="153" spans="1:10" ht="12.75" customHeight="1" x14ac:dyDescent="0.35">
      <c r="A153" s="18">
        <v>2008</v>
      </c>
      <c r="C153" s="16">
        <v>3</v>
      </c>
      <c r="D153" s="15">
        <v>99.9</v>
      </c>
      <c r="E153" s="15">
        <v>98</v>
      </c>
      <c r="F153" s="15">
        <v>101.3</v>
      </c>
      <c r="H153" s="19"/>
      <c r="I153" s="19"/>
      <c r="J153" s="19"/>
    </row>
    <row r="154" spans="1:10" ht="12.75" customHeight="1" x14ac:dyDescent="0.35">
      <c r="A154" s="18">
        <v>2008</v>
      </c>
      <c r="C154" s="16">
        <v>4</v>
      </c>
      <c r="D154" s="15">
        <v>98.1</v>
      </c>
      <c r="E154" s="15">
        <v>94.9</v>
      </c>
      <c r="F154" s="15">
        <v>100.1</v>
      </c>
      <c r="H154" s="19"/>
      <c r="I154" s="19"/>
      <c r="J154" s="19"/>
    </row>
    <row r="155" spans="1:10" ht="12.75" customHeight="1" x14ac:dyDescent="0.35">
      <c r="A155" s="18">
        <v>2008</v>
      </c>
      <c r="C155" s="16">
        <v>5</v>
      </c>
      <c r="D155" s="15">
        <v>95.5</v>
      </c>
      <c r="E155" s="15">
        <v>92.6</v>
      </c>
      <c r="F155" s="15">
        <v>96.8</v>
      </c>
      <c r="H155" s="19"/>
      <c r="I155" s="19"/>
      <c r="J155" s="19"/>
    </row>
    <row r="156" spans="1:10" ht="12.75" customHeight="1" x14ac:dyDescent="0.35">
      <c r="A156" s="18">
        <v>2008</v>
      </c>
      <c r="C156" s="16">
        <v>6</v>
      </c>
      <c r="D156" s="15">
        <v>89.9</v>
      </c>
      <c r="E156" s="15">
        <v>87.8</v>
      </c>
      <c r="F156" s="15">
        <v>93.5</v>
      </c>
      <c r="H156" s="19"/>
      <c r="I156" s="19"/>
      <c r="J156" s="19"/>
    </row>
    <row r="157" spans="1:10" ht="12.75" customHeight="1" x14ac:dyDescent="0.35">
      <c r="A157" s="18">
        <v>2008</v>
      </c>
      <c r="B157" s="17">
        <v>2008</v>
      </c>
      <c r="C157" s="16">
        <v>7</v>
      </c>
      <c r="D157" s="15">
        <v>84.2</v>
      </c>
      <c r="E157" s="15">
        <v>84.3</v>
      </c>
      <c r="F157" s="15">
        <v>88.2</v>
      </c>
      <c r="H157" s="19"/>
      <c r="I157" s="19"/>
      <c r="J157" s="19"/>
    </row>
    <row r="158" spans="1:10" ht="12.75" customHeight="1" x14ac:dyDescent="0.35">
      <c r="A158" s="18">
        <v>2008</v>
      </c>
      <c r="C158" s="16">
        <v>8</v>
      </c>
      <c r="D158" s="15">
        <v>86.6</v>
      </c>
      <c r="E158" s="15">
        <v>82.7</v>
      </c>
      <c r="F158" s="15">
        <v>91.3</v>
      </c>
      <c r="H158" s="19"/>
      <c r="I158" s="19"/>
      <c r="J158" s="19"/>
    </row>
    <row r="159" spans="1:10" ht="12.75" customHeight="1" x14ac:dyDescent="0.35">
      <c r="A159" s="18">
        <v>2008</v>
      </c>
      <c r="C159" s="16">
        <v>9</v>
      </c>
      <c r="D159" s="15">
        <v>88.6</v>
      </c>
      <c r="E159" s="15">
        <v>84.2</v>
      </c>
      <c r="F159" s="15">
        <v>91.7</v>
      </c>
      <c r="H159" s="19"/>
      <c r="I159" s="19"/>
      <c r="J159" s="19"/>
    </row>
    <row r="160" spans="1:10" ht="12.75" customHeight="1" x14ac:dyDescent="0.35">
      <c r="A160" s="18">
        <v>2008</v>
      </c>
      <c r="C160" s="16">
        <v>10</v>
      </c>
      <c r="D160" s="15">
        <v>81.900000000000006</v>
      </c>
      <c r="E160" s="15">
        <v>79.599999999999994</v>
      </c>
      <c r="F160" s="15">
        <v>84</v>
      </c>
      <c r="H160" s="19"/>
      <c r="I160" s="19"/>
      <c r="J160" s="19"/>
    </row>
    <row r="161" spans="1:10" ht="12.75" customHeight="1" x14ac:dyDescent="0.35">
      <c r="A161" s="18">
        <v>2008</v>
      </c>
      <c r="C161" s="16">
        <v>11</v>
      </c>
      <c r="D161" s="15">
        <v>82.7</v>
      </c>
      <c r="E161" s="15">
        <v>80</v>
      </c>
      <c r="F161" s="15">
        <v>85.2</v>
      </c>
      <c r="H161" s="19"/>
      <c r="I161" s="19"/>
      <c r="J161" s="19"/>
    </row>
    <row r="162" spans="1:10" ht="12.75" customHeight="1" x14ac:dyDescent="0.35">
      <c r="A162" s="18">
        <v>2008</v>
      </c>
      <c r="C162" s="16">
        <v>12</v>
      </c>
      <c r="D162" s="15">
        <v>85</v>
      </c>
      <c r="E162" s="15">
        <v>79.900000000000006</v>
      </c>
      <c r="F162" s="15">
        <v>89.3</v>
      </c>
      <c r="H162" s="19"/>
      <c r="I162" s="19"/>
      <c r="J162" s="19"/>
    </row>
    <row r="163" spans="1:10" ht="12.75" customHeight="1" x14ac:dyDescent="0.35">
      <c r="A163" s="18">
        <v>2009</v>
      </c>
      <c r="C163" s="16">
        <v>1</v>
      </c>
      <c r="D163" s="15">
        <v>88.9</v>
      </c>
      <c r="E163" s="15">
        <v>80.400000000000006</v>
      </c>
      <c r="F163" s="15">
        <v>92.7</v>
      </c>
      <c r="H163" s="19"/>
      <c r="I163" s="19"/>
      <c r="J163" s="19"/>
    </row>
    <row r="164" spans="1:10" ht="12.75" customHeight="1" x14ac:dyDescent="0.35">
      <c r="A164" s="18">
        <v>2009</v>
      </c>
      <c r="C164" s="16">
        <v>2</v>
      </c>
      <c r="D164" s="15">
        <v>88.7</v>
      </c>
      <c r="E164" s="15">
        <v>82.4</v>
      </c>
      <c r="F164" s="15">
        <v>91.4</v>
      </c>
      <c r="H164" s="19"/>
      <c r="I164" s="19"/>
      <c r="J164" s="19"/>
    </row>
    <row r="165" spans="1:10" ht="12.75" customHeight="1" x14ac:dyDescent="0.35">
      <c r="A165" s="18">
        <v>2009</v>
      </c>
      <c r="C165" s="16">
        <v>3</v>
      </c>
      <c r="D165" s="15">
        <v>88.4</v>
      </c>
      <c r="E165" s="15">
        <v>81.8</v>
      </c>
      <c r="F165" s="15">
        <v>89.5</v>
      </c>
      <c r="H165" s="19"/>
      <c r="I165" s="19"/>
      <c r="J165" s="19"/>
    </row>
    <row r="166" spans="1:10" ht="12.75" customHeight="1" x14ac:dyDescent="0.35">
      <c r="A166" s="18">
        <v>2009</v>
      </c>
      <c r="C166" s="16">
        <v>4</v>
      </c>
      <c r="D166" s="15">
        <v>84.4</v>
      </c>
      <c r="E166" s="15">
        <v>77.7</v>
      </c>
      <c r="F166" s="15">
        <v>89.4</v>
      </c>
      <c r="H166" s="19"/>
      <c r="I166" s="19"/>
      <c r="J166" s="19"/>
    </row>
    <row r="167" spans="1:10" ht="12.75" customHeight="1" x14ac:dyDescent="0.35">
      <c r="A167" s="18">
        <v>2009</v>
      </c>
      <c r="C167" s="16">
        <v>5</v>
      </c>
      <c r="D167" s="15">
        <v>90.2</v>
      </c>
      <c r="E167" s="15">
        <v>84.1</v>
      </c>
      <c r="F167" s="15">
        <v>93.5</v>
      </c>
      <c r="H167" s="19"/>
      <c r="I167" s="19"/>
      <c r="J167" s="19"/>
    </row>
    <row r="168" spans="1:10" ht="12.75" customHeight="1" x14ac:dyDescent="0.35">
      <c r="A168" s="18">
        <v>2009</v>
      </c>
      <c r="C168" s="16">
        <v>6</v>
      </c>
      <c r="D168" s="15">
        <v>91.8</v>
      </c>
      <c r="E168" s="15">
        <v>87.8</v>
      </c>
      <c r="F168" s="15">
        <v>94</v>
      </c>
      <c r="H168" s="19"/>
      <c r="I168" s="19"/>
      <c r="J168" s="19"/>
    </row>
    <row r="169" spans="1:10" ht="12.75" customHeight="1" x14ac:dyDescent="0.35">
      <c r="A169" s="18">
        <v>2009</v>
      </c>
      <c r="C169" s="16">
        <v>7</v>
      </c>
      <c r="D169" s="15">
        <v>95.6</v>
      </c>
      <c r="E169" s="15">
        <v>90.1</v>
      </c>
      <c r="F169" s="15">
        <v>96.6</v>
      </c>
      <c r="H169" s="19"/>
      <c r="I169" s="19"/>
      <c r="J169" s="19"/>
    </row>
    <row r="170" spans="1:10" ht="12.75" customHeight="1" x14ac:dyDescent="0.35">
      <c r="A170" s="18">
        <v>2009</v>
      </c>
      <c r="C170" s="16">
        <v>8</v>
      </c>
      <c r="D170" s="15">
        <v>99.3</v>
      </c>
      <c r="E170" s="15">
        <v>96</v>
      </c>
      <c r="F170" s="15">
        <v>97.7</v>
      </c>
      <c r="H170" s="19"/>
      <c r="I170" s="19"/>
      <c r="J170" s="19"/>
    </row>
    <row r="171" spans="1:10" ht="12.75" customHeight="1" x14ac:dyDescent="0.35">
      <c r="A171" s="18">
        <v>2009</v>
      </c>
      <c r="C171" s="16">
        <v>9</v>
      </c>
      <c r="D171" s="15">
        <v>100.9</v>
      </c>
      <c r="E171" s="15">
        <v>97.4</v>
      </c>
      <c r="F171" s="15">
        <v>99.4</v>
      </c>
      <c r="H171" s="19"/>
      <c r="I171" s="19"/>
      <c r="J171" s="19"/>
    </row>
    <row r="172" spans="1:10" ht="12.75" customHeight="1" x14ac:dyDescent="0.35">
      <c r="A172" s="18">
        <v>2009</v>
      </c>
      <c r="C172" s="16">
        <v>10</v>
      </c>
      <c r="D172" s="15">
        <v>103.6</v>
      </c>
      <c r="E172" s="15">
        <v>101.9</v>
      </c>
      <c r="F172" s="15">
        <v>101.3</v>
      </c>
      <c r="H172" s="19"/>
      <c r="I172" s="19"/>
      <c r="J172" s="19"/>
    </row>
    <row r="173" spans="1:10" ht="12.75" customHeight="1" x14ac:dyDescent="0.35">
      <c r="A173" s="18">
        <v>2009</v>
      </c>
      <c r="C173" s="16">
        <v>11</v>
      </c>
      <c r="D173" s="15">
        <v>105.2</v>
      </c>
      <c r="E173" s="15">
        <v>106.5</v>
      </c>
      <c r="F173" s="15">
        <v>100</v>
      </c>
      <c r="H173" s="19"/>
      <c r="I173" s="19"/>
      <c r="J173" s="19"/>
    </row>
    <row r="174" spans="1:10" ht="12.75" customHeight="1" x14ac:dyDescent="0.35">
      <c r="A174" s="18">
        <v>2009</v>
      </c>
      <c r="C174" s="16">
        <v>12</v>
      </c>
      <c r="D174" s="15">
        <v>103.3</v>
      </c>
      <c r="E174" s="15">
        <v>106</v>
      </c>
      <c r="F174" s="15">
        <v>98.9</v>
      </c>
      <c r="H174" s="19"/>
      <c r="I174" s="19"/>
      <c r="J174" s="19"/>
    </row>
    <row r="175" spans="1:10" ht="12.75" customHeight="1" x14ac:dyDescent="0.35">
      <c r="A175" s="18">
        <v>2010</v>
      </c>
      <c r="C175" s="16">
        <v>1</v>
      </c>
      <c r="D175" s="15">
        <v>101.7</v>
      </c>
      <c r="E175" s="15">
        <v>104.5</v>
      </c>
      <c r="F175" s="15">
        <v>95.9</v>
      </c>
      <c r="H175" s="19"/>
      <c r="I175" s="19"/>
      <c r="J175" s="19"/>
    </row>
    <row r="176" spans="1:10" ht="12.75" customHeight="1" x14ac:dyDescent="0.35">
      <c r="A176" s="18">
        <v>2010</v>
      </c>
      <c r="C176" s="16">
        <v>2</v>
      </c>
      <c r="D176" s="15">
        <v>105</v>
      </c>
      <c r="E176" s="15">
        <v>110.3</v>
      </c>
      <c r="F176" s="15">
        <v>99</v>
      </c>
      <c r="H176" s="19"/>
      <c r="I176" s="19"/>
      <c r="J176" s="19"/>
    </row>
    <row r="177" spans="1:10" ht="12.75" customHeight="1" x14ac:dyDescent="0.35">
      <c r="A177" s="18">
        <v>2010</v>
      </c>
      <c r="C177" s="16">
        <v>3</v>
      </c>
      <c r="D177" s="15">
        <v>105.5</v>
      </c>
      <c r="E177" s="15">
        <v>112.3</v>
      </c>
      <c r="F177" s="15">
        <v>99.5</v>
      </c>
      <c r="H177" s="19"/>
      <c r="I177" s="19"/>
      <c r="J177" s="19"/>
    </row>
    <row r="178" spans="1:10" ht="12.75" customHeight="1" x14ac:dyDescent="0.35">
      <c r="A178" s="18">
        <v>2010</v>
      </c>
      <c r="C178" s="16">
        <v>4</v>
      </c>
      <c r="D178" s="15">
        <v>107.2</v>
      </c>
      <c r="E178" s="15">
        <v>114.8</v>
      </c>
      <c r="F178" s="15">
        <v>101.3</v>
      </c>
      <c r="H178" s="19"/>
      <c r="I178" s="19"/>
      <c r="J178" s="19"/>
    </row>
    <row r="179" spans="1:10" ht="12.75" customHeight="1" x14ac:dyDescent="0.35">
      <c r="A179" s="18">
        <v>2010</v>
      </c>
      <c r="C179" s="16">
        <v>5</v>
      </c>
      <c r="D179" s="15">
        <v>107.5</v>
      </c>
      <c r="E179" s="15">
        <v>112.6</v>
      </c>
      <c r="F179" s="15">
        <v>102.1</v>
      </c>
      <c r="H179" s="19"/>
      <c r="I179" s="19"/>
      <c r="J179" s="19"/>
    </row>
    <row r="180" spans="1:10" ht="12.75" customHeight="1" x14ac:dyDescent="0.35">
      <c r="A180" s="18">
        <v>2010</v>
      </c>
      <c r="C180" s="16">
        <v>6</v>
      </c>
      <c r="D180" s="15">
        <v>109</v>
      </c>
      <c r="E180" s="15">
        <v>116.6</v>
      </c>
      <c r="F180" s="15">
        <v>101.5</v>
      </c>
      <c r="H180" s="19"/>
      <c r="I180" s="19"/>
      <c r="J180" s="19"/>
    </row>
    <row r="181" spans="1:10" ht="12.75" customHeight="1" x14ac:dyDescent="0.35">
      <c r="A181" s="18">
        <v>2010</v>
      </c>
      <c r="B181" s="17">
        <v>2010</v>
      </c>
      <c r="C181" s="16">
        <v>7</v>
      </c>
      <c r="D181" s="15">
        <v>108</v>
      </c>
      <c r="E181" s="15">
        <v>117</v>
      </c>
      <c r="F181" s="15">
        <v>100</v>
      </c>
      <c r="H181" s="19"/>
      <c r="I181" s="19"/>
      <c r="J181" s="19"/>
    </row>
    <row r="182" spans="1:10" ht="12.75" customHeight="1" x14ac:dyDescent="0.35">
      <c r="A182" s="18">
        <v>2010</v>
      </c>
      <c r="C182" s="16">
        <v>8</v>
      </c>
      <c r="D182" s="15">
        <v>109.5</v>
      </c>
      <c r="E182" s="15">
        <v>117.3</v>
      </c>
      <c r="F182" s="15">
        <v>101.5</v>
      </c>
      <c r="H182" s="19"/>
      <c r="I182" s="19"/>
      <c r="J182" s="19"/>
    </row>
    <row r="183" spans="1:10" ht="12.75" customHeight="1" x14ac:dyDescent="0.35">
      <c r="A183" s="18">
        <v>2010</v>
      </c>
      <c r="C183" s="16">
        <v>9</v>
      </c>
      <c r="D183" s="15">
        <v>113.1</v>
      </c>
      <c r="E183" s="15">
        <v>120.4</v>
      </c>
      <c r="F183" s="15">
        <v>105</v>
      </c>
      <c r="H183" s="19"/>
      <c r="I183" s="19"/>
      <c r="J183" s="19"/>
    </row>
    <row r="184" spans="1:10" ht="12.75" customHeight="1" x14ac:dyDescent="0.35">
      <c r="A184" s="18">
        <v>2010</v>
      </c>
      <c r="C184" s="16">
        <v>10</v>
      </c>
      <c r="D184" s="15">
        <v>111</v>
      </c>
      <c r="E184" s="15">
        <v>118.9</v>
      </c>
      <c r="F184" s="15">
        <v>102.9</v>
      </c>
      <c r="H184" s="19"/>
      <c r="I184" s="19"/>
      <c r="J184" s="19"/>
    </row>
    <row r="185" spans="1:10" ht="12.75" customHeight="1" x14ac:dyDescent="0.35">
      <c r="A185" s="18">
        <v>2010</v>
      </c>
      <c r="C185" s="16">
        <v>11</v>
      </c>
      <c r="D185" s="15">
        <v>111.3</v>
      </c>
      <c r="E185" s="15">
        <v>119.6</v>
      </c>
      <c r="F185" s="15">
        <v>103.9</v>
      </c>
      <c r="H185" s="19"/>
      <c r="I185" s="19"/>
      <c r="J185" s="19"/>
    </row>
    <row r="186" spans="1:10" ht="12.75" customHeight="1" x14ac:dyDescent="0.35">
      <c r="A186" s="18">
        <v>2010</v>
      </c>
      <c r="C186" s="16">
        <v>12</v>
      </c>
      <c r="D186" s="15">
        <v>111.4</v>
      </c>
      <c r="E186" s="15">
        <v>119.3</v>
      </c>
      <c r="F186" s="15">
        <v>104</v>
      </c>
      <c r="H186" s="19"/>
      <c r="I186" s="19"/>
      <c r="J186" s="19"/>
    </row>
    <row r="187" spans="1:10" ht="12.75" customHeight="1" x14ac:dyDescent="0.35">
      <c r="A187" s="18">
        <v>2011</v>
      </c>
      <c r="C187" s="16">
        <v>1</v>
      </c>
      <c r="D187" s="15">
        <v>111.1</v>
      </c>
      <c r="E187" s="15">
        <v>119.2</v>
      </c>
      <c r="F187" s="15">
        <v>103.1</v>
      </c>
      <c r="H187" s="19"/>
      <c r="I187" s="19"/>
      <c r="J187" s="19"/>
    </row>
    <row r="188" spans="1:10" ht="12.75" customHeight="1" x14ac:dyDescent="0.35">
      <c r="A188" s="18">
        <v>2011</v>
      </c>
      <c r="C188" s="16">
        <v>2</v>
      </c>
      <c r="D188" s="15">
        <v>109.8</v>
      </c>
      <c r="E188" s="15">
        <v>117.4</v>
      </c>
      <c r="F188" s="15">
        <v>103.5</v>
      </c>
      <c r="H188" s="19"/>
      <c r="I188" s="19"/>
      <c r="J188" s="19"/>
    </row>
    <row r="189" spans="1:10" ht="12.75" customHeight="1" x14ac:dyDescent="0.35">
      <c r="A189" s="18">
        <v>2011</v>
      </c>
      <c r="C189" s="16">
        <v>3</v>
      </c>
      <c r="D189" s="15">
        <v>106.6</v>
      </c>
      <c r="E189" s="15">
        <v>115.8</v>
      </c>
      <c r="F189" s="15">
        <v>99.9</v>
      </c>
      <c r="H189" s="19"/>
      <c r="I189" s="19"/>
      <c r="J189" s="19"/>
    </row>
    <row r="190" spans="1:10" ht="12.75" customHeight="1" x14ac:dyDescent="0.35">
      <c r="A190" s="18">
        <v>2011</v>
      </c>
      <c r="C190" s="16">
        <v>4</v>
      </c>
      <c r="D190" s="15">
        <v>105.4</v>
      </c>
      <c r="E190" s="15">
        <v>112.3</v>
      </c>
      <c r="F190" s="15">
        <v>100.1</v>
      </c>
      <c r="H190" s="19"/>
      <c r="I190" s="19"/>
      <c r="J190" s="19"/>
    </row>
    <row r="191" spans="1:10" ht="12.75" customHeight="1" x14ac:dyDescent="0.35">
      <c r="A191" s="18">
        <v>2011</v>
      </c>
      <c r="C191" s="16">
        <v>5</v>
      </c>
      <c r="D191" s="15">
        <v>105.2</v>
      </c>
      <c r="E191" s="15">
        <v>111.7</v>
      </c>
      <c r="F191" s="15">
        <v>99</v>
      </c>
      <c r="H191" s="19"/>
      <c r="I191" s="19"/>
      <c r="J191" s="19"/>
    </row>
    <row r="192" spans="1:10" ht="12.75" customHeight="1" x14ac:dyDescent="0.35">
      <c r="A192" s="18">
        <v>2011</v>
      </c>
      <c r="C192" s="16">
        <v>6</v>
      </c>
      <c r="D192" s="15">
        <v>105.7</v>
      </c>
      <c r="E192" s="15">
        <v>110.3</v>
      </c>
      <c r="F192" s="15">
        <v>101.4</v>
      </c>
      <c r="H192" s="19"/>
      <c r="I192" s="19"/>
      <c r="J192" s="19"/>
    </row>
    <row r="193" spans="1:10" ht="12.75" customHeight="1" x14ac:dyDescent="0.35">
      <c r="A193" s="18">
        <v>2011</v>
      </c>
      <c r="C193" s="16">
        <v>7</v>
      </c>
      <c r="D193" s="15">
        <v>102.3</v>
      </c>
      <c r="E193" s="15">
        <v>105</v>
      </c>
      <c r="F193" s="15">
        <v>100.5</v>
      </c>
      <c r="H193" s="19"/>
      <c r="I193" s="19"/>
      <c r="J193" s="19"/>
    </row>
    <row r="194" spans="1:10" ht="12.75" customHeight="1" x14ac:dyDescent="0.35">
      <c r="A194" s="18">
        <v>2011</v>
      </c>
      <c r="C194" s="16">
        <v>8</v>
      </c>
      <c r="D194" s="15">
        <v>97.4</v>
      </c>
      <c r="E194" s="15">
        <v>98.8</v>
      </c>
      <c r="F194" s="15">
        <v>94</v>
      </c>
      <c r="H194" s="19"/>
      <c r="I194" s="19"/>
      <c r="J194" s="19"/>
    </row>
    <row r="195" spans="1:10" ht="12.75" customHeight="1" x14ac:dyDescent="0.35">
      <c r="A195" s="18">
        <v>2011</v>
      </c>
      <c r="C195" s="16">
        <v>9</v>
      </c>
      <c r="D195" s="15">
        <v>93.4</v>
      </c>
      <c r="E195" s="15">
        <v>91.1</v>
      </c>
      <c r="F195" s="15">
        <v>93.5</v>
      </c>
      <c r="H195" s="19"/>
      <c r="I195" s="19"/>
      <c r="J195" s="19"/>
    </row>
    <row r="196" spans="1:10" ht="12.75" customHeight="1" x14ac:dyDescent="0.35">
      <c r="A196" s="18">
        <v>2011</v>
      </c>
      <c r="C196" s="16">
        <v>10</v>
      </c>
      <c r="D196" s="15">
        <v>94.2</v>
      </c>
      <c r="E196" s="15">
        <v>92.9</v>
      </c>
      <c r="F196" s="15">
        <v>95.1</v>
      </c>
      <c r="H196" s="19"/>
      <c r="I196" s="19"/>
      <c r="J196" s="19"/>
    </row>
    <row r="197" spans="1:10" ht="12.75" customHeight="1" x14ac:dyDescent="0.35">
      <c r="A197" s="18">
        <v>2011</v>
      </c>
      <c r="C197" s="16">
        <v>11</v>
      </c>
      <c r="D197" s="15">
        <v>95.3</v>
      </c>
      <c r="E197" s="15">
        <v>92.8</v>
      </c>
      <c r="F197" s="15">
        <v>96.1</v>
      </c>
      <c r="H197" s="19"/>
      <c r="I197" s="19"/>
      <c r="J197" s="19"/>
    </row>
    <row r="198" spans="1:10" ht="12.75" customHeight="1" x14ac:dyDescent="0.35">
      <c r="A198" s="18">
        <v>2011</v>
      </c>
      <c r="C198" s="16">
        <v>12</v>
      </c>
      <c r="D198" s="15">
        <v>96.2</v>
      </c>
      <c r="E198" s="15">
        <v>92.8</v>
      </c>
      <c r="F198" s="15">
        <v>96.4</v>
      </c>
      <c r="H198" s="19"/>
      <c r="I198" s="19"/>
      <c r="J198" s="19"/>
    </row>
    <row r="199" spans="1:10" ht="12.75" customHeight="1" x14ac:dyDescent="0.35">
      <c r="A199" s="18">
        <v>2012</v>
      </c>
      <c r="C199" s="16">
        <v>1</v>
      </c>
      <c r="D199" s="15">
        <v>97.5</v>
      </c>
      <c r="E199" s="15">
        <v>93.9</v>
      </c>
      <c r="F199" s="15">
        <v>97.8</v>
      </c>
      <c r="H199" s="19"/>
      <c r="I199" s="19"/>
      <c r="J199" s="19"/>
    </row>
    <row r="200" spans="1:10" ht="12.75" customHeight="1" x14ac:dyDescent="0.35">
      <c r="A200" s="18">
        <v>2012</v>
      </c>
      <c r="C200" s="16">
        <v>2</v>
      </c>
      <c r="D200" s="15">
        <v>97</v>
      </c>
      <c r="E200" s="15">
        <v>92.7</v>
      </c>
      <c r="F200" s="15">
        <v>99</v>
      </c>
      <c r="H200" s="19"/>
      <c r="I200" s="19"/>
      <c r="J200" s="19"/>
    </row>
    <row r="201" spans="1:10" ht="12.75" customHeight="1" x14ac:dyDescent="0.35">
      <c r="A201" s="18">
        <v>2012</v>
      </c>
      <c r="C201" s="16">
        <v>3</v>
      </c>
      <c r="D201" s="15">
        <v>99.2</v>
      </c>
      <c r="E201" s="15">
        <v>95.1</v>
      </c>
      <c r="F201" s="15">
        <v>100</v>
      </c>
      <c r="H201" s="19"/>
      <c r="I201" s="19"/>
      <c r="J201" s="19"/>
    </row>
    <row r="202" spans="1:10" ht="12.75" customHeight="1" x14ac:dyDescent="0.35">
      <c r="A202" s="18">
        <v>2012</v>
      </c>
      <c r="C202" s="16">
        <v>4</v>
      </c>
      <c r="D202" s="15">
        <v>100.6</v>
      </c>
      <c r="E202" s="15">
        <v>97.8</v>
      </c>
      <c r="F202" s="15">
        <v>100.6</v>
      </c>
      <c r="H202" s="19"/>
      <c r="I202" s="19"/>
      <c r="J202" s="19"/>
    </row>
    <row r="203" spans="1:10" ht="12.75" customHeight="1" x14ac:dyDescent="0.35">
      <c r="A203" s="18">
        <v>2012</v>
      </c>
      <c r="C203" s="16">
        <v>5</v>
      </c>
      <c r="D203" s="15">
        <v>100.5</v>
      </c>
      <c r="E203" s="15">
        <v>99.3</v>
      </c>
      <c r="F203" s="15">
        <v>98.9</v>
      </c>
      <c r="H203" s="19"/>
      <c r="I203" s="19"/>
      <c r="J203" s="19"/>
    </row>
    <row r="204" spans="1:10" ht="12.75" customHeight="1" x14ac:dyDescent="0.35">
      <c r="A204" s="18">
        <v>2012</v>
      </c>
      <c r="C204" s="16">
        <v>6</v>
      </c>
      <c r="D204" s="15">
        <v>100.4</v>
      </c>
      <c r="E204" s="15">
        <v>95.5</v>
      </c>
      <c r="F204" s="15">
        <v>100.2</v>
      </c>
      <c r="H204" s="19"/>
      <c r="I204" s="19"/>
      <c r="J204" s="19"/>
    </row>
    <row r="205" spans="1:10" ht="12.75" customHeight="1" x14ac:dyDescent="0.35">
      <c r="A205" s="18">
        <v>2012</v>
      </c>
      <c r="B205" s="17">
        <v>2012</v>
      </c>
      <c r="C205" s="16">
        <v>7</v>
      </c>
      <c r="D205" s="15">
        <v>100.7</v>
      </c>
      <c r="E205" s="15">
        <v>96.1</v>
      </c>
      <c r="F205" s="15">
        <v>100.8</v>
      </c>
      <c r="H205" s="19"/>
      <c r="I205" s="19"/>
      <c r="J205" s="19"/>
    </row>
    <row r="206" spans="1:10" ht="12.75" customHeight="1" x14ac:dyDescent="0.35">
      <c r="A206" s="18">
        <v>2012</v>
      </c>
      <c r="C206" s="16">
        <v>8</v>
      </c>
      <c r="D206" s="15">
        <v>101.4</v>
      </c>
      <c r="E206" s="15">
        <v>96.2</v>
      </c>
      <c r="F206" s="15">
        <v>102</v>
      </c>
      <c r="H206" s="19"/>
      <c r="I206" s="19"/>
      <c r="J206" s="19"/>
    </row>
    <row r="207" spans="1:10" ht="12.75" customHeight="1" x14ac:dyDescent="0.35">
      <c r="A207" s="18">
        <v>2012</v>
      </c>
      <c r="C207" s="16">
        <v>9</v>
      </c>
      <c r="D207" s="15">
        <v>99.8</v>
      </c>
      <c r="E207" s="15">
        <v>95.4</v>
      </c>
      <c r="F207" s="15">
        <v>100.4</v>
      </c>
      <c r="H207" s="19"/>
      <c r="I207" s="19"/>
      <c r="J207" s="19"/>
    </row>
    <row r="208" spans="1:10" ht="12.75" customHeight="1" x14ac:dyDescent="0.35">
      <c r="A208" s="18">
        <v>2012</v>
      </c>
      <c r="C208" s="16">
        <v>10</v>
      </c>
      <c r="D208" s="15">
        <v>99.2</v>
      </c>
      <c r="E208" s="15">
        <v>93.4</v>
      </c>
      <c r="F208" s="15">
        <v>100</v>
      </c>
      <c r="H208" s="19"/>
      <c r="I208" s="19"/>
      <c r="J208" s="19"/>
    </row>
    <row r="209" spans="1:15" ht="12.75" customHeight="1" x14ac:dyDescent="0.35">
      <c r="A209" s="18">
        <v>2012</v>
      </c>
      <c r="C209" s="16">
        <v>11</v>
      </c>
      <c r="D209" s="15">
        <v>97.1</v>
      </c>
      <c r="E209" s="15">
        <v>91</v>
      </c>
      <c r="F209" s="15">
        <v>100.9</v>
      </c>
      <c r="H209" s="19"/>
      <c r="I209" s="19"/>
      <c r="J209" s="19"/>
    </row>
    <row r="210" spans="1:15" ht="12.75" customHeight="1" x14ac:dyDescent="0.35">
      <c r="A210" s="18">
        <v>2012</v>
      </c>
      <c r="C210" s="16">
        <v>12</v>
      </c>
      <c r="D210" s="15">
        <v>93.9</v>
      </c>
      <c r="E210" s="15">
        <v>87.8</v>
      </c>
      <c r="F210" s="15">
        <v>96.9</v>
      </c>
      <c r="H210" s="19"/>
      <c r="I210" s="19"/>
      <c r="J210" s="19"/>
    </row>
    <row r="211" spans="1:15" ht="12.75" customHeight="1" x14ac:dyDescent="0.35">
      <c r="A211" s="18">
        <v>2013</v>
      </c>
      <c r="C211" s="16">
        <v>1</v>
      </c>
      <c r="D211" s="15">
        <v>98.8</v>
      </c>
      <c r="E211" s="15">
        <v>90.1</v>
      </c>
      <c r="F211" s="15">
        <v>102.1</v>
      </c>
      <c r="H211" s="19"/>
      <c r="I211" s="19"/>
      <c r="J211" s="19"/>
    </row>
    <row r="212" spans="1:15" ht="12.75" customHeight="1" x14ac:dyDescent="0.35">
      <c r="A212" s="18">
        <v>2013</v>
      </c>
      <c r="C212" s="16">
        <v>2</v>
      </c>
      <c r="D212" s="15">
        <v>99.8</v>
      </c>
      <c r="E212" s="15">
        <v>94</v>
      </c>
      <c r="F212" s="15">
        <v>100.6</v>
      </c>
      <c r="H212" s="19"/>
      <c r="I212" s="19"/>
      <c r="J212" s="19"/>
    </row>
    <row r="213" spans="1:15" ht="12.75" customHeight="1" x14ac:dyDescent="0.35">
      <c r="A213" s="18">
        <v>2013</v>
      </c>
      <c r="C213" s="16">
        <v>3</v>
      </c>
      <c r="D213" s="15">
        <v>100.8</v>
      </c>
      <c r="E213" s="15">
        <v>98</v>
      </c>
      <c r="F213" s="15">
        <v>99.8</v>
      </c>
      <c r="H213" s="19"/>
      <c r="I213" s="19"/>
      <c r="J213" s="19"/>
    </row>
    <row r="214" spans="1:15" ht="12.75" customHeight="1" x14ac:dyDescent="0.35">
      <c r="A214" s="18">
        <v>2013</v>
      </c>
      <c r="C214" s="16">
        <v>4</v>
      </c>
      <c r="D214" s="15">
        <v>100.8</v>
      </c>
      <c r="E214" s="15">
        <v>98.3</v>
      </c>
      <c r="F214" s="15">
        <v>100.8</v>
      </c>
      <c r="H214" s="19"/>
      <c r="I214" s="19"/>
      <c r="J214" s="19"/>
    </row>
    <row r="215" spans="1:15" ht="12.75" customHeight="1" x14ac:dyDescent="0.35">
      <c r="A215" s="18">
        <v>2013</v>
      </c>
      <c r="C215" s="16">
        <v>5</v>
      </c>
      <c r="D215" s="15">
        <v>99.5</v>
      </c>
      <c r="E215" s="15">
        <v>97.1</v>
      </c>
      <c r="F215" s="15">
        <v>100</v>
      </c>
      <c r="H215" s="19"/>
      <c r="I215" s="19"/>
      <c r="J215" s="19"/>
    </row>
    <row r="216" spans="1:15" ht="12.75" customHeight="1" x14ac:dyDescent="0.35">
      <c r="A216" s="18">
        <v>2013</v>
      </c>
      <c r="C216" s="16">
        <v>6</v>
      </c>
      <c r="D216" s="15">
        <v>100</v>
      </c>
      <c r="E216" s="15">
        <v>98.1</v>
      </c>
      <c r="F216" s="15">
        <v>99.7</v>
      </c>
      <c r="H216" s="19"/>
      <c r="I216" s="19"/>
      <c r="J216" s="19"/>
      <c r="M216" s="20"/>
      <c r="N216" s="20"/>
      <c r="O216" s="20"/>
    </row>
    <row r="217" spans="1:15" ht="12.75" customHeight="1" x14ac:dyDescent="0.35">
      <c r="A217" s="18">
        <v>2013</v>
      </c>
      <c r="C217" s="16">
        <v>7</v>
      </c>
      <c r="D217" s="15">
        <v>102.8</v>
      </c>
      <c r="E217" s="15">
        <v>99.9</v>
      </c>
      <c r="F217" s="15">
        <v>102.4</v>
      </c>
      <c r="H217" s="19"/>
      <c r="I217" s="19"/>
      <c r="J217" s="19"/>
      <c r="K217" s="20"/>
      <c r="M217" s="20"/>
      <c r="N217" s="20"/>
      <c r="O217" s="20"/>
    </row>
    <row r="218" spans="1:15" ht="12.75" customHeight="1" x14ac:dyDescent="0.35">
      <c r="A218" s="18">
        <v>2013</v>
      </c>
      <c r="C218" s="16">
        <v>8</v>
      </c>
      <c r="D218" s="15">
        <v>102.2</v>
      </c>
      <c r="E218" s="15">
        <v>100.4</v>
      </c>
      <c r="F218" s="15">
        <v>103.2</v>
      </c>
      <c r="H218" s="19"/>
      <c r="I218" s="19"/>
      <c r="J218" s="19"/>
      <c r="K218" s="20"/>
      <c r="M218" s="20"/>
      <c r="N218" s="20"/>
      <c r="O218" s="20"/>
    </row>
    <row r="219" spans="1:15" ht="12.75" customHeight="1" x14ac:dyDescent="0.35">
      <c r="A219" s="18">
        <v>2013</v>
      </c>
      <c r="C219" s="16">
        <v>9</v>
      </c>
      <c r="D219" s="15">
        <v>100.6</v>
      </c>
      <c r="E219" s="15">
        <v>102.1</v>
      </c>
      <c r="F219" s="15">
        <v>99.7</v>
      </c>
      <c r="H219" s="19"/>
      <c r="I219" s="19"/>
      <c r="J219" s="19"/>
      <c r="K219" s="20"/>
      <c r="M219" s="20"/>
      <c r="N219" s="20"/>
      <c r="O219" s="20"/>
    </row>
    <row r="220" spans="1:15" ht="12.75" customHeight="1" x14ac:dyDescent="0.35">
      <c r="A220" s="18">
        <v>2013</v>
      </c>
      <c r="C220" s="16">
        <v>10</v>
      </c>
      <c r="D220" s="15">
        <v>103.6</v>
      </c>
      <c r="E220" s="15">
        <v>104</v>
      </c>
      <c r="F220" s="15">
        <v>102.3</v>
      </c>
      <c r="H220" s="19"/>
      <c r="I220" s="19"/>
      <c r="J220" s="19"/>
    </row>
    <row r="221" spans="1:15" ht="12.75" customHeight="1" x14ac:dyDescent="0.35">
      <c r="A221" s="18">
        <v>2013</v>
      </c>
      <c r="C221" s="16">
        <v>11</v>
      </c>
      <c r="D221" s="15">
        <v>106.1</v>
      </c>
      <c r="E221" s="15">
        <v>105.8</v>
      </c>
      <c r="F221" s="15">
        <v>104.6</v>
      </c>
      <c r="H221" s="19"/>
      <c r="I221" s="19"/>
      <c r="J221" s="19"/>
    </row>
    <row r="222" spans="1:15" ht="12.75" customHeight="1" x14ac:dyDescent="0.35">
      <c r="A222" s="18">
        <v>2013</v>
      </c>
      <c r="C222" s="16">
        <v>12</v>
      </c>
      <c r="D222" s="15">
        <v>105.5</v>
      </c>
      <c r="E222" s="15">
        <v>105.5</v>
      </c>
      <c r="F222" s="15">
        <v>104.1</v>
      </c>
      <c r="H222" s="19"/>
      <c r="I222" s="19"/>
      <c r="J222" s="19"/>
    </row>
    <row r="223" spans="1:15" ht="12.75" customHeight="1" x14ac:dyDescent="0.35">
      <c r="A223" s="18">
        <v>2014</v>
      </c>
      <c r="C223" s="16">
        <v>1</v>
      </c>
      <c r="D223" s="15">
        <v>104.7</v>
      </c>
      <c r="E223" s="15">
        <v>107.2</v>
      </c>
      <c r="F223" s="15">
        <v>101.7</v>
      </c>
      <c r="H223" s="19"/>
      <c r="I223" s="19"/>
      <c r="J223" s="19"/>
    </row>
    <row r="224" spans="1:15" ht="12.75" customHeight="1" x14ac:dyDescent="0.35">
      <c r="A224" s="18">
        <v>2014</v>
      </c>
      <c r="C224" s="16">
        <v>2</v>
      </c>
      <c r="D224" s="15">
        <v>103.5</v>
      </c>
      <c r="E224" s="15">
        <v>106.4</v>
      </c>
      <c r="F224" s="15">
        <v>100.6</v>
      </c>
      <c r="H224" s="19"/>
      <c r="I224" s="19"/>
      <c r="J224" s="19"/>
    </row>
    <row r="225" spans="1:10" ht="12.75" customHeight="1" x14ac:dyDescent="0.35">
      <c r="A225" s="18">
        <v>2014</v>
      </c>
      <c r="C225" s="16">
        <v>3</v>
      </c>
      <c r="D225" s="15">
        <v>102.7</v>
      </c>
      <c r="E225" s="15">
        <v>104.2</v>
      </c>
      <c r="F225" s="15">
        <v>101.5</v>
      </c>
      <c r="H225" s="19"/>
      <c r="I225" s="19"/>
      <c r="J225" s="19"/>
    </row>
    <row r="226" spans="1:10" ht="12.75" customHeight="1" x14ac:dyDescent="0.35">
      <c r="A226" s="18">
        <v>2014</v>
      </c>
      <c r="C226" s="16">
        <v>4</v>
      </c>
      <c r="D226" s="15">
        <v>103.4</v>
      </c>
      <c r="E226" s="15">
        <v>104.2</v>
      </c>
      <c r="F226" s="15">
        <v>100.6</v>
      </c>
      <c r="H226" s="19"/>
      <c r="I226" s="19"/>
      <c r="J226" s="19"/>
    </row>
    <row r="227" spans="1:10" ht="12.75" customHeight="1" x14ac:dyDescent="0.35">
      <c r="A227" s="18">
        <v>2014</v>
      </c>
      <c r="C227" s="16">
        <v>5</v>
      </c>
      <c r="D227" s="15">
        <v>104.6</v>
      </c>
      <c r="E227" s="15">
        <v>105.1</v>
      </c>
      <c r="F227" s="15">
        <v>102.4</v>
      </c>
      <c r="H227" s="19"/>
      <c r="I227" s="19"/>
      <c r="J227" s="19"/>
    </row>
    <row r="228" spans="1:10" ht="12.75" customHeight="1" x14ac:dyDescent="0.35">
      <c r="A228" s="18">
        <v>2014</v>
      </c>
      <c r="C228" s="16">
        <v>6</v>
      </c>
      <c r="D228" s="15">
        <v>104.7</v>
      </c>
      <c r="E228" s="15">
        <v>105.1</v>
      </c>
      <c r="F228" s="15">
        <v>104.8</v>
      </c>
      <c r="H228" s="19"/>
      <c r="I228" s="19"/>
      <c r="J228" s="19"/>
    </row>
    <row r="229" spans="1:10" ht="12.75" customHeight="1" x14ac:dyDescent="0.35">
      <c r="A229" s="18">
        <v>2014</v>
      </c>
      <c r="B229" s="17">
        <v>2014</v>
      </c>
      <c r="C229" s="16">
        <v>7</v>
      </c>
      <c r="D229" s="15">
        <v>104.6</v>
      </c>
      <c r="E229" s="15">
        <v>106</v>
      </c>
      <c r="F229" s="15">
        <v>102.9</v>
      </c>
      <c r="H229" s="19"/>
      <c r="I229" s="19"/>
      <c r="J229" s="19"/>
    </row>
    <row r="230" spans="1:10" ht="12.75" customHeight="1" x14ac:dyDescent="0.35">
      <c r="A230" s="18">
        <v>2014</v>
      </c>
      <c r="C230" s="16">
        <v>8</v>
      </c>
      <c r="D230" s="15">
        <v>102.3</v>
      </c>
      <c r="E230" s="15">
        <v>106.1</v>
      </c>
      <c r="F230" s="15">
        <v>98.2</v>
      </c>
      <c r="H230" s="19"/>
      <c r="I230" s="19"/>
      <c r="J230" s="19"/>
    </row>
    <row r="231" spans="1:10" ht="12.75" customHeight="1" x14ac:dyDescent="0.35">
      <c r="A231" s="18">
        <v>2014</v>
      </c>
      <c r="C231" s="16">
        <v>9</v>
      </c>
      <c r="D231" s="15">
        <v>105.3</v>
      </c>
      <c r="E231" s="15">
        <v>105.9</v>
      </c>
      <c r="F231" s="15">
        <v>103.7</v>
      </c>
      <c r="H231" s="19"/>
      <c r="I231" s="19"/>
      <c r="J231" s="19"/>
    </row>
    <row r="232" spans="1:10" ht="12.75" customHeight="1" x14ac:dyDescent="0.35">
      <c r="A232" s="18">
        <v>2014</v>
      </c>
      <c r="C232" s="16">
        <v>10</v>
      </c>
      <c r="D232" s="15">
        <v>101.7</v>
      </c>
      <c r="E232" s="15">
        <v>104.4</v>
      </c>
      <c r="F232" s="15">
        <v>102.1</v>
      </c>
      <c r="H232" s="19"/>
      <c r="I232" s="19"/>
      <c r="J232" s="19"/>
    </row>
    <row r="233" spans="1:10" ht="12.75" customHeight="1" x14ac:dyDescent="0.35">
      <c r="A233" s="18">
        <v>2014</v>
      </c>
      <c r="C233" s="16">
        <v>11</v>
      </c>
      <c r="D233" s="15">
        <v>100.4</v>
      </c>
      <c r="E233" s="15">
        <v>101.6</v>
      </c>
      <c r="F233" s="15">
        <v>101</v>
      </c>
      <c r="H233" s="19"/>
      <c r="I233" s="19"/>
      <c r="J233" s="19"/>
    </row>
    <row r="234" spans="1:10" ht="12.75" customHeight="1" x14ac:dyDescent="0.35">
      <c r="A234" s="18">
        <v>2014</v>
      </c>
      <c r="C234" s="16">
        <v>12</v>
      </c>
      <c r="D234" s="15">
        <v>102</v>
      </c>
      <c r="E234" s="15">
        <v>102.1</v>
      </c>
      <c r="F234" s="15">
        <v>102.5</v>
      </c>
      <c r="H234" s="19"/>
      <c r="I234" s="19"/>
      <c r="J234" s="19"/>
    </row>
    <row r="235" spans="1:10" ht="12.75" customHeight="1" x14ac:dyDescent="0.35">
      <c r="A235" s="18">
        <v>2015</v>
      </c>
      <c r="C235" s="16">
        <v>1</v>
      </c>
      <c r="D235" s="15">
        <v>101.6</v>
      </c>
      <c r="E235" s="15">
        <v>101.1</v>
      </c>
      <c r="F235" s="15">
        <v>102.5</v>
      </c>
      <c r="H235" s="19"/>
      <c r="I235" s="19"/>
      <c r="J235" s="19"/>
    </row>
    <row r="236" spans="1:10" ht="12.75" customHeight="1" x14ac:dyDescent="0.35">
      <c r="A236" s="18">
        <v>2015</v>
      </c>
      <c r="C236" s="16">
        <v>2</v>
      </c>
      <c r="D236" s="15">
        <v>101.1</v>
      </c>
      <c r="E236" s="15">
        <v>99.9</v>
      </c>
      <c r="F236" s="15">
        <v>101.3</v>
      </c>
      <c r="H236" s="19"/>
      <c r="I236" s="19"/>
      <c r="J236" s="19"/>
    </row>
    <row r="237" spans="1:10" ht="12.75" customHeight="1" x14ac:dyDescent="0.35">
      <c r="A237" s="18">
        <v>2015</v>
      </c>
      <c r="C237" s="16">
        <v>3</v>
      </c>
      <c r="D237" s="15">
        <v>101.9</v>
      </c>
      <c r="E237" s="15">
        <v>98</v>
      </c>
      <c r="F237" s="15">
        <v>103.5</v>
      </c>
      <c r="H237" s="19"/>
      <c r="I237" s="19"/>
      <c r="J237" s="19"/>
    </row>
    <row r="238" spans="1:10" ht="12.75" customHeight="1" x14ac:dyDescent="0.35">
      <c r="A238" s="18">
        <v>2015</v>
      </c>
      <c r="C238" s="16">
        <v>4</v>
      </c>
      <c r="D238" s="15">
        <v>100.5</v>
      </c>
      <c r="E238" s="15">
        <v>95.6</v>
      </c>
      <c r="F238" s="15">
        <v>103.9</v>
      </c>
      <c r="H238" s="19"/>
      <c r="I238" s="19"/>
      <c r="J238" s="19"/>
    </row>
    <row r="239" spans="1:10" ht="12.75" customHeight="1" x14ac:dyDescent="0.35">
      <c r="A239" s="18">
        <v>2015</v>
      </c>
      <c r="C239" s="16">
        <v>5</v>
      </c>
      <c r="D239" s="15">
        <v>101.3</v>
      </c>
      <c r="E239" s="15">
        <v>95.5</v>
      </c>
      <c r="F239" s="15">
        <v>106</v>
      </c>
      <c r="H239" s="19"/>
      <c r="I239" s="19"/>
      <c r="J239" s="19"/>
    </row>
    <row r="240" spans="1:10" ht="12.75" customHeight="1" x14ac:dyDescent="0.35">
      <c r="A240" s="18">
        <v>2015</v>
      </c>
      <c r="C240" s="16">
        <v>6</v>
      </c>
      <c r="D240" s="15">
        <v>101.1</v>
      </c>
      <c r="E240" s="15">
        <v>96.5</v>
      </c>
      <c r="F240" s="15">
        <v>104.6</v>
      </c>
      <c r="H240" s="19"/>
      <c r="I240" s="19"/>
      <c r="J240" s="19"/>
    </row>
    <row r="241" spans="1:10" ht="12.75" customHeight="1" x14ac:dyDescent="0.35">
      <c r="A241" s="18">
        <v>2015</v>
      </c>
      <c r="C241" s="16">
        <v>7</v>
      </c>
      <c r="D241" s="15">
        <v>101</v>
      </c>
      <c r="E241" s="15">
        <v>95.8</v>
      </c>
      <c r="F241" s="15">
        <v>104.7</v>
      </c>
      <c r="H241" s="19"/>
      <c r="I241" s="19"/>
      <c r="J241" s="19"/>
    </row>
    <row r="242" spans="1:10" ht="12.75" customHeight="1" x14ac:dyDescent="0.35">
      <c r="A242" s="18">
        <v>2015</v>
      </c>
      <c r="C242" s="16">
        <v>8</v>
      </c>
      <c r="D242" s="15">
        <v>102.8</v>
      </c>
      <c r="E242" s="15">
        <v>95.8</v>
      </c>
      <c r="F242" s="15">
        <v>106.3</v>
      </c>
      <c r="H242" s="19"/>
      <c r="I242" s="19"/>
      <c r="J242" s="19"/>
    </row>
    <row r="243" spans="1:10" ht="12.75" customHeight="1" x14ac:dyDescent="0.35">
      <c r="A243" s="18">
        <v>2015</v>
      </c>
      <c r="C243" s="16">
        <v>9</v>
      </c>
      <c r="D243" s="15">
        <v>100.1</v>
      </c>
      <c r="E243" s="15">
        <v>92.9</v>
      </c>
      <c r="F243" s="15">
        <v>104.6</v>
      </c>
      <c r="H243" s="19"/>
      <c r="I243" s="19"/>
      <c r="J243" s="19"/>
    </row>
    <row r="244" spans="1:10" ht="12.75" customHeight="1" x14ac:dyDescent="0.35">
      <c r="A244" s="18">
        <v>2015</v>
      </c>
      <c r="C244" s="16">
        <v>10</v>
      </c>
      <c r="D244" s="15">
        <v>99.4</v>
      </c>
      <c r="E244" s="15">
        <v>92.6</v>
      </c>
      <c r="F244" s="15">
        <v>102.7</v>
      </c>
      <c r="H244" s="19"/>
      <c r="I244" s="19"/>
      <c r="J244" s="19"/>
    </row>
    <row r="245" spans="1:10" ht="12.75" customHeight="1" x14ac:dyDescent="0.35">
      <c r="A245" s="18">
        <v>2015</v>
      </c>
      <c r="C245" s="16">
        <v>11</v>
      </c>
      <c r="D245" s="15">
        <v>97</v>
      </c>
      <c r="E245" s="15">
        <v>88.4</v>
      </c>
      <c r="F245" s="15">
        <v>102.7</v>
      </c>
      <c r="H245" s="19"/>
      <c r="I245" s="19"/>
      <c r="J245" s="19"/>
    </row>
    <row r="246" spans="1:10" ht="12.75" customHeight="1" x14ac:dyDescent="0.35">
      <c r="A246" s="18">
        <v>2015</v>
      </c>
      <c r="C246" s="16">
        <v>12</v>
      </c>
      <c r="D246" s="15">
        <v>100.1</v>
      </c>
      <c r="E246" s="15">
        <v>92.4</v>
      </c>
      <c r="F246" s="15">
        <v>105.4</v>
      </c>
      <c r="H246" s="19"/>
      <c r="I246" s="19"/>
      <c r="J246" s="19"/>
    </row>
    <row r="247" spans="1:10" ht="12.75" customHeight="1" x14ac:dyDescent="0.35">
      <c r="A247" s="18">
        <v>2016</v>
      </c>
      <c r="C247" s="16">
        <v>1</v>
      </c>
      <c r="D247" s="15">
        <v>99.3</v>
      </c>
      <c r="E247" s="15">
        <v>94.3</v>
      </c>
      <c r="F247" s="15">
        <v>103</v>
      </c>
      <c r="H247" s="19"/>
      <c r="I247" s="19"/>
      <c r="J247" s="19"/>
    </row>
    <row r="248" spans="1:10" ht="12.75" customHeight="1" x14ac:dyDescent="0.35">
      <c r="A248" s="18">
        <v>2016</v>
      </c>
      <c r="C248" s="16">
        <v>2</v>
      </c>
      <c r="D248" s="15">
        <v>99.7</v>
      </c>
      <c r="E248" s="15">
        <v>92.6</v>
      </c>
      <c r="F248" s="15">
        <v>104.9</v>
      </c>
      <c r="H248" s="19"/>
      <c r="I248" s="19"/>
      <c r="J248" s="19"/>
    </row>
    <row r="249" spans="1:10" ht="12.75" customHeight="1" x14ac:dyDescent="0.35">
      <c r="A249" s="18">
        <v>2016</v>
      </c>
      <c r="C249" s="16">
        <v>3</v>
      </c>
      <c r="D249" s="15">
        <v>101.4</v>
      </c>
      <c r="E249" s="15">
        <v>95</v>
      </c>
      <c r="F249" s="15">
        <v>104.7</v>
      </c>
      <c r="H249" s="19"/>
      <c r="I249" s="19"/>
      <c r="J249" s="19"/>
    </row>
    <row r="250" spans="1:10" ht="12.75" customHeight="1" x14ac:dyDescent="0.35">
      <c r="A250" s="18">
        <v>2016</v>
      </c>
      <c r="C250" s="16">
        <v>4</v>
      </c>
      <c r="D250" s="15">
        <v>100</v>
      </c>
      <c r="E250" s="15">
        <v>95.3</v>
      </c>
      <c r="F250" s="15">
        <v>103.3</v>
      </c>
      <c r="H250" s="19"/>
      <c r="I250" s="19"/>
      <c r="J250" s="19"/>
    </row>
    <row r="251" spans="1:10" ht="12.75" customHeight="1" x14ac:dyDescent="0.35">
      <c r="A251" s="18">
        <v>2016</v>
      </c>
      <c r="C251" s="16">
        <v>5</v>
      </c>
      <c r="D251" s="15">
        <v>100</v>
      </c>
      <c r="E251" s="15">
        <v>94.2</v>
      </c>
      <c r="F251" s="15">
        <v>103.4</v>
      </c>
      <c r="H251" s="19"/>
      <c r="I251" s="19"/>
      <c r="J251" s="19"/>
    </row>
    <row r="252" spans="1:10" ht="12.75" customHeight="1" x14ac:dyDescent="0.35">
      <c r="A252" s="18">
        <v>2016</v>
      </c>
      <c r="C252" s="16">
        <v>6</v>
      </c>
      <c r="D252" s="15">
        <v>101.8</v>
      </c>
      <c r="E252" s="15">
        <v>96</v>
      </c>
      <c r="F252" s="15">
        <v>104</v>
      </c>
      <c r="H252" s="19"/>
      <c r="I252" s="19"/>
      <c r="J252" s="19"/>
    </row>
    <row r="253" spans="1:10" ht="12.75" customHeight="1" x14ac:dyDescent="0.35">
      <c r="A253" s="18">
        <v>2016</v>
      </c>
      <c r="B253" s="17">
        <v>2016</v>
      </c>
      <c r="C253" s="16">
        <v>7</v>
      </c>
      <c r="D253" s="15">
        <v>99.9</v>
      </c>
      <c r="E253" s="15">
        <v>94.4</v>
      </c>
      <c r="F253" s="15">
        <v>102.9</v>
      </c>
      <c r="H253" s="19"/>
      <c r="I253" s="19"/>
      <c r="J253" s="19"/>
    </row>
    <row r="254" spans="1:10" ht="12.75" customHeight="1" x14ac:dyDescent="0.35">
      <c r="A254" s="18">
        <v>2016</v>
      </c>
      <c r="C254" s="16">
        <v>8</v>
      </c>
      <c r="D254" s="15">
        <v>99.2</v>
      </c>
      <c r="E254" s="15">
        <v>95.6</v>
      </c>
      <c r="F254" s="15">
        <v>101.9</v>
      </c>
      <c r="H254" s="19"/>
      <c r="I254" s="19"/>
      <c r="J254" s="19"/>
    </row>
    <row r="255" spans="1:10" ht="12.75" customHeight="1" x14ac:dyDescent="0.35">
      <c r="A255" s="18">
        <v>2016</v>
      </c>
      <c r="C255" s="16">
        <v>9</v>
      </c>
      <c r="D255" s="15">
        <v>102.8</v>
      </c>
      <c r="E255" s="15">
        <v>98.4</v>
      </c>
      <c r="F255" s="15">
        <v>105.4</v>
      </c>
      <c r="H255" s="19"/>
      <c r="I255" s="19"/>
      <c r="J255" s="19"/>
    </row>
    <row r="256" spans="1:10" ht="12.75" customHeight="1" x14ac:dyDescent="0.35">
      <c r="A256" s="18">
        <v>2016</v>
      </c>
      <c r="C256" s="16">
        <v>10</v>
      </c>
      <c r="D256" s="15">
        <v>104.1</v>
      </c>
      <c r="E256" s="15">
        <v>99.3</v>
      </c>
      <c r="F256" s="15">
        <v>107.1</v>
      </c>
      <c r="H256" s="19"/>
      <c r="I256" s="19"/>
      <c r="J256" s="19"/>
    </row>
    <row r="257" spans="1:10" ht="12.75" customHeight="1" x14ac:dyDescent="0.35">
      <c r="A257" s="18">
        <v>2016</v>
      </c>
      <c r="C257" s="16">
        <v>11</v>
      </c>
      <c r="D257" s="15">
        <v>103.8</v>
      </c>
      <c r="E257" s="15">
        <v>99.3</v>
      </c>
      <c r="F257" s="15">
        <v>107.2</v>
      </c>
      <c r="H257" s="19"/>
      <c r="I257" s="19"/>
      <c r="J257" s="19"/>
    </row>
    <row r="258" spans="1:10" ht="12.75" customHeight="1" x14ac:dyDescent="0.35">
      <c r="A258" s="18">
        <v>2016</v>
      </c>
      <c r="C258" s="16">
        <v>12</v>
      </c>
      <c r="D258" s="15">
        <v>103</v>
      </c>
      <c r="E258" s="15">
        <v>101.9</v>
      </c>
      <c r="F258" s="15">
        <v>103.7</v>
      </c>
      <c r="H258" s="19"/>
      <c r="I258" s="19"/>
      <c r="J258" s="19"/>
    </row>
    <row r="259" spans="1:10" ht="12.75" customHeight="1" x14ac:dyDescent="0.35">
      <c r="A259" s="18">
        <v>2017</v>
      </c>
      <c r="C259" s="16">
        <v>1</v>
      </c>
      <c r="D259" s="15">
        <v>103.6</v>
      </c>
      <c r="E259" s="15">
        <v>101.5</v>
      </c>
      <c r="F259" s="15">
        <v>105.1</v>
      </c>
      <c r="H259" s="19"/>
      <c r="I259" s="19"/>
      <c r="J259" s="19"/>
    </row>
    <row r="260" spans="1:10" ht="12.75" customHeight="1" x14ac:dyDescent="0.35">
      <c r="A260" s="18">
        <v>2017</v>
      </c>
      <c r="C260" s="16">
        <v>2</v>
      </c>
      <c r="D260" s="15">
        <v>103.9</v>
      </c>
      <c r="E260" s="15">
        <v>101.2</v>
      </c>
      <c r="F260" s="15">
        <v>105.8</v>
      </c>
      <c r="H260" s="19"/>
      <c r="I260" s="19"/>
      <c r="J260" s="19"/>
    </row>
    <row r="261" spans="1:10" x14ac:dyDescent="0.25">
      <c r="A261" s="18">
        <v>2017</v>
      </c>
      <c r="C261" s="16">
        <v>3</v>
      </c>
      <c r="D261" s="15">
        <v>104.1</v>
      </c>
      <c r="E261" s="15">
        <v>102.5</v>
      </c>
      <c r="F261" s="15">
        <v>105</v>
      </c>
    </row>
    <row r="262" spans="1:10" x14ac:dyDescent="0.25">
      <c r="A262" s="18">
        <v>2017</v>
      </c>
      <c r="C262" s="16">
        <v>4</v>
      </c>
      <c r="D262" s="15">
        <v>104.2</v>
      </c>
      <c r="E262" s="15">
        <v>102.8</v>
      </c>
      <c r="F262" s="15">
        <v>105.1</v>
      </c>
    </row>
    <row r="263" spans="1:10" x14ac:dyDescent="0.25">
      <c r="A263" s="18">
        <v>2017</v>
      </c>
      <c r="C263" s="16">
        <v>5</v>
      </c>
      <c r="D263" s="15">
        <v>107.4</v>
      </c>
      <c r="E263" s="15">
        <v>105.4</v>
      </c>
      <c r="F263" s="15">
        <v>106.1</v>
      </c>
    </row>
    <row r="264" spans="1:10" x14ac:dyDescent="0.25">
      <c r="A264" s="18">
        <v>2017</v>
      </c>
      <c r="C264" s="16">
        <v>6</v>
      </c>
      <c r="D264" s="15">
        <v>105.1</v>
      </c>
      <c r="E264" s="15">
        <v>102.8</v>
      </c>
      <c r="F264" s="15">
        <v>105.4</v>
      </c>
    </row>
    <row r="265" spans="1:10" x14ac:dyDescent="0.25">
      <c r="A265" s="18">
        <v>2017</v>
      </c>
      <c r="C265" s="16">
        <v>7</v>
      </c>
      <c r="D265" s="15">
        <v>104.3</v>
      </c>
      <c r="E265" s="15">
        <v>102.9</v>
      </c>
      <c r="F265" s="15">
        <v>103.5</v>
      </c>
    </row>
    <row r="266" spans="1:10" x14ac:dyDescent="0.25">
      <c r="A266" s="18">
        <v>2017</v>
      </c>
      <c r="C266" s="16">
        <v>8</v>
      </c>
      <c r="D266" s="15">
        <v>103.9</v>
      </c>
      <c r="E266" s="15">
        <v>103.2</v>
      </c>
      <c r="F266" s="15">
        <v>103.1</v>
      </c>
    </row>
    <row r="267" spans="1:10" x14ac:dyDescent="0.25">
      <c r="A267" s="18">
        <v>2017</v>
      </c>
      <c r="C267" s="16">
        <v>9</v>
      </c>
      <c r="D267" s="15">
        <v>103.8</v>
      </c>
      <c r="E267" s="15">
        <v>103.8</v>
      </c>
      <c r="F267" s="15">
        <v>102.7</v>
      </c>
    </row>
    <row r="268" spans="1:10" x14ac:dyDescent="0.25">
      <c r="A268" s="18">
        <v>2017</v>
      </c>
      <c r="C268" s="16">
        <v>10</v>
      </c>
      <c r="D268" s="15">
        <v>105.7</v>
      </c>
      <c r="E268" s="15">
        <v>105.7</v>
      </c>
      <c r="F268" s="15">
        <v>103.3</v>
      </c>
    </row>
    <row r="269" spans="1:10" x14ac:dyDescent="0.25">
      <c r="A269" s="18">
        <v>2017</v>
      </c>
      <c r="C269" s="16">
        <v>11</v>
      </c>
      <c r="D269" s="15">
        <v>106.8</v>
      </c>
      <c r="E269" s="15">
        <v>107</v>
      </c>
      <c r="F269" s="15">
        <v>105.1</v>
      </c>
    </row>
    <row r="270" spans="1:10" x14ac:dyDescent="0.25">
      <c r="A270" s="18">
        <v>2017</v>
      </c>
      <c r="C270" s="16">
        <v>12</v>
      </c>
      <c r="D270" s="15">
        <v>106.3</v>
      </c>
      <c r="E270" s="15">
        <v>107</v>
      </c>
      <c r="F270" s="15">
        <v>103.8</v>
      </c>
    </row>
    <row r="271" spans="1:10" x14ac:dyDescent="0.25">
      <c r="A271" s="18">
        <v>2018</v>
      </c>
      <c r="C271" s="16">
        <v>1</v>
      </c>
      <c r="D271" s="15">
        <v>106.2</v>
      </c>
      <c r="E271" s="15">
        <v>105.1</v>
      </c>
      <c r="F271" s="15">
        <v>106.7</v>
      </c>
    </row>
    <row r="272" spans="1:10" x14ac:dyDescent="0.25">
      <c r="A272" s="18">
        <v>2018</v>
      </c>
      <c r="C272" s="16">
        <v>2</v>
      </c>
      <c r="D272" s="15">
        <v>104.9</v>
      </c>
      <c r="E272" s="15">
        <v>104.3</v>
      </c>
      <c r="F272" s="15">
        <v>103.5</v>
      </c>
    </row>
    <row r="273" spans="1:10" s="14" customFormat="1" x14ac:dyDescent="0.25">
      <c r="A273" s="18">
        <v>2018</v>
      </c>
      <c r="B273" s="17"/>
      <c r="C273" s="16">
        <v>3</v>
      </c>
      <c r="D273" s="15">
        <v>103.3</v>
      </c>
      <c r="E273" s="15">
        <v>103.6</v>
      </c>
      <c r="F273" s="15">
        <v>102.7</v>
      </c>
      <c r="H273" s="13"/>
      <c r="I273" s="13"/>
      <c r="J273" s="13"/>
    </row>
    <row r="274" spans="1:10" s="14" customFormat="1" x14ac:dyDescent="0.25">
      <c r="A274" s="18">
        <v>2018</v>
      </c>
      <c r="B274" s="17"/>
      <c r="C274" s="16">
        <v>4</v>
      </c>
      <c r="D274" s="15">
        <v>103.7</v>
      </c>
      <c r="E274" s="15">
        <v>103.9</v>
      </c>
      <c r="F274" s="15">
        <v>102</v>
      </c>
      <c r="H274" s="13"/>
      <c r="I274" s="13"/>
      <c r="J274" s="13"/>
    </row>
    <row r="275" spans="1:10" s="14" customFormat="1" x14ac:dyDescent="0.25">
      <c r="A275" s="18">
        <v>2018</v>
      </c>
      <c r="B275" s="17"/>
      <c r="C275" s="16">
        <v>5</v>
      </c>
      <c r="D275" s="15">
        <v>103.2</v>
      </c>
      <c r="E275" s="15">
        <v>103.2</v>
      </c>
      <c r="F275" s="15">
        <v>102.5</v>
      </c>
      <c r="H275" s="13"/>
      <c r="I275" s="13"/>
      <c r="J275" s="13"/>
    </row>
    <row r="276" spans="1:10" s="14" customFormat="1" x14ac:dyDescent="0.25">
      <c r="A276" s="18">
        <v>2018</v>
      </c>
      <c r="B276" s="17"/>
      <c r="C276" s="16">
        <v>6</v>
      </c>
      <c r="D276" s="15">
        <v>102.1</v>
      </c>
      <c r="E276" s="15">
        <v>102.1</v>
      </c>
      <c r="F276" s="15">
        <v>100.2</v>
      </c>
      <c r="H276" s="13"/>
      <c r="I276" s="13"/>
      <c r="J276" s="13"/>
    </row>
    <row r="277" spans="1:10" s="14" customFormat="1" x14ac:dyDescent="0.25">
      <c r="A277" s="18">
        <v>2018</v>
      </c>
      <c r="B277" s="17">
        <v>2018</v>
      </c>
      <c r="C277" s="16">
        <v>7</v>
      </c>
      <c r="D277" s="15">
        <v>102.4</v>
      </c>
      <c r="E277" s="15">
        <v>102.6</v>
      </c>
      <c r="F277" s="15">
        <v>99.7</v>
      </c>
      <c r="H277" s="13"/>
      <c r="I277" s="13"/>
      <c r="J277" s="13"/>
    </row>
    <row r="278" spans="1:10" s="14" customFormat="1" x14ac:dyDescent="0.25">
      <c r="A278" s="18">
        <v>2018</v>
      </c>
      <c r="B278" s="17"/>
      <c r="C278" s="16">
        <v>8</v>
      </c>
      <c r="D278" s="15">
        <v>104.3</v>
      </c>
      <c r="E278" s="15">
        <v>102.1</v>
      </c>
      <c r="F278" s="15">
        <v>103.9</v>
      </c>
      <c r="H278" s="13"/>
      <c r="I278" s="13"/>
      <c r="J278" s="13"/>
    </row>
    <row r="279" spans="1:10" s="14" customFormat="1" x14ac:dyDescent="0.25">
      <c r="A279" s="18">
        <v>2018</v>
      </c>
      <c r="B279" s="17"/>
      <c r="C279" s="16">
        <v>9</v>
      </c>
      <c r="D279" s="15">
        <v>105.4</v>
      </c>
      <c r="E279" s="15">
        <v>103.7</v>
      </c>
      <c r="F279" s="15">
        <v>104.1</v>
      </c>
      <c r="H279" s="13"/>
      <c r="I279" s="13"/>
      <c r="J279" s="13"/>
    </row>
    <row r="280" spans="1:10" s="14" customFormat="1" x14ac:dyDescent="0.25">
      <c r="A280" s="18">
        <v>2018</v>
      </c>
      <c r="B280" s="17"/>
      <c r="C280" s="16">
        <v>10</v>
      </c>
      <c r="D280" s="15">
        <v>101.5</v>
      </c>
      <c r="E280" s="15">
        <v>100.5</v>
      </c>
      <c r="F280" s="15">
        <v>101.9</v>
      </c>
      <c r="H280" s="13"/>
      <c r="I280" s="13"/>
      <c r="J280" s="13"/>
    </row>
    <row r="281" spans="1:10" s="14" customFormat="1" x14ac:dyDescent="0.25">
      <c r="A281" s="18">
        <v>2018</v>
      </c>
      <c r="B281" s="17"/>
      <c r="C281" s="16">
        <v>11</v>
      </c>
      <c r="D281" s="15">
        <v>101.1</v>
      </c>
      <c r="E281" s="15">
        <v>100.7</v>
      </c>
      <c r="F281" s="15">
        <v>100.6</v>
      </c>
      <c r="H281" s="13"/>
      <c r="I281" s="13"/>
      <c r="J281" s="13"/>
    </row>
    <row r="282" spans="1:10" s="14" customFormat="1" x14ac:dyDescent="0.25">
      <c r="A282" s="18">
        <v>2018</v>
      </c>
      <c r="B282" s="17"/>
      <c r="C282" s="16">
        <v>12</v>
      </c>
      <c r="D282" s="15">
        <v>98.8</v>
      </c>
      <c r="E282" s="15">
        <v>95.9</v>
      </c>
      <c r="F282" s="15">
        <v>101</v>
      </c>
      <c r="H282" s="13"/>
      <c r="I282" s="13"/>
      <c r="J282" s="13"/>
    </row>
    <row r="283" spans="1:10" s="14" customFormat="1" x14ac:dyDescent="0.25">
      <c r="A283" s="18">
        <v>2019</v>
      </c>
      <c r="B283" s="17"/>
      <c r="C283" s="16">
        <v>1</v>
      </c>
      <c r="D283" s="15">
        <v>97.6</v>
      </c>
      <c r="E283" s="15">
        <v>94</v>
      </c>
      <c r="F283" s="15">
        <v>100.6</v>
      </c>
      <c r="H283" s="13"/>
      <c r="I283" s="13"/>
      <c r="J283" s="13"/>
    </row>
    <row r="284" spans="1:10" s="14" customFormat="1" x14ac:dyDescent="0.25">
      <c r="A284" s="18">
        <v>2019</v>
      </c>
      <c r="B284" s="17"/>
      <c r="C284" s="16">
        <v>2</v>
      </c>
      <c r="D284" s="15">
        <v>97.8</v>
      </c>
      <c r="E284" s="15">
        <v>95.4</v>
      </c>
      <c r="F284" s="15">
        <v>100.3</v>
      </c>
      <c r="H284" s="13"/>
      <c r="I284" s="13"/>
      <c r="J284" s="13"/>
    </row>
    <row r="285" spans="1:10" s="14" customFormat="1" x14ac:dyDescent="0.25">
      <c r="A285" s="18">
        <v>2019</v>
      </c>
      <c r="B285" s="17"/>
      <c r="C285" s="16">
        <v>3</v>
      </c>
      <c r="D285" s="15">
        <v>100</v>
      </c>
      <c r="E285" s="15">
        <v>97.3</v>
      </c>
      <c r="F285" s="15">
        <v>101.6</v>
      </c>
      <c r="H285" s="13"/>
      <c r="I285" s="13"/>
      <c r="J285" s="13"/>
    </row>
    <row r="286" spans="1:10" s="14" customFormat="1" x14ac:dyDescent="0.25">
      <c r="A286" s="18">
        <v>2019</v>
      </c>
      <c r="B286" s="17"/>
      <c r="C286" s="16">
        <v>4</v>
      </c>
      <c r="D286" s="15">
        <v>100.7</v>
      </c>
      <c r="E286" s="15">
        <v>96.5</v>
      </c>
      <c r="F286" s="15">
        <v>104.4</v>
      </c>
      <c r="H286" s="13"/>
      <c r="I286" s="13"/>
      <c r="J286" s="13"/>
    </row>
    <row r="287" spans="1:10" s="14" customFormat="1" x14ac:dyDescent="0.25">
      <c r="A287" s="18">
        <v>2019</v>
      </c>
      <c r="B287" s="17"/>
      <c r="C287" s="16">
        <v>5</v>
      </c>
      <c r="D287" s="15">
        <v>98.3</v>
      </c>
      <c r="E287" s="15">
        <v>95.3</v>
      </c>
      <c r="F287" s="15">
        <v>99.7</v>
      </c>
      <c r="H287" s="13"/>
      <c r="I287" s="13"/>
      <c r="J287" s="13"/>
    </row>
    <row r="288" spans="1:10" s="14" customFormat="1" x14ac:dyDescent="0.25">
      <c r="A288" s="18">
        <v>2019</v>
      </c>
      <c r="B288" s="17"/>
      <c r="C288" s="16">
        <v>6</v>
      </c>
      <c r="D288" s="15">
        <v>98.6</v>
      </c>
      <c r="E288" s="15">
        <v>93.6</v>
      </c>
      <c r="F288" s="15">
        <v>101</v>
      </c>
      <c r="H288" s="13"/>
      <c r="I288" s="13"/>
      <c r="J288" s="13"/>
    </row>
    <row r="289" spans="1:10" s="14" customFormat="1" x14ac:dyDescent="0.25">
      <c r="A289" s="18">
        <v>2019</v>
      </c>
      <c r="B289" s="17"/>
      <c r="C289" s="16">
        <v>7</v>
      </c>
      <c r="D289" s="15">
        <v>101.6</v>
      </c>
      <c r="E289" s="15">
        <v>97.1</v>
      </c>
      <c r="F289" s="15">
        <v>102.7</v>
      </c>
      <c r="H289" s="13"/>
      <c r="I289" s="13"/>
      <c r="J289" s="13"/>
    </row>
    <row r="290" spans="1:10" s="14" customFormat="1" x14ac:dyDescent="0.25">
      <c r="A290" s="18">
        <v>2019</v>
      </c>
      <c r="B290" s="17"/>
      <c r="C290" s="16">
        <v>8</v>
      </c>
      <c r="D290" s="15">
        <v>98.2</v>
      </c>
      <c r="E290" s="15">
        <v>92.4</v>
      </c>
      <c r="F290" s="15">
        <v>101.5</v>
      </c>
      <c r="H290" s="13"/>
      <c r="I290" s="13"/>
      <c r="J290" s="13"/>
    </row>
    <row r="291" spans="1:10" s="14" customFormat="1" x14ac:dyDescent="0.25">
      <c r="A291" s="18">
        <v>2019</v>
      </c>
      <c r="B291" s="17"/>
      <c r="C291" s="16">
        <v>9</v>
      </c>
      <c r="D291" s="15">
        <v>95.9</v>
      </c>
      <c r="E291" s="15">
        <v>89.3</v>
      </c>
      <c r="F291" s="15">
        <v>100.3</v>
      </c>
      <c r="H291" s="13"/>
      <c r="I291" s="13"/>
      <c r="J291" s="13"/>
    </row>
    <row r="292" spans="1:10" s="14" customFormat="1" x14ac:dyDescent="0.25">
      <c r="A292" s="18">
        <v>2019</v>
      </c>
      <c r="B292" s="17"/>
      <c r="C292" s="16">
        <v>10</v>
      </c>
      <c r="D292" s="15">
        <v>97.9</v>
      </c>
      <c r="E292" s="15">
        <v>89.2</v>
      </c>
      <c r="F292" s="15">
        <v>102.8</v>
      </c>
      <c r="H292" s="13"/>
      <c r="I292" s="13"/>
      <c r="J292" s="13"/>
    </row>
    <row r="293" spans="1:10" s="14" customFormat="1" x14ac:dyDescent="0.25">
      <c r="A293" s="18">
        <v>2019</v>
      </c>
      <c r="B293" s="17"/>
      <c r="C293" s="16">
        <v>11</v>
      </c>
      <c r="D293" s="15">
        <v>97.8</v>
      </c>
      <c r="E293" s="15">
        <v>89.3</v>
      </c>
      <c r="F293" s="15">
        <v>101.3</v>
      </c>
      <c r="H293" s="13"/>
      <c r="I293" s="13"/>
      <c r="J293" s="13"/>
    </row>
    <row r="294" spans="1:10" s="14" customFormat="1" x14ac:dyDescent="0.25">
      <c r="A294" s="18">
        <v>2019</v>
      </c>
      <c r="B294" s="17"/>
      <c r="C294" s="16">
        <v>12</v>
      </c>
      <c r="D294" s="15">
        <v>97.9</v>
      </c>
      <c r="E294" s="15">
        <v>90.2</v>
      </c>
      <c r="F294" s="15">
        <v>101.7</v>
      </c>
      <c r="H294" s="13"/>
      <c r="I294" s="13"/>
      <c r="J294" s="13"/>
    </row>
    <row r="295" spans="1:10" s="14" customFormat="1" x14ac:dyDescent="0.25">
      <c r="A295" s="18">
        <v>2020</v>
      </c>
      <c r="B295" s="17"/>
      <c r="C295" s="16">
        <v>1</v>
      </c>
      <c r="D295" s="15">
        <v>97.8</v>
      </c>
      <c r="E295" s="15">
        <v>91.7</v>
      </c>
      <c r="F295" s="15">
        <v>100.1</v>
      </c>
      <c r="H295" s="13"/>
      <c r="I295" s="13"/>
      <c r="J295" s="13"/>
    </row>
    <row r="296" spans="1:10" s="14" customFormat="1" x14ac:dyDescent="0.25">
      <c r="A296" s="18">
        <v>2020</v>
      </c>
      <c r="B296" s="17"/>
      <c r="C296" s="16">
        <v>2</v>
      </c>
      <c r="D296" s="15">
        <v>100.9</v>
      </c>
      <c r="E296" s="15">
        <v>92.6</v>
      </c>
      <c r="F296" s="15">
        <v>101.3</v>
      </c>
      <c r="H296" s="13"/>
      <c r="I296" s="13"/>
      <c r="J296" s="13"/>
    </row>
    <row r="297" spans="1:10" s="14" customFormat="1" x14ac:dyDescent="0.25">
      <c r="A297" s="18">
        <v>2020</v>
      </c>
      <c r="B297" s="17"/>
      <c r="C297" s="16">
        <v>3</v>
      </c>
      <c r="D297" s="15">
        <v>95.9</v>
      </c>
      <c r="E297" s="15">
        <v>88.7</v>
      </c>
      <c r="F297" s="15">
        <v>97.9</v>
      </c>
      <c r="H297" s="13"/>
      <c r="I297" s="13"/>
      <c r="J297" s="13"/>
    </row>
    <row r="298" spans="1:10" s="14" customFormat="1" x14ac:dyDescent="0.25">
      <c r="A298" s="18">
        <v>2020</v>
      </c>
      <c r="B298" s="17"/>
      <c r="C298" s="16">
        <v>4</v>
      </c>
      <c r="D298" s="15">
        <v>84.6</v>
      </c>
      <c r="E298" s="15">
        <v>80.3</v>
      </c>
      <c r="F298" s="15">
        <v>88.2</v>
      </c>
      <c r="H298" s="13"/>
      <c r="I298" s="13"/>
      <c r="J298" s="13"/>
    </row>
    <row r="299" spans="1:10" s="14" customFormat="1" x14ac:dyDescent="0.25">
      <c r="A299" s="18">
        <v>2020</v>
      </c>
      <c r="B299" s="17"/>
      <c r="C299" s="16">
        <v>5</v>
      </c>
      <c r="D299" s="15">
        <v>86.1</v>
      </c>
      <c r="E299" s="15">
        <v>78.2</v>
      </c>
      <c r="F299" s="15">
        <v>92.6</v>
      </c>
      <c r="H299" s="13"/>
      <c r="I299" s="13"/>
      <c r="J299" s="13"/>
    </row>
    <row r="300" spans="1:10" s="14" customFormat="1" x14ac:dyDescent="0.25">
      <c r="A300" s="18">
        <v>2020</v>
      </c>
      <c r="B300" s="17"/>
      <c r="C300" s="16">
        <v>6</v>
      </c>
      <c r="D300" s="15">
        <v>90.7</v>
      </c>
      <c r="E300" s="15">
        <v>84.8</v>
      </c>
      <c r="F300" s="15">
        <v>95.3</v>
      </c>
      <c r="H300" s="13"/>
      <c r="I300" s="13"/>
      <c r="J300" s="13"/>
    </row>
    <row r="301" spans="1:10" s="14" customFormat="1" x14ac:dyDescent="0.25">
      <c r="A301" s="18">
        <v>2020</v>
      </c>
      <c r="B301" s="17">
        <v>2020</v>
      </c>
      <c r="C301" s="16">
        <v>7</v>
      </c>
      <c r="D301" s="15">
        <v>92.2</v>
      </c>
      <c r="E301" s="15">
        <v>85.6</v>
      </c>
      <c r="F301" s="15">
        <v>96.8</v>
      </c>
      <c r="H301" s="13"/>
      <c r="I301" s="13"/>
      <c r="J301" s="13"/>
    </row>
    <row r="302" spans="1:10" s="14" customFormat="1" x14ac:dyDescent="0.25">
      <c r="A302" s="18">
        <v>2020</v>
      </c>
      <c r="B302" s="17"/>
      <c r="C302" s="16">
        <v>8</v>
      </c>
      <c r="D302" s="15">
        <v>92.7</v>
      </c>
      <c r="E302" s="15">
        <v>87.6</v>
      </c>
      <c r="F302" s="15">
        <v>96.4</v>
      </c>
      <c r="H302" s="13"/>
      <c r="I302" s="13"/>
      <c r="J302" s="13"/>
    </row>
    <row r="303" spans="1:10" s="14" customFormat="1" x14ac:dyDescent="0.25">
      <c r="A303" s="18">
        <v>2020</v>
      </c>
      <c r="B303" s="17"/>
      <c r="C303" s="16">
        <v>9</v>
      </c>
      <c r="D303" s="15">
        <v>95.2</v>
      </c>
      <c r="E303" s="15">
        <v>91.2</v>
      </c>
      <c r="F303" s="15">
        <v>98.7</v>
      </c>
      <c r="H303" s="13"/>
      <c r="I303" s="13"/>
      <c r="J303" s="13"/>
    </row>
    <row r="304" spans="1:10" s="14" customFormat="1" x14ac:dyDescent="0.25">
      <c r="A304" s="18">
        <v>2020</v>
      </c>
      <c r="B304" s="17"/>
      <c r="C304" s="16">
        <v>10</v>
      </c>
      <c r="D304" s="15">
        <v>97</v>
      </c>
      <c r="E304" s="15">
        <v>92.8</v>
      </c>
      <c r="F304" s="15">
        <v>98.3</v>
      </c>
      <c r="H304" s="13"/>
      <c r="I304" s="13"/>
      <c r="J304" s="13"/>
    </row>
    <row r="305" spans="1:10" s="14" customFormat="1" x14ac:dyDescent="0.25">
      <c r="A305" s="18">
        <v>2020</v>
      </c>
      <c r="B305" s="17"/>
      <c r="C305" s="16">
        <v>11</v>
      </c>
      <c r="D305" s="15">
        <v>95.6</v>
      </c>
      <c r="E305" s="15">
        <v>90</v>
      </c>
      <c r="F305" s="15">
        <v>98.5</v>
      </c>
      <c r="H305" s="13"/>
      <c r="I305" s="13"/>
      <c r="J305" s="13"/>
    </row>
    <row r="306" spans="1:10" s="14" customFormat="1" x14ac:dyDescent="0.25">
      <c r="A306" s="18">
        <v>2020</v>
      </c>
      <c r="B306" s="17"/>
      <c r="C306" s="16">
        <v>12</v>
      </c>
      <c r="D306" s="15">
        <v>97.3</v>
      </c>
      <c r="E306" s="15">
        <v>93.6</v>
      </c>
      <c r="F306" s="15">
        <v>100.1</v>
      </c>
      <c r="H306" s="13"/>
      <c r="I306" s="13"/>
      <c r="J306" s="13"/>
    </row>
    <row r="307" spans="1:10" s="14" customFormat="1" x14ac:dyDescent="0.25">
      <c r="A307" s="18">
        <v>2021</v>
      </c>
      <c r="B307" s="17"/>
      <c r="C307" s="16">
        <v>1</v>
      </c>
      <c r="D307" s="15">
        <v>99.7</v>
      </c>
      <c r="E307" s="15">
        <v>97.1</v>
      </c>
      <c r="F307" s="15">
        <v>101.9</v>
      </c>
      <c r="H307" s="13"/>
      <c r="I307" s="13"/>
      <c r="J307" s="13"/>
    </row>
    <row r="308" spans="1:10" s="14" customFormat="1" x14ac:dyDescent="0.25">
      <c r="A308" s="18">
        <v>2021</v>
      </c>
      <c r="B308" s="17"/>
      <c r="C308" s="16">
        <v>2</v>
      </c>
      <c r="D308" s="15">
        <v>101</v>
      </c>
      <c r="E308" s="15">
        <v>99.3</v>
      </c>
      <c r="F308" s="15">
        <v>103.4</v>
      </c>
      <c r="H308" s="13"/>
      <c r="I308" s="13"/>
      <c r="J308" s="13"/>
    </row>
    <row r="309" spans="1:10" s="14" customFormat="1" x14ac:dyDescent="0.25">
      <c r="A309" s="18">
        <v>2021</v>
      </c>
      <c r="B309" s="17"/>
      <c r="C309" s="16">
        <v>3</v>
      </c>
      <c r="D309" s="15">
        <v>101.7</v>
      </c>
      <c r="E309" s="15">
        <v>101.2</v>
      </c>
      <c r="F309" s="15">
        <v>103.3</v>
      </c>
      <c r="H309" s="13"/>
      <c r="I309" s="13"/>
      <c r="J309" s="13"/>
    </row>
    <row r="310" spans="1:10" s="14" customFormat="1" x14ac:dyDescent="0.25">
      <c r="A310" s="18">
        <v>2021</v>
      </c>
      <c r="B310" s="17"/>
      <c r="C310" s="16">
        <v>4</v>
      </c>
      <c r="D310" s="15">
        <v>104.7</v>
      </c>
      <c r="E310" s="15">
        <v>105.9</v>
      </c>
      <c r="F310" s="15">
        <v>104.2</v>
      </c>
      <c r="H310" s="13"/>
      <c r="I310" s="13"/>
      <c r="J310" s="13"/>
    </row>
    <row r="311" spans="1:10" s="14" customFormat="1" x14ac:dyDescent="0.25">
      <c r="A311" s="18">
        <v>2021</v>
      </c>
      <c r="B311" s="17"/>
      <c r="C311" s="16">
        <v>5</v>
      </c>
      <c r="D311" s="15">
        <v>109.1</v>
      </c>
      <c r="E311" s="15">
        <v>109</v>
      </c>
      <c r="F311" s="15">
        <v>108.2</v>
      </c>
      <c r="H311" s="13"/>
      <c r="I311" s="13"/>
      <c r="J311" s="13"/>
    </row>
    <row r="312" spans="1:10" s="14" customFormat="1" x14ac:dyDescent="0.25">
      <c r="A312" s="18">
        <v>2021</v>
      </c>
      <c r="B312" s="17"/>
      <c r="C312" s="16">
        <v>6</v>
      </c>
      <c r="D312" s="15">
        <v>107.1</v>
      </c>
      <c r="E312" s="15">
        <v>112.2</v>
      </c>
      <c r="F312" s="15">
        <v>105.3</v>
      </c>
      <c r="H312" s="13"/>
      <c r="I312" s="13"/>
      <c r="J312" s="13"/>
    </row>
    <row r="313" spans="1:10" s="14" customFormat="1" x14ac:dyDescent="0.25">
      <c r="A313" s="18">
        <v>2021</v>
      </c>
      <c r="B313" s="17"/>
      <c r="C313" s="16">
        <v>7</v>
      </c>
      <c r="D313" s="15">
        <v>107.8</v>
      </c>
      <c r="E313" s="15">
        <v>112.6</v>
      </c>
      <c r="F313" s="15">
        <v>105.2</v>
      </c>
      <c r="H313" s="13"/>
      <c r="I313" s="13"/>
      <c r="J313" s="13"/>
    </row>
    <row r="314" spans="1:10" s="14" customFormat="1" x14ac:dyDescent="0.25">
      <c r="A314" s="18">
        <v>2021</v>
      </c>
      <c r="B314" s="17"/>
      <c r="C314" s="16">
        <v>8</v>
      </c>
      <c r="D314" s="15">
        <v>108</v>
      </c>
      <c r="E314" s="15">
        <v>111.9</v>
      </c>
      <c r="F314" s="15">
        <v>105.4</v>
      </c>
      <c r="H314" s="13"/>
      <c r="I314" s="13"/>
      <c r="J314" s="13"/>
    </row>
    <row r="315" spans="1:10" s="14" customFormat="1" x14ac:dyDescent="0.25">
      <c r="A315" s="18">
        <v>2021</v>
      </c>
      <c r="B315" s="17"/>
      <c r="C315" s="16">
        <v>9</v>
      </c>
      <c r="D315" s="15">
        <v>108.5</v>
      </c>
      <c r="E315" s="15">
        <v>112.9</v>
      </c>
      <c r="F315" s="15">
        <v>104.7</v>
      </c>
      <c r="H315" s="13"/>
      <c r="I315" s="13"/>
      <c r="J315" s="13"/>
    </row>
    <row r="316" spans="1:10" s="14" customFormat="1" x14ac:dyDescent="0.25">
      <c r="A316" s="18">
        <v>2021</v>
      </c>
      <c r="B316" s="17"/>
      <c r="C316" s="16">
        <v>10</v>
      </c>
      <c r="D316" s="15">
        <v>106.8</v>
      </c>
      <c r="E316" s="15">
        <v>112.7</v>
      </c>
      <c r="F316" s="15">
        <v>104.7</v>
      </c>
      <c r="H316" s="13"/>
      <c r="I316" s="13"/>
      <c r="J316" s="13"/>
    </row>
    <row r="317" spans="1:10" s="14" customFormat="1" x14ac:dyDescent="0.25">
      <c r="A317" s="18">
        <v>2021</v>
      </c>
      <c r="B317" s="17"/>
      <c r="C317" s="16">
        <v>11</v>
      </c>
      <c r="D317" s="15">
        <v>103.3</v>
      </c>
      <c r="E317" s="15">
        <v>110.4</v>
      </c>
      <c r="F317" s="15">
        <v>101.1</v>
      </c>
      <c r="H317" s="13"/>
      <c r="I317" s="13"/>
      <c r="J317" s="13"/>
    </row>
    <row r="318" spans="1:10" s="14" customFormat="1" x14ac:dyDescent="0.25">
      <c r="A318" s="18">
        <v>2021</v>
      </c>
      <c r="B318" s="17"/>
      <c r="C318" s="16">
        <v>12</v>
      </c>
      <c r="D318" s="15">
        <v>102.2</v>
      </c>
      <c r="E318" s="15">
        <v>107.2</v>
      </c>
      <c r="F318" s="15">
        <v>101.4</v>
      </c>
      <c r="H318" s="13"/>
      <c r="I318" s="13"/>
      <c r="J318" s="13"/>
    </row>
    <row r="319" spans="1:10" s="14" customFormat="1" x14ac:dyDescent="0.25">
      <c r="A319" s="18">
        <v>2022</v>
      </c>
      <c r="B319" s="17"/>
      <c r="C319" s="16">
        <v>1</v>
      </c>
      <c r="D319" s="15">
        <v>96.5</v>
      </c>
      <c r="E319" s="15">
        <v>102.8</v>
      </c>
      <c r="F319" s="15">
        <v>95.9</v>
      </c>
      <c r="H319" s="13"/>
      <c r="I319" s="13"/>
      <c r="J319" s="13"/>
    </row>
    <row r="320" spans="1:10" s="14" customFormat="1" x14ac:dyDescent="0.25">
      <c r="A320" s="18">
        <v>2022</v>
      </c>
      <c r="B320" s="17"/>
      <c r="C320" s="16">
        <v>2</v>
      </c>
      <c r="D320" s="15">
        <v>95.2</v>
      </c>
      <c r="E320" s="15">
        <v>104.4</v>
      </c>
      <c r="F320" s="15">
        <v>95.7</v>
      </c>
      <c r="H320" s="13"/>
      <c r="I320" s="13"/>
      <c r="J320" s="13"/>
    </row>
    <row r="321" spans="1:10" s="14" customFormat="1" x14ac:dyDescent="0.25">
      <c r="A321" s="18">
        <v>2022</v>
      </c>
      <c r="B321" s="17"/>
      <c r="C321" s="16">
        <v>3</v>
      </c>
      <c r="D321" s="15">
        <v>85.3</v>
      </c>
      <c r="E321" s="15">
        <v>91.9</v>
      </c>
      <c r="F321" s="15">
        <v>87.4</v>
      </c>
      <c r="H321" s="13"/>
      <c r="I321" s="13"/>
      <c r="J321" s="13"/>
    </row>
    <row r="322" spans="1:10" s="14" customFormat="1" x14ac:dyDescent="0.25">
      <c r="A322" s="18">
        <v>2022</v>
      </c>
      <c r="B322" s="17"/>
      <c r="C322" s="16">
        <v>4</v>
      </c>
      <c r="D322" s="15">
        <v>84.4</v>
      </c>
      <c r="E322" s="15">
        <v>91.3</v>
      </c>
      <c r="F322" s="15">
        <v>87.6</v>
      </c>
      <c r="H322" s="13"/>
      <c r="I322" s="13"/>
      <c r="J322" s="13"/>
    </row>
    <row r="323" spans="1:10" s="14" customFormat="1" x14ac:dyDescent="0.25">
      <c r="A323" s="18">
        <v>2022</v>
      </c>
      <c r="B323" s="17"/>
      <c r="C323" s="16">
        <v>5</v>
      </c>
      <c r="D323" s="15">
        <v>80</v>
      </c>
      <c r="E323" s="15">
        <v>87.2</v>
      </c>
      <c r="F323" s="15">
        <v>83</v>
      </c>
      <c r="H323" s="13"/>
      <c r="I323" s="13"/>
      <c r="J323" s="13"/>
    </row>
    <row r="324" spans="1:10" s="14" customFormat="1" x14ac:dyDescent="0.25">
      <c r="A324" s="18">
        <v>2022</v>
      </c>
      <c r="B324" s="17"/>
      <c r="C324" s="16">
        <v>6</v>
      </c>
      <c r="D324" s="15">
        <v>76.5</v>
      </c>
      <c r="E324" s="15">
        <v>84.1</v>
      </c>
      <c r="F324" s="15">
        <v>79.400000000000006</v>
      </c>
      <c r="H324" s="13"/>
      <c r="I324" s="13"/>
      <c r="J324" s="13"/>
    </row>
    <row r="325" spans="1:10" s="14" customFormat="1" x14ac:dyDescent="0.25">
      <c r="A325" s="18">
        <v>2022</v>
      </c>
      <c r="B325" s="17">
        <v>2022</v>
      </c>
      <c r="C325" s="16">
        <v>7</v>
      </c>
      <c r="D325" s="15">
        <v>70.400000000000006</v>
      </c>
      <c r="E325" s="15">
        <v>81.2</v>
      </c>
      <c r="F325" s="15">
        <v>71.2</v>
      </c>
      <c r="H325" s="13"/>
      <c r="I325" s="13"/>
      <c r="J325" s="13"/>
    </row>
    <row r="326" spans="1:10" s="14" customFormat="1" x14ac:dyDescent="0.25">
      <c r="A326" s="18">
        <v>2022</v>
      </c>
      <c r="B326" s="17"/>
      <c r="C326" s="16">
        <v>8</v>
      </c>
      <c r="D326" s="15">
        <v>70.400000000000006</v>
      </c>
      <c r="E326" s="15">
        <v>82.8</v>
      </c>
      <c r="F326" s="15">
        <v>70.900000000000006</v>
      </c>
      <c r="H326" s="13"/>
      <c r="I326" s="13"/>
      <c r="J326" s="13"/>
    </row>
    <row r="327" spans="1:10" s="14" customFormat="1" x14ac:dyDescent="0.25">
      <c r="A327" s="18">
        <v>2022</v>
      </c>
      <c r="B327" s="17"/>
      <c r="C327" s="16">
        <v>9</v>
      </c>
      <c r="D327" s="15">
        <v>65.2</v>
      </c>
      <c r="E327" s="15">
        <v>78.3</v>
      </c>
      <c r="F327" s="15">
        <v>65</v>
      </c>
      <c r="H327" s="13"/>
      <c r="I327" s="13"/>
      <c r="J327" s="13"/>
    </row>
    <row r="328" spans="1:10" s="14" customFormat="1" x14ac:dyDescent="0.25">
      <c r="A328" s="18">
        <v>2022</v>
      </c>
      <c r="B328" s="17"/>
      <c r="C328" s="16">
        <v>10</v>
      </c>
      <c r="D328" s="15">
        <v>63.3</v>
      </c>
      <c r="E328" s="15">
        <v>78.5</v>
      </c>
      <c r="F328" s="15">
        <v>58.2</v>
      </c>
      <c r="H328" s="13"/>
      <c r="I328" s="13"/>
      <c r="J328" s="13"/>
    </row>
    <row r="329" spans="1:10" s="14" customFormat="1" x14ac:dyDescent="0.25">
      <c r="A329" s="18">
        <v>2022</v>
      </c>
      <c r="B329" s="17"/>
      <c r="C329" s="16">
        <v>11</v>
      </c>
      <c r="D329" s="15">
        <v>66.8</v>
      </c>
      <c r="E329" s="15">
        <v>78.900000000000006</v>
      </c>
      <c r="F329" s="15">
        <v>64.7</v>
      </c>
      <c r="H329" s="13"/>
      <c r="I329" s="13"/>
      <c r="J329" s="13"/>
    </row>
    <row r="330" spans="1:10" s="14" customFormat="1" x14ac:dyDescent="0.25">
      <c r="A330" s="18">
        <v>2022</v>
      </c>
      <c r="B330" s="17"/>
      <c r="C330" s="16">
        <v>12</v>
      </c>
      <c r="D330" s="15">
        <v>65</v>
      </c>
      <c r="E330" s="15">
        <v>79.599999999999994</v>
      </c>
      <c r="F330" s="15">
        <v>60.5</v>
      </c>
      <c r="H330" s="13"/>
      <c r="I330" s="13"/>
      <c r="J330" s="13"/>
    </row>
    <row r="331" spans="1:10" s="14" customFormat="1" x14ac:dyDescent="0.25">
      <c r="A331" s="18">
        <v>2023</v>
      </c>
      <c r="B331" s="17"/>
      <c r="C331" s="16">
        <v>1</v>
      </c>
      <c r="D331" s="15">
        <v>65</v>
      </c>
      <c r="E331" s="15">
        <v>79.099999999999994</v>
      </c>
      <c r="F331" s="15">
        <v>61.4</v>
      </c>
      <c r="H331" s="13"/>
      <c r="I331" s="13"/>
      <c r="J331" s="13"/>
    </row>
    <row r="332" spans="1:10" s="14" customFormat="1" x14ac:dyDescent="0.25">
      <c r="A332" s="18">
        <v>2023</v>
      </c>
      <c r="B332" s="17"/>
      <c r="C332" s="16">
        <v>2</v>
      </c>
      <c r="D332" s="15">
        <v>67.599999999999994</v>
      </c>
      <c r="E332" s="15">
        <v>81.7</v>
      </c>
      <c r="F332" s="15">
        <v>62.2</v>
      </c>
      <c r="H332" s="13"/>
      <c r="I332" s="13"/>
      <c r="J332" s="13"/>
    </row>
    <row r="333" spans="1:10" s="14" customFormat="1" x14ac:dyDescent="0.25">
      <c r="A333" s="18">
        <v>2023</v>
      </c>
      <c r="B333" s="17"/>
      <c r="C333" s="16">
        <v>3</v>
      </c>
      <c r="D333" s="15">
        <v>68.8</v>
      </c>
      <c r="E333" s="15">
        <v>82.4</v>
      </c>
      <c r="F333" s="15">
        <v>63</v>
      </c>
      <c r="H333" s="13"/>
      <c r="I333" s="13"/>
      <c r="J333" s="13"/>
    </row>
    <row r="334" spans="1:10" s="14" customFormat="1" x14ac:dyDescent="0.25">
      <c r="A334" s="18">
        <v>2023</v>
      </c>
      <c r="B334" s="17"/>
      <c r="C334" s="16">
        <v>4</v>
      </c>
      <c r="D334" s="15">
        <v>69.900000000000006</v>
      </c>
      <c r="E334" s="15">
        <v>83.4</v>
      </c>
      <c r="F334" s="15">
        <v>64.5</v>
      </c>
      <c r="H334" s="13"/>
      <c r="I334" s="13"/>
      <c r="J334" s="13"/>
    </row>
    <row r="335" spans="1:10" s="14" customFormat="1" x14ac:dyDescent="0.25">
      <c r="A335" s="18">
        <v>2023</v>
      </c>
      <c r="B335" s="17"/>
      <c r="C335" s="16">
        <v>5</v>
      </c>
      <c r="D335" s="15">
        <v>73.3</v>
      </c>
      <c r="E335" s="15">
        <v>86.1</v>
      </c>
      <c r="F335" s="15">
        <v>68.7</v>
      </c>
      <c r="H335" s="13"/>
      <c r="I335" s="13"/>
      <c r="J335" s="13"/>
    </row>
    <row r="336" spans="1:10" s="14" customFormat="1" x14ac:dyDescent="0.25">
      <c r="A336" s="18">
        <v>2023</v>
      </c>
      <c r="B336" s="17"/>
      <c r="C336" s="16">
        <v>6</v>
      </c>
      <c r="D336" s="15">
        <v>74.599999999999994</v>
      </c>
      <c r="E336" s="15">
        <v>86</v>
      </c>
      <c r="F336" s="15">
        <v>68.099999999999994</v>
      </c>
      <c r="H336" s="13"/>
      <c r="I336" s="13"/>
      <c r="J336" s="13"/>
    </row>
    <row r="337" spans="1:10" s="14" customFormat="1" x14ac:dyDescent="0.25">
      <c r="A337" s="18">
        <v>2023</v>
      </c>
      <c r="B337" s="17"/>
      <c r="C337" s="16">
        <v>7</v>
      </c>
      <c r="D337" s="15">
        <v>74.599999999999994</v>
      </c>
      <c r="E337" s="15">
        <v>87.1</v>
      </c>
      <c r="F337" s="15">
        <v>69.7</v>
      </c>
      <c r="H337" s="13"/>
      <c r="I337" s="13"/>
      <c r="J337" s="13"/>
    </row>
    <row r="338" spans="1:10" s="14" customFormat="1" x14ac:dyDescent="0.25">
      <c r="A338" s="18">
        <v>2023</v>
      </c>
      <c r="B338" s="17"/>
      <c r="C338" s="16">
        <v>8</v>
      </c>
      <c r="D338" s="15">
        <v>72.2</v>
      </c>
      <c r="E338" s="15">
        <v>83.9</v>
      </c>
      <c r="F338" s="15">
        <v>68.400000000000006</v>
      </c>
      <c r="H338" s="13"/>
      <c r="I338" s="13"/>
      <c r="J338" s="13"/>
    </row>
    <row r="339" spans="1:10" s="14" customFormat="1" x14ac:dyDescent="0.25">
      <c r="A339" s="18">
        <v>2023</v>
      </c>
      <c r="B339" s="17"/>
      <c r="C339" s="16">
        <v>9</v>
      </c>
      <c r="D339" s="15">
        <v>71.2</v>
      </c>
      <c r="E339" s="15">
        <v>83.7</v>
      </c>
      <c r="F339" s="15">
        <v>68</v>
      </c>
      <c r="H339" s="13"/>
      <c r="I339" s="13"/>
      <c r="J339" s="13"/>
    </row>
    <row r="340" spans="1:10" s="14" customFormat="1" x14ac:dyDescent="0.25">
      <c r="A340" s="18">
        <v>2023</v>
      </c>
      <c r="B340" s="17"/>
      <c r="C340" s="16">
        <v>10</v>
      </c>
      <c r="D340" s="15">
        <v>72.400000000000006</v>
      </c>
      <c r="E340" s="15">
        <v>84.3</v>
      </c>
      <c r="F340" s="15">
        <v>69.099999999999994</v>
      </c>
      <c r="H340" s="13"/>
      <c r="I340" s="13"/>
      <c r="J340" s="13"/>
    </row>
    <row r="341" spans="1:10" s="14" customFormat="1" x14ac:dyDescent="0.25">
      <c r="A341" s="18">
        <v>2023</v>
      </c>
      <c r="B341" s="17"/>
      <c r="C341" s="16">
        <v>11</v>
      </c>
      <c r="D341" s="15">
        <v>74.400000000000006</v>
      </c>
      <c r="E341" s="15">
        <v>85.4</v>
      </c>
      <c r="F341" s="15">
        <v>71.7</v>
      </c>
      <c r="H341" s="13"/>
      <c r="I341" s="13"/>
      <c r="J341" s="13"/>
    </row>
    <row r="342" spans="1:10" s="14" customFormat="1" x14ac:dyDescent="0.25">
      <c r="A342" s="18">
        <v>2023</v>
      </c>
      <c r="B342" s="17"/>
      <c r="C342" s="16">
        <v>12</v>
      </c>
      <c r="D342" s="15">
        <v>75.3</v>
      </c>
      <c r="E342" s="15">
        <v>88.1</v>
      </c>
      <c r="F342" s="15">
        <v>71.400000000000006</v>
      </c>
      <c r="H342" s="13"/>
      <c r="I342" s="13"/>
      <c r="J342" s="13"/>
    </row>
    <row r="343" spans="1:10" s="14" customFormat="1" x14ac:dyDescent="0.25">
      <c r="A343" s="18">
        <v>2024</v>
      </c>
      <c r="B343" s="17"/>
      <c r="C343" s="16">
        <v>1</v>
      </c>
      <c r="D343" s="15">
        <v>83</v>
      </c>
      <c r="E343" s="15">
        <v>93.7</v>
      </c>
      <c r="F343" s="15">
        <v>76.7</v>
      </c>
      <c r="H343" s="13"/>
      <c r="I343" s="13"/>
      <c r="J343" s="13"/>
    </row>
    <row r="344" spans="1:10" s="14" customFormat="1" x14ac:dyDescent="0.25">
      <c r="A344" s="18">
        <v>2024</v>
      </c>
      <c r="B344" s="17"/>
      <c r="C344" s="16">
        <v>2</v>
      </c>
      <c r="D344" s="15">
        <v>83.1</v>
      </c>
      <c r="E344" s="15">
        <v>93.1</v>
      </c>
      <c r="F344" s="15">
        <v>77.5</v>
      </c>
      <c r="H344" s="13"/>
      <c r="I344" s="13"/>
      <c r="J344" s="13"/>
    </row>
    <row r="345" spans="1:10" s="14" customFormat="1" x14ac:dyDescent="0.25">
      <c r="A345" s="18">
        <v>2024</v>
      </c>
      <c r="B345" s="17"/>
      <c r="C345" s="16">
        <v>3</v>
      </c>
      <c r="D345" s="15">
        <v>87.6</v>
      </c>
      <c r="E345" s="15">
        <v>96.8</v>
      </c>
      <c r="F345" s="15">
        <v>81.2</v>
      </c>
      <c r="H345" s="13"/>
      <c r="I345" s="13"/>
      <c r="J345" s="13"/>
    </row>
    <row r="346" spans="1:10" s="14" customFormat="1" x14ac:dyDescent="0.25">
      <c r="A346" s="18">
        <v>2024</v>
      </c>
      <c r="B346" s="17"/>
      <c r="C346" s="16">
        <v>4</v>
      </c>
      <c r="D346" s="15">
        <v>88.9</v>
      </c>
      <c r="E346" s="15">
        <v>99</v>
      </c>
      <c r="F346" s="15">
        <v>80.7</v>
      </c>
      <c r="H346" s="13"/>
      <c r="I346" s="13"/>
      <c r="J346" s="13"/>
    </row>
    <row r="347" spans="1:10" s="14" customFormat="1" x14ac:dyDescent="0.25">
      <c r="A347" s="18">
        <v>2024</v>
      </c>
      <c r="B347" s="17"/>
      <c r="C347" s="16">
        <v>5</v>
      </c>
      <c r="D347" s="15"/>
      <c r="E347" s="15"/>
      <c r="F347" s="15"/>
      <c r="H347" s="13"/>
      <c r="I347" s="13"/>
      <c r="J347" s="13"/>
    </row>
    <row r="348" spans="1:10" s="14" customFormat="1" x14ac:dyDescent="0.25">
      <c r="A348" s="18">
        <v>2024</v>
      </c>
      <c r="B348" s="17"/>
      <c r="C348" s="16">
        <v>6</v>
      </c>
      <c r="D348" s="15"/>
      <c r="E348" s="15"/>
      <c r="F348" s="15"/>
      <c r="H348" s="13"/>
      <c r="I348" s="13"/>
      <c r="J348" s="13"/>
    </row>
    <row r="349" spans="1:10" s="14" customFormat="1" x14ac:dyDescent="0.25">
      <c r="A349" s="18">
        <v>2024</v>
      </c>
      <c r="B349" s="17">
        <v>2024</v>
      </c>
      <c r="C349" s="16">
        <v>7</v>
      </c>
      <c r="D349" s="15"/>
      <c r="E349" s="15"/>
      <c r="F349" s="15"/>
      <c r="H349" s="13"/>
      <c r="I349" s="13"/>
      <c r="J349" s="13"/>
    </row>
    <row r="350" spans="1:10" s="14" customFormat="1" x14ac:dyDescent="0.25">
      <c r="A350" s="18">
        <v>2024</v>
      </c>
      <c r="B350" s="17"/>
      <c r="C350" s="16">
        <v>8</v>
      </c>
      <c r="D350" s="15"/>
      <c r="E350" s="15"/>
      <c r="F350" s="15"/>
      <c r="H350" s="13"/>
      <c r="I350" s="13"/>
      <c r="J350" s="13"/>
    </row>
    <row r="351" spans="1:10" s="14" customFormat="1" x14ac:dyDescent="0.25">
      <c r="A351" s="18">
        <v>2024</v>
      </c>
      <c r="B351" s="17"/>
      <c r="C351" s="16">
        <v>9</v>
      </c>
      <c r="D351" s="15"/>
      <c r="E351" s="15"/>
      <c r="F351" s="15"/>
      <c r="H351" s="13"/>
      <c r="I351" s="13"/>
      <c r="J351" s="13"/>
    </row>
    <row r="352" spans="1:10" s="14" customFormat="1" x14ac:dyDescent="0.25">
      <c r="A352" s="18">
        <v>2024</v>
      </c>
      <c r="B352" s="17"/>
      <c r="C352" s="16">
        <v>10</v>
      </c>
      <c r="D352" s="15"/>
      <c r="E352" s="15"/>
      <c r="F352" s="15"/>
      <c r="H352" s="13"/>
      <c r="I352" s="13"/>
      <c r="J352" s="13"/>
    </row>
    <row r="353" spans="1:10" s="15" customFormat="1" x14ac:dyDescent="0.25">
      <c r="A353" s="18">
        <v>2024</v>
      </c>
      <c r="B353" s="17"/>
      <c r="C353" s="16">
        <v>11</v>
      </c>
      <c r="G353" s="14"/>
      <c r="H353" s="13"/>
      <c r="I353" s="13"/>
      <c r="J353" s="13"/>
    </row>
    <row r="354" spans="1:10" s="15" customFormat="1" x14ac:dyDescent="0.25">
      <c r="A354" s="18">
        <v>2024</v>
      </c>
      <c r="B354" s="17"/>
      <c r="C354" s="16">
        <v>12</v>
      </c>
      <c r="G354" s="14"/>
      <c r="H354" s="13"/>
      <c r="I354" s="13"/>
      <c r="J354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76A0-48C3-475C-AC76-F4A032963A2C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45" t="s">
        <v>30</v>
      </c>
    </row>
    <row r="2" spans="2:2" ht="12.75" customHeight="1" x14ac:dyDescent="0.25">
      <c r="B2" s="38" t="s">
        <v>31</v>
      </c>
    </row>
    <row r="3" spans="2:2" ht="12.75" customHeight="1" x14ac:dyDescent="0.25">
      <c r="B3" s="38"/>
    </row>
    <row r="4" spans="2:2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C434-8FBC-4C38-938E-D38B7BEDEC58}">
  <dimension ref="B1:E27"/>
  <sheetViews>
    <sheetView showGridLines="0" workbookViewId="0"/>
  </sheetViews>
  <sheetFormatPr defaultRowHeight="12.5" x14ac:dyDescent="0.25"/>
  <sheetData>
    <row r="1" spans="2:2" s="45" customFormat="1" ht="20.25" customHeight="1" x14ac:dyDescent="0.4">
      <c r="B1" s="45" t="s">
        <v>33</v>
      </c>
    </row>
    <row r="2" spans="2:2" ht="12.75" customHeight="1" x14ac:dyDescent="0.25">
      <c r="B2" s="38" t="s">
        <v>32</v>
      </c>
    </row>
    <row r="3" spans="2:2" ht="12.75" customHeight="1" x14ac:dyDescent="0.25">
      <c r="B3" s="38"/>
    </row>
    <row r="4" spans="2:2" ht="12.75" customHeight="1" x14ac:dyDescent="0.25"/>
    <row r="27" spans="5:5" ht="13" x14ac:dyDescent="0.3">
      <c r="E27" s="3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8C60-9752-49DC-89BE-CDFF008F5D70}">
  <dimension ref="B1:B3"/>
  <sheetViews>
    <sheetView showGridLines="0" workbookViewId="0"/>
  </sheetViews>
  <sheetFormatPr defaultRowHeight="12.5" x14ac:dyDescent="0.25"/>
  <sheetData>
    <row r="1" spans="2:2" s="45" customFormat="1" ht="20.25" customHeight="1" x14ac:dyDescent="0.4">
      <c r="B1" s="45" t="s">
        <v>35</v>
      </c>
    </row>
    <row r="2" spans="2:2" ht="12.75" customHeight="1" x14ac:dyDescent="0.25">
      <c r="B2" s="38" t="s">
        <v>34</v>
      </c>
    </row>
    <row r="3" spans="2:2" ht="12.75" customHeight="1" x14ac:dyDescent="0.25">
      <c r="B3" s="3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2024-06-03T07:58:45Z</dcterms:created>
  <dcterms:modified xsi:type="dcterms:W3CDTF">2024-06-03T07:58:47Z</dcterms:modified>
</cp:coreProperties>
</file>