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P:\Prod\BV\Högskolestatistik\HReg\HSV Leveranser (övrigt enligt avtal)\2026\Föräldrarnas utbildningsnivå\Webbtabeller\Leverans\"/>
    </mc:Choice>
  </mc:AlternateContent>
  <xr:revisionPtr revIDLastSave="0" documentId="13_ncr:1_{C4699B06-C377-412E-929A-B31381FBB9DE}" xr6:coauthVersionLast="47" xr6:coauthVersionMax="47" xr10:uidLastSave="{00000000-0000-0000-0000-000000000000}"/>
  <bookViews>
    <workbookView xWindow="5610" yWindow="375" windowWidth="20850" windowHeight="16920" activeTab="1" xr2:uid="{47F31E34-51DC-48A2-A412-A4258E8BD55D}"/>
  </bookViews>
  <sheets>
    <sheet name="Definitioner" sheetId="14" r:id="rId1"/>
    <sheet name="Tabell, Totalt" sheetId="11" r:id="rId2"/>
    <sheet name="Tabell, Kvinnor" sheetId="12" r:id="rId3"/>
    <sheet name="Tabell, Män" sheetId="13" r:id="rId4"/>
    <sheet name="Organisatoriska förändringar" sheetId="10" r:id="rId5"/>
  </sheets>
  <externalReferences>
    <externalReference r:id="rId6"/>
  </externalReferences>
  <definedNames>
    <definedName name="ny">[1]Sel!$C$1:$H$65536</definedName>
    <definedName name="omrAgg" localSheetId="4">[1]Agg!$C$1:$V$65536</definedName>
    <definedName name="omrAgg">[1]Agg!$C$1:$V$65536</definedName>
    <definedName name="omrJob" localSheetId="4">[1]Job!$A$1:$G$65536</definedName>
    <definedName name="omrJob">[1]Job!$A$1:$G$65536</definedName>
    <definedName name="omrSel" localSheetId="4">[1]Sel!$C$1:$H$65536</definedName>
    <definedName name="omrSel">[1]Sel!$C$1:$H$65536</definedName>
    <definedName name="omrTabKort" localSheetId="4">[1]TabKort!$A$1:$H$65536</definedName>
    <definedName name="omrTabKort">[1]TabKort!$A$1:$H$65536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<sst xmlns="http://schemas.openxmlformats.org/spreadsheetml/2006/main" count="1801" uniqueCount="230">
  <si>
    <t>Kön</t>
  </si>
  <si>
    <t>Antal nybörjare</t>
  </si>
  <si>
    <t>Föräldrarnas utbildningsnivå, av samtliga med föräldrauppgift (%)</t>
  </si>
  <si>
    <t>Utbildningsanordnare</t>
  </si>
  <si>
    <t>Förgymnasial</t>
  </si>
  <si>
    <t>Gymnasial</t>
  </si>
  <si>
    <t>Summa</t>
  </si>
  <si>
    <t>&lt;= 2 år</t>
  </si>
  <si>
    <t>3 år</t>
  </si>
  <si>
    <t>&lt; 3 år</t>
  </si>
  <si>
    <t>&gt;= 3 år</t>
  </si>
  <si>
    <t>Läsår</t>
  </si>
  <si>
    <t>Båda könen</t>
  </si>
  <si>
    <t>Universitet</t>
  </si>
  <si>
    <t>Uppsala universitet</t>
  </si>
  <si>
    <t>2014/15</t>
  </si>
  <si>
    <t>2015/16</t>
  </si>
  <si>
    <t>2016/17</t>
  </si>
  <si>
    <t>2017/18</t>
  </si>
  <si>
    <t>2018/19</t>
  </si>
  <si>
    <t>2019/20</t>
  </si>
  <si>
    <t>2020/21</t>
  </si>
  <si>
    <t>2021/22</t>
  </si>
  <si>
    <t>Lunds universitet</t>
  </si>
  <si>
    <t>Göteborgs universitet</t>
  </si>
  <si>
    <t>Stockholms universitet</t>
  </si>
  <si>
    <t>Umeå universitet</t>
  </si>
  <si>
    <t>Linköpings universitet</t>
  </si>
  <si>
    <t>Karolinska institutet</t>
  </si>
  <si>
    <t>Kungl. Tekniska högskolan</t>
  </si>
  <si>
    <t>Chalmers tekniska högskola</t>
  </si>
  <si>
    <t>Luleå tekniska universitet</t>
  </si>
  <si>
    <t>Handelshögskolan i Stockholm</t>
  </si>
  <si>
    <t>Sveriges lantbruksuniversitet</t>
  </si>
  <si>
    <t>Karlstads universitet</t>
  </si>
  <si>
    <t>Linnéuniversitetet</t>
  </si>
  <si>
    <t>Örebro universitet</t>
  </si>
  <si>
    <t>Mittuniversitetet</t>
  </si>
  <si>
    <t>Malmö universitet</t>
  </si>
  <si>
    <t>Högskolor</t>
  </si>
  <si>
    <t>Blekinge tekniska högskola</t>
  </si>
  <si>
    <t>Försvarshögskolan</t>
  </si>
  <si>
    <t>Gymnastik- och idrottshögskolan</t>
  </si>
  <si>
    <t>Högskolan i Borås</t>
  </si>
  <si>
    <t>Högskolan Dalarna</t>
  </si>
  <si>
    <t>Högskolan i Gävle</t>
  </si>
  <si>
    <t>Högskolan i Halmstad</t>
  </si>
  <si>
    <t>Högskolan Kristianstad</t>
  </si>
  <si>
    <t>Högskolan i Skövde</t>
  </si>
  <si>
    <t>Högskolan Väst</t>
  </si>
  <si>
    <t>Stiftelsen Högskolan i Jönköping</t>
  </si>
  <si>
    <t>Södertörns högskola</t>
  </si>
  <si>
    <t>Konstnärliga högskolor</t>
  </si>
  <si>
    <t>Beckmans Designhögskola</t>
  </si>
  <si>
    <t>Konstfack</t>
  </si>
  <si>
    <t>Kungl. Konsthögskolan</t>
  </si>
  <si>
    <t>Kungl. Musikhögskolan i Stockholm</t>
  </si>
  <si>
    <t>Stockholms konstnärliga högskola</t>
  </si>
  <si>
    <t>Enskilda psykoterapianordnare</t>
  </si>
  <si>
    <t>Ericastiftelsen</t>
  </si>
  <si>
    <t>Skandinaviens Akademi för Psykoterapiutveckling</t>
  </si>
  <si>
    <t>Svenska institutet för kognitiv psykoterapi</t>
  </si>
  <si>
    <t>Övriga enskilda utbildningsanordnare</t>
  </si>
  <si>
    <t>Enskilda Högskolan Stockholm</t>
  </si>
  <si>
    <t>Johannelunds teologiska högskola</t>
  </si>
  <si>
    <t>Newmaninstitutet</t>
  </si>
  <si>
    <t>Röda Korsets Högskola</t>
  </si>
  <si>
    <t>Sophiahemmet Högskola</t>
  </si>
  <si>
    <t>Stockholms Musikpedagogiska Institut</t>
  </si>
  <si>
    <t>Kvinnor</t>
  </si>
  <si>
    <t>Män</t>
  </si>
  <si>
    <t>Samtliga lärosäten</t>
  </si>
  <si>
    <t>Forskarutbildning</t>
  </si>
  <si>
    <t>Definitioner och förklaringar</t>
  </si>
  <si>
    <t>Uppgifterna är hämtade från universitets- och högskoleregistret som är ett "levande" register. Detta innebär att registret fortlöpande uppdateras och att uttag vid olika tidpunkter kan skilja sig åt.</t>
  </si>
  <si>
    <t>Föräldrakoppling erhålls från Flergenerationsregistret och uppgifter om föräldrarnas utbildningsnivå från Registret över befolkningens utbildning</t>
  </si>
  <si>
    <t>Definitioner:</t>
  </si>
  <si>
    <t>Definitioner</t>
  </si>
  <si>
    <t>Kolumn2</t>
  </si>
  <si>
    <t>Föräldrarnas utbildningsnivå</t>
  </si>
  <si>
    <t>Information om uttaget</t>
  </si>
  <si>
    <t xml:space="preserve">Statistiken har producerats av SCB på uppdrag av UKÄ, som ansvarar för officiell statistik inom området.
Mer statistik inom högskoleområdet finns på UKÄs webbplats: www.uka.se </t>
  </si>
  <si>
    <t>Period</t>
  </si>
  <si>
    <t>Kontaktpersoner SCB</t>
  </si>
  <si>
    <t>Kontaktpersoner UKÄ</t>
  </si>
  <si>
    <t>Berörda register</t>
  </si>
  <si>
    <t>Senast kommenterade uppgifter</t>
  </si>
  <si>
    <t>Statistiskt meddelande om högskolenybörjare och doktorandnybörjare efter föräldrarnas utbildningsnivå: scb.se/uf0212</t>
  </si>
  <si>
    <t>Mälardalens universitet</t>
  </si>
  <si>
    <t>Marie Cederschiöld högskola</t>
  </si>
  <si>
    <t>Högskolanybörjare</t>
  </si>
  <si>
    <t>Inresande studenter</t>
  </si>
  <si>
    <t>Eftergymnasial</t>
  </si>
  <si>
    <t>Inresande studenter är studenter som ingår i lärosätenas utbytesprogram, dvs. internationellt studentutbyte inom ramen för Erasmus och andra utbytesprogram. Förutom denna grupp ingår studenter som på egen hand kommer till Sverige för högskolestudier, så kallade freemoverstudenter. Gruppen freemoverstudenter omfattar personer som angivit studier som grund för bosättning hos Migrationsverket och där beslutet om uppehållstillstånd är fattat mindre än två år innan studierna påbörjades, personer som invandrat mindre än sex månader innan studiestarten och övriga med ofullständiga personnummer i högskolornas studiedokumentationssystem.</t>
  </si>
  <si>
    <t>Student som för första gången är registrerad i högskoleutbildning på grundnivå eller avancerad nivå (före 2007-07-01 grundläggande högskoleutbildning) vid ett visst lärosäte. Det skiljer sig från begreppet högskolenybörjare som istället syftar på studenter som för första gången registrerat sig vid högskoleutbildning oavsett lärosäte.</t>
  </si>
  <si>
    <t xml:space="preserve"> för de senaste fem åren. Kvinnor och män särredovisas om det finns minst 20 kvinnor respektive män.</t>
  </si>
  <si>
    <t>Universitets- och högskoleregistret (HREG), Flergenerationsregistret (FlerGen), Utbildningsregistret (UREG),
Registret över totalbefolkningen (RTB)</t>
  </si>
  <si>
    <t>2022/23</t>
  </si>
  <si>
    <t>Akademi för Ledarskap och Teologi</t>
  </si>
  <si>
    <t>men inte i fördelningen mellan utbildningsnivåerna.</t>
  </si>
  <si>
    <t>Organisatoriska förändringar</t>
  </si>
  <si>
    <t>Under den här rubriken redovisas samgåenden mellan högskolor samt andra organisatoriska förändringar som påverkar redovisningen av statistiken från och med 1993.</t>
  </si>
  <si>
    <t>Tidpunkt</t>
  </si>
  <si>
    <t>Organisatorisk förändring</t>
  </si>
  <si>
    <t>1 juli 1993</t>
  </si>
  <si>
    <t xml:space="preserve">Vårdhögskolan i Sundsvall går samman med Vårdhögskolan i Örnsköldsvik och blir Vårdhögskolan i Sundsvall/Örnsköldsvik. </t>
  </si>
  <si>
    <t xml:space="preserve">Teologiska högskolan, Stockholm, får examensrätt. </t>
  </si>
  <si>
    <t>Örebro Missionsskola får examensrätt.</t>
  </si>
  <si>
    <t xml:space="preserve">Johannelunds Teologiska Institut får examensrätt. </t>
  </si>
  <si>
    <t>Mitthögskolan bildas genom en sammanslagning av Högskolan i Sundsvall/Härnösand och Högskolan i Östersund.</t>
  </si>
  <si>
    <t>Högskolan i Eskilstuna/Västerås namnändras till Mälardalens högskola.</t>
  </si>
  <si>
    <t>1 januari 1994</t>
  </si>
  <si>
    <t>Högskolan för lärarutbildning i Stockholm namnändras till Lärarhögskolan i Stockholm.</t>
  </si>
  <si>
    <t>1 juli 1994</t>
  </si>
  <si>
    <t>Grafiska institutet går samman med Stockholms universitet.</t>
  </si>
  <si>
    <t>Högskolan i Jönköping får vetenskapsområdet humaniora - samhällsvetenskap.</t>
  </si>
  <si>
    <t>1995</t>
  </si>
  <si>
    <t>Södertörns högskola bildas.</t>
  </si>
  <si>
    <t>1 juli 1995</t>
  </si>
  <si>
    <t>Vårdhögskolan i Halland går samman med Högskolan i Halmstad.</t>
  </si>
  <si>
    <t>Vårdhögskolan i Örebro går samman med Högskolan i Örebro.</t>
  </si>
  <si>
    <t>Vårdhögskolorna i Sundsvall/Örnsköldsvik och Östersund går samman med Mitthögskolan.</t>
  </si>
  <si>
    <t>Vårdhögskolorna i Eskilstuna och Västerås går samman med Mälardalens högskola.</t>
  </si>
  <si>
    <t>1 januari 1996</t>
  </si>
  <si>
    <t>Hälsouniversitetet i Östergötland går samman med Linköpings universitet.</t>
  </si>
  <si>
    <t>Högskolan i Falun/Borlänge namnändras till Högskolan Dalarna.</t>
  </si>
  <si>
    <t>1 januari 1997</t>
  </si>
  <si>
    <t>Högskolan i Luleå namnändras till Luleå tekniska universitet.</t>
  </si>
  <si>
    <t>1 juli 1997</t>
  </si>
  <si>
    <t>Hälsohögskolan Väst i Vänersborg bildas genom sammanläggning av Vårdhögskolan i Vänersborg och Bohusläns Vårdhögskola.</t>
  </si>
  <si>
    <t>1 januari 1998</t>
  </si>
  <si>
    <t>Vårdhögskolan i Uppsala går samman med Uppsala universitet.</t>
  </si>
  <si>
    <t>Hälsohögskolan i Umeå går samman med Umeå universitet.</t>
  </si>
  <si>
    <t>Hälsohögskolan i Stockholm går samman med Karolinska Institutet.</t>
  </si>
  <si>
    <t>Kalmar läns vårdhögskola går samman med Högskolan i Kalmar.</t>
  </si>
  <si>
    <t>Vårdhögskolan Kristianstad går samman med Högskolan Kristianstad.</t>
  </si>
  <si>
    <t>Ersta högskola och Stiftelsen Stora Sköndal går samman under namnet Ersta Sköndal högskola.</t>
  </si>
  <si>
    <t>1 april 1998</t>
  </si>
  <si>
    <t>Vårdhögskolan Lund/Helsingborg går samman med Lunds universitet.</t>
  </si>
  <si>
    <t>1 juli 1998</t>
  </si>
  <si>
    <t>Vårdhögskolan i Göteborg går samman med Göteborgs universitet.</t>
  </si>
  <si>
    <t>Vårdhögskolan i Malmö går samman med Malmö högskola.</t>
  </si>
  <si>
    <t xml:space="preserve">Hälsohögskolan i Värmland går samman med Karlstads universitet. </t>
  </si>
  <si>
    <t>Malmö högskola inrättas formellt av delar från Lunds universitet.</t>
  </si>
  <si>
    <t>Högskolan på Gotland inrättas formellt.</t>
  </si>
  <si>
    <t>1 oktober 1998</t>
  </si>
  <si>
    <t>Vårdhögskolan i Växjö går samman med Högskolan i Växjö.</t>
  </si>
  <si>
    <t>Högskolan i Gävle/Sandviken namnändras till Högskolan i Gävle</t>
  </si>
  <si>
    <t>1998</t>
  </si>
  <si>
    <t>Johannelunds teologiska institut namnändras till Johannelunds teologiska högskola.</t>
  </si>
  <si>
    <t>1 januari 1999</t>
  </si>
  <si>
    <t>Hälsohögskolan Väst, Skövde går samman med Högskolan i Skövde.</t>
  </si>
  <si>
    <t>Vårdhögskolan i Borås går samman med Högskolan i Borås.</t>
  </si>
  <si>
    <t>Vårdhögskolan Falun går samman med Högskolan Dalarna.</t>
  </si>
  <si>
    <t>Vårdhögskolan Gävle går samman med Högskolan i Gävle.</t>
  </si>
  <si>
    <t>Blekinge Internationella Hälsohögskola går samman med Högskolan i Karlskrona/Ronneby.</t>
  </si>
  <si>
    <t>Högskolan i Karlskrona/Ronneby får vetenskapsområdet teknik.</t>
  </si>
  <si>
    <t>Malmö högskola får vetenskapsområdet medicin.</t>
  </si>
  <si>
    <t>Högskolan i Kalmar får vetenskapsområdet naturvetenskap.</t>
  </si>
  <si>
    <t>Högskolan i Karlstad får universitetsstatus och namnändras till Karlstads universitet.</t>
  </si>
  <si>
    <t>Högskolan i Växjö får universitetsstatus och namnändras till Växjö universitet.</t>
  </si>
  <si>
    <t>Högskolan i Örebro får universitetsstatus och namnändras till Örebro universitet.</t>
  </si>
  <si>
    <t>1 oktober 1999</t>
  </si>
  <si>
    <t>Vårdhögskolan Boden går samman med Luleå tekniska universitet.</t>
  </si>
  <si>
    <t>1 januari 2000</t>
  </si>
  <si>
    <t>Hälsohögskolan Väst i Vänersborg går samman med Högskolan i Trollhättan/Uddevalla.</t>
  </si>
  <si>
    <t>Fr.om. läsåret 2000/01 har ett antal mindre utbildningsanordnare fått rätt att utfärda psykoterapeutexamen.</t>
  </si>
  <si>
    <t>1 juli 2000</t>
  </si>
  <si>
    <t>Örebro Missionsskola namnändras till Örebro Teologiska Högskola.</t>
  </si>
  <si>
    <t>1 januari 2001</t>
  </si>
  <si>
    <t>Högskolan i Karlskrona/Ronneby namnändras till Blekinge tekniska högskola.</t>
  </si>
  <si>
    <t>Mälardalens högskola får vetenskapsområdet teknik.</t>
  </si>
  <si>
    <t>Mitthögskolan får vetenskapsområdet naturvetenskap.</t>
  </si>
  <si>
    <t xml:space="preserve">1 januari 2002 </t>
  </si>
  <si>
    <t>Musikhögskolan Ingesund går samman med Karlstads universitet.</t>
  </si>
  <si>
    <t>Hälsohögskolan i Jönköping går samman med Högskolan i Jönköping.</t>
  </si>
  <si>
    <t>1 januari 2003</t>
  </si>
  <si>
    <t>Sophiahemmets sjuksköterskehögskola namnändras till Sophiahemmet Högskola.</t>
  </si>
  <si>
    <t>Beckmans Designhögskola får högskolestatus.</t>
  </si>
  <si>
    <t>1 januari 2005</t>
  </si>
  <si>
    <t>Mitthögskolan får universitetsstatus och namnändras till Mittuniversitetet.</t>
  </si>
  <si>
    <t>1 oktober 2005</t>
  </si>
  <si>
    <t>Idrottshögskolan i Stockholm namnändras till Gymnastik- och idrottshögskolan.</t>
  </si>
  <si>
    <t>1 januari 2006</t>
  </si>
  <si>
    <t>Högskolan i Trollhättan/Uddevalla namnändras till Högskolan Väst.</t>
  </si>
  <si>
    <t>1 januari 2008</t>
  </si>
  <si>
    <t>Lärarhögskolan i Stockholm går samman med Stockholms universitet.</t>
  </si>
  <si>
    <t>Försvarshögskolan inrättas som statlig högskola.</t>
  </si>
  <si>
    <t>1 juli 2008</t>
  </si>
  <si>
    <t>S:t Lukas går samman med Ersta Sköndal högskola.</t>
  </si>
  <si>
    <t>1 januari 2010</t>
  </si>
  <si>
    <t>Växjö universitet och Högskolan i Kalmar går samman till Linnéuniversitetet.</t>
  </si>
  <si>
    <t>Danshögskolan namnändras till Dans- och cirkushögskolan.</t>
  </si>
  <si>
    <t>1 juli 2010</t>
  </si>
  <si>
    <t>Newmaninstitutet får examensrätt och högskolestatus.</t>
  </si>
  <si>
    <t>1 januari 2011</t>
  </si>
  <si>
    <t>Dramatiska institutet och Teaterhögskolan i Stockholm går samman till Stockholms dramatiska högskola.</t>
  </si>
  <si>
    <t>1 juli 2013</t>
  </si>
  <si>
    <t>Högskolan på Gotland ingår i Uppsala universitet.</t>
  </si>
  <si>
    <t>1 januari 2014</t>
  </si>
  <si>
    <t>Stockholms konstnärliga högskola bildas genom att Dans- och cirkushögskolan, Operahögskolan i Stockholm och Stockholms dramatiska högskola går samman.</t>
  </si>
  <si>
    <t>1 januari 2017</t>
  </si>
  <si>
    <t>Högskolan i Jönköping ändrade namn till Stiftelsen Högskolan i Jönköping och Ersta Sköndal högskola namnändrades till Ersta Sköndal Bräcke högskola.</t>
  </si>
  <si>
    <t>1 januari 2018</t>
  </si>
  <si>
    <t>Malmö högskola namnändras till Malmö universitet.</t>
  </si>
  <si>
    <t>5 mars 2020</t>
  </si>
  <si>
    <t xml:space="preserve">Brunnsviks folkhögskola får examensrätt för konstnärliga högskoleexamen. Utbildningen påbörjas höstterminen 2022. </t>
  </si>
  <si>
    <t>1 januari 2022</t>
  </si>
  <si>
    <t>Mälardalens högskola namnändras till Mälardalens universitet.</t>
  </si>
  <si>
    <t>Världssjöfartsuniversitetet får examensrätt för magisterexamen och doktorsexamen.</t>
  </si>
  <si>
    <t>6 februari 2022</t>
  </si>
  <si>
    <t xml:space="preserve">Ersta Sköndal Bräcke högskola namnändras till Marie Cederschiöld högskola. </t>
  </si>
  <si>
    <t>22 juni 2022</t>
  </si>
  <si>
    <t>Högskolan Evidens mister examensrätt, högskolan har inte bedrivit utbildning sedan december 2020.</t>
  </si>
  <si>
    <t xml:space="preserve">1 februari 2023 </t>
  </si>
  <si>
    <t xml:space="preserve">Örebro Teologiska högskola namnändras till Akademin för ledarskap och teologi. </t>
  </si>
  <si>
    <t>Föräldrarnas utbildningsnivå beskrivs med hjälp av den förälder som har den högsta utbildningen. Uppgifterna kommer från Registret över befolkningens utbildning och är klassificerade enligt nivå i Svensk utbildnings nomenklatur (SUN). Kopplingen mellan barn och föräldrar har gjorts med hjälp av Flergenerationsregistret. Se även avsnittet Kort om statistiken i statistikt meddelande UF 20 SM2402</t>
  </si>
  <si>
    <t>2023/24</t>
  </si>
  <si>
    <t>Jesper Länk, 010–479 57 33; jesper.lank@scb.se; alt. hogskolestat@scb.se</t>
  </si>
  <si>
    <t>Regina Vilkénas, 08–563 086 13; regina.vilkenas@uka.se; alt. analys@uka.se</t>
  </si>
  <si>
    <r>
      <t>Ej uppgift om föräldrar</t>
    </r>
    <r>
      <rPr>
        <b/>
        <vertAlign val="superscript"/>
        <sz val="10"/>
        <color rgb="FF0F0865"/>
        <rFont val="Inter"/>
      </rPr>
      <t>2</t>
    </r>
    <r>
      <rPr>
        <b/>
        <sz val="10"/>
        <color rgb="FF0F0865"/>
        <rFont val="Inter"/>
      </rPr>
      <t xml:space="preserve"> (%)</t>
    </r>
  </si>
  <si>
    <r>
      <t>Lärosäte</t>
    </r>
    <r>
      <rPr>
        <b/>
        <vertAlign val="superscript"/>
        <sz val="10"/>
        <color rgb="FF0F0865"/>
        <rFont val="Inter"/>
      </rPr>
      <t>1</t>
    </r>
  </si>
  <si>
    <r>
      <rPr>
        <vertAlign val="superscript"/>
        <sz val="10"/>
        <color rgb="FF0F0865"/>
        <rFont val="Inter"/>
      </rPr>
      <t>2</t>
    </r>
    <r>
      <rPr>
        <sz val="10"/>
        <color rgb="FF0F0865"/>
        <rFont val="Inter"/>
      </rPr>
      <t xml:space="preserve"> De nybörjare som saknar uppgifter om föräldrarnas utbildningsnivå räknas med i antalet nybörjare,</t>
    </r>
  </si>
  <si>
    <t>2014/15–2024/25</t>
  </si>
  <si>
    <t>Högskolanybörjare läsåren 2014/15–2024/25 efter kön, universitet/ högskola och föräldrarnas utbildningsnivå. Exklusive inresande studenter</t>
  </si>
  <si>
    <t>New university entrants 2014/15–2024/25 by sex, university/higher education institution and parental education</t>
  </si>
  <si>
    <r>
      <rPr>
        <vertAlign val="superscript"/>
        <sz val="10"/>
        <color rgb="FF0F0865"/>
        <rFont val="Inter"/>
      </rPr>
      <t>1</t>
    </r>
    <r>
      <rPr>
        <sz val="10"/>
        <color rgb="FF0F0865"/>
        <rFont val="Inter"/>
      </rPr>
      <t xml:space="preserve"> För lärosäten med minst 100 nybörjare 2024/25 redovisas uppgifter per läsår. För övriga lärosäten med nybörjare 2024/25 redovisas ett sammanlagt värde</t>
    </r>
  </si>
  <si>
    <t>2024/25</t>
  </si>
  <si>
    <t>2020/21–2024/25</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</si>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</sst>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4" x14ac:knownFonts="1">
    <font>
      <sz val="10"/>
      <color theme="1"/>
      <name val="Calibri"/>
      <scheme val="minor"/>
    </font>
    <font>
      <sz val="11"/>
      <color theme="1"/>
      <name val="Calibri"/>
      <family val="2"/>
      <scheme val="minor"/>
    </font>
    <font>
      <sz val="10"/>
      <color theme="1"/>
      <name val="Calibri"/>
      <family val="2"/>
      <scheme val="minor"/>
    </font>
    <font>
      <sz val="10"/>
      <color theme="1"/>
      <name val="Calibri"/>
      <family val="2"/>
      <scheme val="minor"/>
    </font>
    <font>
      <sz val="10"/>
      <color theme="3"/>
      <name val="Calibri"/>
      <family val="2"/>
      <scheme val="minor"/>
    </font>
    <font>
      <u/>
      <sz val="10"/>
      <color theme="10"/>
      <name val="Calibri"/>
      <family val="2"/>
      <scheme val="minor"/>
    </font>
    <font>
      <b/>
      <sz val="16"/>
      <color rgb="FF0F0865"/>
      <name val="Inter"/>
    </font>
    <font>
      <sz val="10"/>
      <color rgb="FF0F0865"/>
      <name val="Inter"/>
    </font>
    <font>
      <b/>
      <sz val="10"/>
      <color rgb="FF0F0865"/>
      <name val="Inter"/>
    </font>
    <font>
      <sz val="11"/>
      <color theme="0"/>
      <name val="Inter"/>
    </font>
    <font>
      <b/>
      <sz val="14"/>
      <color rgb="FF0F0865"/>
      <name val="Inter"/>
    </font>
    <font>
      <u/>
      <sz val="10"/>
      <color rgb="FF0F0865"/>
      <name val="Inter"/>
    </font>
    <font>
      <b/>
      <vertAlign val="superscript"/>
      <sz val="10"/>
      <color rgb="FF0F0865"/>
      <name val="Inter"/>
    </font>
    <font>
      <vertAlign val="superscript"/>
      <sz val="10"/>
      <color rgb="FF0F0865"/>
      <name val="Inter"/>
    </font>
  </fonts>
  <fills count="5">
    <fill>
      <patternFill patternType="none"/>
    </fill>
    <fill>
      <patternFill patternType="gray125"/>
    </fill>
    <fill>
      <patternFill patternType="solid">
        <fgColor theme="0"/>
        <bgColor indexed="64"/>
      </patternFill>
    </fill>
    <fill>
      <patternFill patternType="solid">
        <fgColor rgb="FFF0FAFF"/>
        <bgColor indexed="64"/>
      </patternFill>
    </fill>
    <fill>
      <patternFill patternType="solid">
        <fgColor rgb="FFF0FAFF"/>
        <bgColor rgb="FF000000"/>
      </patternFill>
    </fill>
  </fills>
  <borders count="11">
    <border>
      <left/>
      <right/>
      <top/>
      <bottom/>
      <diagonal/>
    </border>
    <border>
      <left/>
      <right/>
      <top/>
      <bottom style="medium">
        <color theme="0"/>
      </bottom>
      <diagonal/>
    </border>
    <border>
      <left/>
      <right/>
      <top style="medium">
        <color theme="0"/>
      </top>
      <bottom/>
      <diagonal/>
    </border>
    <border>
      <left/>
      <right style="thin">
        <color rgb="FF0F0865"/>
      </right>
      <top/>
      <bottom style="thin">
        <color rgb="FF0F0865"/>
      </bottom>
      <diagonal/>
    </border>
    <border>
      <left style="thin">
        <color rgb="FF0F0865"/>
      </left>
      <right/>
      <top/>
      <bottom style="thin">
        <color rgb="FF0F0865"/>
      </bottom>
      <diagonal/>
    </border>
    <border>
      <left/>
      <right style="thin">
        <color rgb="FF0F0865"/>
      </right>
      <top style="thin">
        <color rgb="FF0F0865"/>
      </top>
      <bottom style="thin">
        <color rgb="FF0F0865"/>
      </bottom>
      <diagonal/>
    </border>
    <border>
      <left style="thin">
        <color rgb="FF0F0865"/>
      </left>
      <right/>
      <top style="thin">
        <color rgb="FF0F0865"/>
      </top>
      <bottom style="thin">
        <color rgb="FF0F0865"/>
      </bottom>
      <diagonal/>
    </border>
    <border>
      <left/>
      <right style="thin">
        <color rgb="FF0F0865"/>
      </right>
      <top style="thin">
        <color rgb="FF0F0865"/>
      </top>
      <bottom/>
      <diagonal/>
    </border>
    <border>
      <left style="thin">
        <color rgb="FF0F0865"/>
      </left>
      <right/>
      <top style="thin">
        <color rgb="FF0F0865"/>
      </top>
      <bottom/>
      <diagonal/>
    </border>
    <border>
      <left style="thin">
        <color rgb="FF0F0865"/>
      </left>
      <right style="thin">
        <color rgb="FF0F0865"/>
      </right>
      <top style="thin">
        <color rgb="FF0F0865"/>
      </top>
      <bottom style="thin">
        <color rgb="FF0F0865"/>
      </bottom>
      <diagonal/>
    </border>
    <border>
      <left/>
      <right/>
      <top style="thin">
        <color rgb="FF0F0865"/>
      </top>
      <bottom style="thin">
        <color rgb="FF0F0865"/>
      </bottom>
      <diagonal/>
    </border>
  </borders>
  <cellStyleXfs count="10">
    <xf numFmtId="0" fontId="0" fillId="0" borderId="0">
      <alignment vertical="top"/>
    </xf>
    <xf numFmtId="0" fontId="2" fillId="0" borderId="0">
      <alignment vertical="top"/>
    </xf>
    <xf numFmtId="0" fontId="4" fillId="0" borderId="0" applyFill="0" applyBorder="0" applyProtection="0">
      <alignment horizontal="left" vertical="center"/>
    </xf>
    <xf numFmtId="0" fontId="4" fillId="0" borderId="0" applyNumberFormat="0" applyFill="0" applyBorder="0" applyProtection="0">
      <alignment horizontal="right" vertical="center"/>
    </xf>
    <xf numFmtId="0" fontId="5" fillId="0" borderId="0" applyNumberFormat="0" applyFill="0" applyBorder="0" applyAlignment="0" applyProtection="0">
      <alignment vertical="top"/>
    </xf>
    <xf numFmtId="0" fontId="3" fillId="0" borderId="0">
      <alignment vertical="top"/>
    </xf>
    <xf numFmtId="0" fontId="4" fillId="0" borderId="0" applyNumberFormat="0" applyFill="0" applyBorder="0" applyProtection="0">
      <alignment horizontal="right" vertical="center"/>
    </xf>
    <xf numFmtId="0" fontId="2" fillId="0" borderId="0">
      <alignment vertical="top"/>
    </xf>
    <xf numFmtId="0" fontId="2" fillId="0" borderId="0">
      <alignment vertical="top"/>
    </xf>
    <xf numFmtId="0" fontId="1" fillId="0" borderId="0"/>
  </cellStyleXfs>
  <cellXfs count="65">
    <xf numFmtId="0" fontId="0" fillId="0" borderId="0" xfId="0">
      <alignment vertical="top"/>
    </xf>
    <xf numFmtId="49" fontId="6" fillId="0" borderId="0" xfId="8" applyNumberFormat="1" applyFont="1">
      <alignment vertical="top"/>
    </xf>
    <xf numFmtId="49" fontId="7" fillId="0" borderId="0" xfId="8" applyNumberFormat="1" applyFont="1">
      <alignment vertical="top"/>
    </xf>
    <xf numFmtId="0" fontId="7" fillId="0" borderId="3" xfId="8" applyFont="1" applyBorder="1" applyAlignment="1">
      <alignment horizontal="left" vertical="top"/>
    </xf>
    <xf numFmtId="0" fontId="7" fillId="0" borderId="4" xfId="8" applyFont="1" applyBorder="1" applyAlignment="1">
      <alignment horizontal="left" vertical="top"/>
    </xf>
    <xf numFmtId="0" fontId="7" fillId="2" borderId="5" xfId="8" applyFont="1" applyFill="1" applyBorder="1" applyAlignment="1">
      <alignment horizontal="left" vertical="top" wrapText="1"/>
    </xf>
    <xf numFmtId="0" fontId="7" fillId="2" borderId="6" xfId="8" applyFont="1" applyFill="1" applyBorder="1" applyAlignment="1">
      <alignment horizontal="left" vertical="top" wrapText="1"/>
    </xf>
    <xf numFmtId="49" fontId="7" fillId="2" borderId="5" xfId="8" applyNumberFormat="1" applyFont="1" applyFill="1" applyBorder="1" applyAlignment="1">
      <alignment horizontal="left" vertical="top" wrapText="1"/>
    </xf>
    <xf numFmtId="49" fontId="7" fillId="2" borderId="6" xfId="8" applyNumberFormat="1" applyFont="1" applyFill="1" applyBorder="1" applyAlignment="1">
      <alignment horizontal="left" vertical="top" wrapText="1"/>
    </xf>
    <xf numFmtId="49" fontId="7" fillId="2" borderId="5" xfId="8" applyNumberFormat="1" applyFont="1" applyFill="1" applyBorder="1">
      <alignment vertical="top"/>
    </xf>
    <xf numFmtId="49" fontId="7" fillId="2" borderId="6" xfId="8" applyNumberFormat="1" applyFont="1" applyFill="1" applyBorder="1">
      <alignment vertical="top"/>
    </xf>
    <xf numFmtId="49" fontId="7" fillId="2" borderId="7" xfId="8" applyNumberFormat="1" applyFont="1" applyFill="1" applyBorder="1" applyAlignment="1">
      <alignment horizontal="left" vertical="top" wrapText="1"/>
    </xf>
    <xf numFmtId="49" fontId="7" fillId="2" borderId="8" xfId="8" applyNumberFormat="1" applyFont="1" applyFill="1" applyBorder="1" applyAlignment="1">
      <alignment horizontal="left" vertical="top" wrapText="1"/>
    </xf>
    <xf numFmtId="49" fontId="8" fillId="0" borderId="0" xfId="8" applyNumberFormat="1" applyFont="1" applyAlignment="1">
      <alignment horizontal="left" vertical="top" wrapText="1"/>
    </xf>
    <xf numFmtId="49" fontId="7" fillId="0" borderId="0" xfId="8" applyNumberFormat="1" applyFont="1" applyAlignment="1">
      <alignment horizontal="left" vertical="top" wrapText="1"/>
    </xf>
    <xf numFmtId="0" fontId="9" fillId="2" borderId="2" xfId="1" applyFont="1" applyFill="1" applyBorder="1" applyAlignment="1">
      <alignment vertical="top" wrapText="1"/>
    </xf>
    <xf numFmtId="0" fontId="6" fillId="0" borderId="0" xfId="1" applyFont="1" applyAlignment="1">
      <alignment horizontal="left" vertical="top"/>
    </xf>
    <xf numFmtId="0" fontId="7" fillId="0" borderId="0" xfId="1" applyFont="1" applyAlignment="1">
      <alignment vertical="top" wrapText="1"/>
    </xf>
    <xf numFmtId="0" fontId="7" fillId="0" borderId="0" xfId="1" applyFont="1">
      <alignment vertical="top"/>
    </xf>
    <xf numFmtId="0" fontId="7" fillId="0" borderId="0" xfId="2" applyFont="1">
      <alignment horizontal="left" vertical="center"/>
    </xf>
    <xf numFmtId="0" fontId="10" fillId="0" borderId="1" xfId="1" applyFont="1" applyBorder="1" applyAlignment="1">
      <alignment horizontal="left" vertical="top"/>
    </xf>
    <xf numFmtId="0" fontId="8" fillId="0" borderId="5" xfId="3" applyNumberFormat="1" applyFont="1" applyFill="1" applyBorder="1" applyAlignment="1">
      <alignment horizontal="left" vertical="top" wrapText="1"/>
    </xf>
    <xf numFmtId="0" fontId="7" fillId="0" borderId="6" xfId="3" applyNumberFormat="1" applyFont="1" applyFill="1" applyBorder="1" applyAlignment="1">
      <alignment vertical="top" wrapText="1"/>
    </xf>
    <xf numFmtId="0" fontId="8" fillId="0" borderId="5" xfId="3" applyNumberFormat="1" applyFont="1" applyFill="1" applyBorder="1" applyAlignment="1">
      <alignment horizontal="left" vertical="top"/>
    </xf>
    <xf numFmtId="0" fontId="7" fillId="0" borderId="6" xfId="3" applyNumberFormat="1" applyFont="1" applyFill="1" applyBorder="1" applyAlignment="1">
      <alignment horizontal="left" vertical="top" wrapText="1"/>
    </xf>
    <xf numFmtId="0" fontId="8" fillId="0" borderId="5" xfId="3" applyFont="1" applyFill="1" applyBorder="1" applyAlignment="1">
      <alignment horizontal="left" vertical="top"/>
    </xf>
    <xf numFmtId="0" fontId="8" fillId="3" borderId="5" xfId="3" applyNumberFormat="1" applyFont="1" applyFill="1" applyBorder="1" applyAlignment="1">
      <alignment horizontal="left" vertical="top" wrapText="1"/>
    </xf>
    <xf numFmtId="0" fontId="7" fillId="3" borderId="6" xfId="3" applyNumberFormat="1" applyFont="1" applyFill="1" applyBorder="1" applyAlignment="1">
      <alignment vertical="top" wrapText="1"/>
    </xf>
    <xf numFmtId="0" fontId="8" fillId="3" borderId="5" xfId="3" applyNumberFormat="1" applyFont="1" applyFill="1" applyBorder="1" applyAlignment="1">
      <alignment horizontal="left" vertical="top"/>
    </xf>
    <xf numFmtId="0" fontId="7" fillId="3" borderId="6" xfId="3" applyNumberFormat="1" applyFont="1" applyFill="1" applyBorder="1" applyAlignment="1">
      <alignment horizontal="left" vertical="top" wrapText="1"/>
    </xf>
    <xf numFmtId="0" fontId="8" fillId="3" borderId="5" xfId="3" applyFont="1" applyFill="1" applyBorder="1" applyAlignment="1">
      <alignment horizontal="left" vertical="top"/>
    </xf>
    <xf numFmtId="0" fontId="11" fillId="4" borderId="6" xfId="4" applyNumberFormat="1" applyFont="1" applyFill="1" applyBorder="1" applyAlignment="1">
      <alignment vertical="top" wrapText="1"/>
    </xf>
    <xf numFmtId="0" fontId="8" fillId="0" borderId="0" xfId="9" applyFont="1" applyAlignment="1">
      <alignment vertical="top"/>
    </xf>
    <xf numFmtId="0" fontId="7" fillId="0" borderId="0" xfId="9" applyFont="1" applyAlignment="1">
      <alignment vertical="top"/>
    </xf>
    <xf numFmtId="3" fontId="7" fillId="0" borderId="0" xfId="9" applyNumberFormat="1" applyFont="1" applyAlignment="1">
      <alignment vertical="top"/>
    </xf>
    <xf numFmtId="0" fontId="1" fillId="0" borderId="0" xfId="9"/>
    <xf numFmtId="49" fontId="8" fillId="0" borderId="5" xfId="9" applyNumberFormat="1" applyFont="1" applyBorder="1" applyAlignment="1">
      <alignment horizontal="left" vertical="top"/>
    </xf>
    <xf numFmtId="0" fontId="8" fillId="0" borderId="9" xfId="9" applyFont="1" applyBorder="1" applyAlignment="1">
      <alignment horizontal="right" vertical="top" wrapText="1"/>
    </xf>
    <xf numFmtId="3" fontId="8" fillId="0" borderId="9" xfId="9" applyNumberFormat="1" applyFont="1" applyBorder="1" applyAlignment="1">
      <alignment horizontal="right" vertical="top" wrapText="1"/>
    </xf>
    <xf numFmtId="0" fontId="8" fillId="0" borderId="9" xfId="9" applyFont="1" applyBorder="1" applyAlignment="1">
      <alignment vertical="top" wrapText="1"/>
    </xf>
    <xf numFmtId="0" fontId="8" fillId="0" borderId="9" xfId="9" applyFont="1" applyBorder="1" applyAlignment="1">
      <alignment horizontal="right" vertical="top"/>
    </xf>
    <xf numFmtId="0" fontId="8" fillId="0" borderId="6" xfId="9" applyFont="1" applyBorder="1" applyAlignment="1">
      <alignment horizontal="right" vertical="top" wrapText="1"/>
    </xf>
    <xf numFmtId="3" fontId="8" fillId="0" borderId="9" xfId="9" applyNumberFormat="1" applyFont="1" applyBorder="1" applyAlignment="1">
      <alignment vertical="top" wrapText="1"/>
    </xf>
    <xf numFmtId="0" fontId="8" fillId="0" borderId="6" xfId="9" applyFont="1" applyBorder="1" applyAlignment="1">
      <alignment vertical="top" wrapText="1"/>
    </xf>
    <xf numFmtId="0" fontId="7" fillId="0" borderId="5" xfId="9" applyFont="1" applyBorder="1" applyAlignment="1">
      <alignment horizontal="left" vertical="top"/>
    </xf>
    <xf numFmtId="3" fontId="7" fillId="0" borderId="9" xfId="9" applyNumberFormat="1" applyFont="1" applyBorder="1" applyAlignment="1">
      <alignment horizontal="right" vertical="top"/>
    </xf>
    <xf numFmtId="0" fontId="7" fillId="0" borderId="9" xfId="9" applyFont="1" applyBorder="1" applyAlignment="1">
      <alignment horizontal="right" vertical="top"/>
    </xf>
    <xf numFmtId="1" fontId="7" fillId="0" borderId="9" xfId="9" applyNumberFormat="1" applyFont="1" applyBorder="1" applyAlignment="1">
      <alignment horizontal="right" vertical="top"/>
    </xf>
    <xf numFmtId="0" fontId="7" fillId="0" borderId="6" xfId="9" applyFont="1" applyBorder="1" applyAlignment="1">
      <alignment horizontal="right" vertical="top"/>
    </xf>
    <xf numFmtId="49" fontId="7" fillId="0" borderId="5" xfId="9" applyNumberFormat="1" applyFont="1" applyBorder="1" applyAlignment="1">
      <alignment horizontal="left" vertical="top"/>
    </xf>
    <xf numFmtId="164" fontId="7" fillId="0" borderId="9" xfId="9" applyNumberFormat="1" applyFont="1" applyBorder="1" applyAlignment="1">
      <alignment horizontal="right" vertical="top"/>
    </xf>
    <xf numFmtId="164" fontId="7" fillId="0" borderId="6" xfId="9" applyNumberFormat="1" applyFont="1" applyBorder="1" applyAlignment="1">
      <alignment horizontal="right" vertical="top"/>
    </xf>
    <xf numFmtId="49" fontId="7" fillId="0" borderId="0" xfId="9" applyNumberFormat="1" applyFont="1" applyAlignment="1">
      <alignment vertical="top"/>
    </xf>
    <xf numFmtId="3" fontId="8" fillId="0" borderId="0" xfId="9" applyNumberFormat="1" applyFont="1" applyAlignment="1">
      <alignment vertical="top"/>
    </xf>
    <xf numFmtId="0" fontId="7" fillId="0" borderId="0" xfId="1" applyFont="1" applyAlignment="1">
      <alignment vertical="top" wrapText="1"/>
    </xf>
    <xf numFmtId="3" fontId="8" fillId="0" borderId="9" xfId="9" applyNumberFormat="1" applyFont="1" applyBorder="1" applyAlignment="1">
      <alignment horizontal="right" vertical="top" wrapText="1"/>
    </xf>
    <xf numFmtId="0" fontId="8" fillId="0" borderId="9" xfId="9" applyFont="1" applyBorder="1" applyAlignment="1">
      <alignment horizontal="center" vertical="top"/>
    </xf>
    <xf numFmtId="0" fontId="8" fillId="0" borderId="6" xfId="9" applyFont="1" applyBorder="1" applyAlignment="1">
      <alignment horizontal="right" vertical="top" wrapText="1"/>
    </xf>
    <xf numFmtId="49" fontId="8" fillId="0" borderId="10" xfId="9" applyNumberFormat="1" applyFont="1" applyBorder="1" applyAlignment="1">
      <alignment horizontal="left" vertical="top"/>
    </xf>
    <xf numFmtId="0" fontId="8" fillId="0" borderId="10" xfId="9" applyFont="1" applyBorder="1" applyAlignment="1">
      <alignment vertical="top"/>
    </xf>
    <xf numFmtId="0" fontId="7" fillId="0" borderId="10" xfId="9" applyFont="1" applyBorder="1" applyAlignment="1">
      <alignment horizontal="left" vertical="top"/>
    </xf>
    <xf numFmtId="49" fontId="7" fillId="0" borderId="10" xfId="9" applyNumberFormat="1" applyFont="1" applyBorder="1" applyAlignment="1">
      <alignment horizontal="left" vertical="top"/>
    </xf>
    <xf numFmtId="0" fontId="7" fillId="0" borderId="0" xfId="9" applyFont="1" applyBorder="1" applyAlignment="1">
      <alignment vertical="top"/>
    </xf>
    <xf numFmtId="0" fontId="8" fillId="0" borderId="5" xfId="9" applyFont="1" applyBorder="1" applyAlignment="1">
      <alignment horizontal="left" vertical="top"/>
    </xf>
    <xf numFmtId="0" fontId="8" fillId="0" borderId="0" xfId="9" applyFont="1" applyBorder="1" applyAlignment="1">
      <alignment vertical="top"/>
    </xf>
  </cellXfs>
  <cellStyles count="10">
    <cellStyle name="Hyperlänk 2" xfId="4" xr:uid="{7F935F5A-3FE8-4BB7-8D87-4F0B2AE327A8}"/>
    <cellStyle name="Normal" xfId="0" builtinId="0"/>
    <cellStyle name="Normal 2" xfId="1" xr:uid="{53FBDA42-634E-424D-8270-AD1EB90CB49B}"/>
    <cellStyle name="Normal 3" xfId="9" xr:uid="{3F638E5D-7BCA-4A94-BBFD-48DBA84E603B}"/>
    <cellStyle name="Normal 6" xfId="8" xr:uid="{278240A6-FC1E-46AC-9871-2807EF639C15}"/>
    <cellStyle name="Normal 8" xfId="5" xr:uid="{DA693C43-F077-4ED7-AAFA-E9D10B165D02}"/>
    <cellStyle name="Normal 8 2" xfId="7" xr:uid="{44D5F630-936A-434C-BB3F-35422CD1D6EA}"/>
    <cellStyle name="Posttext 2" xfId="2" xr:uid="{AF380E3C-E93B-417E-916D-D4402CE47E0C}"/>
    <cellStyle name="Tabelltext 2" xfId="3" xr:uid="{E315646D-8212-4595-91E5-566111867237}"/>
    <cellStyle name="Tabelltext 2 2" xfId="6" xr:uid="{A25442E5-8ECA-4728-A8EF-449790BF2100}"/>
  </cellStyles>
  <dxfs count="41">
    <dxf>
      <fill>
        <patternFill>
          <bgColor rgb="FFF0FAFF"/>
        </patternFill>
      </fill>
    </dxf>
    <dxf>
      <fill>
        <patternFill>
          <bgColor rgb="FFF0FAFF"/>
        </patternFill>
      </fill>
    </dxf>
    <dxf>
      <font>
        <b/>
        <i val="0"/>
      </font>
    </dxf>
    <dxf>
      <fill>
        <patternFill>
          <bgColor rgb="FFF0FAFF"/>
        </patternFill>
      </fill>
    </dxf>
    <dxf>
      <font>
        <b/>
        <i val="0"/>
      </font>
    </dxf>
    <dxf>
      <fill>
        <patternFill>
          <bgColor rgb="FFF0FAFF"/>
        </patternFill>
      </fill>
    </dxf>
    <dxf>
      <font>
        <b/>
        <i val="0"/>
      </font>
    </dxf>
    <dxf>
      <alignment horizontal="right" vertical="top" textRotation="0" wrapText="0" indent="0" justifyLastLine="0" shrinkToFit="0" readingOrder="0"/>
    </dxf>
    <dxf>
      <font>
        <strike val="0"/>
        <outline val="0"/>
        <shadow val="0"/>
        <u val="none"/>
        <vertAlign val="baseline"/>
        <color rgb="FF0F0865"/>
        <name val="Inter"/>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rgb="FF0F0865"/>
        </left>
        <right/>
        <top style="thin">
          <color rgb="FF0F0865"/>
        </top>
        <bottom style="thin">
          <color rgb="FF0F0865"/>
        </bottom>
      </border>
    </dxf>
    <dxf>
      <font>
        <b val="0"/>
        <strike val="0"/>
        <outline val="0"/>
        <shadow val="0"/>
        <u val="none"/>
        <vertAlign val="baseline"/>
        <color rgb="FF0F0865"/>
        <name val="Inter"/>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rgb="FF0F0865"/>
        </right>
        <top style="thin">
          <color rgb="FF0F0865"/>
        </top>
        <bottom style="thin">
          <color rgb="FF0F0865"/>
        </bottom>
      </border>
    </dxf>
    <dxf>
      <border>
        <top style="thin">
          <color rgb="FF0F0865"/>
        </top>
      </border>
    </dxf>
    <dxf>
      <border diagonalUp="0" diagonalDown="0">
        <left/>
        <right/>
        <top style="thin">
          <color rgb="FF0F0865"/>
        </top>
        <bottom style="thin">
          <color rgb="FF0F0865"/>
        </bottom>
      </border>
    </dxf>
    <dxf>
      <font>
        <strike val="0"/>
        <outline val="0"/>
        <shadow val="0"/>
        <u val="none"/>
        <vertAlign val="baseline"/>
        <color rgb="FF0F0865"/>
        <name val="Inter"/>
        <scheme val="none"/>
      </font>
      <fill>
        <patternFill patternType="solid">
          <fgColor indexed="64"/>
          <bgColor theme="0"/>
        </patternFill>
      </fill>
      <alignment horizontal="left" vertical="top" textRotation="0" wrapText="1" indent="0" justifyLastLine="0" shrinkToFit="0" readingOrder="0"/>
    </dxf>
    <dxf>
      <border>
        <bottom style="thin">
          <color rgb="FF0F0865"/>
        </bottom>
      </border>
    </dxf>
    <dxf>
      <font>
        <strike val="0"/>
        <outline val="0"/>
        <shadow val="0"/>
        <u val="none"/>
        <vertAlign val="baseline"/>
        <color rgb="FF0F0865"/>
        <name val="Inter"/>
        <scheme val="none"/>
      </font>
      <alignment horizontal="left" vertical="top" textRotation="0" indent="0" justifyLastLine="0" shrinkToFit="0" readingOrder="0"/>
      <border diagonalUp="0" diagonalDown="0">
        <left style="thin">
          <color rgb="FF0F0865"/>
        </left>
        <right style="thin">
          <color rgb="FF0F0865"/>
        </right>
        <top/>
        <bottom/>
        <vertical style="thin">
          <color rgb="FF0F0865"/>
        </vertical>
        <horizontal style="thin">
          <color rgb="FF0F0865"/>
        </horizontal>
      </border>
    </dxf>
    <dxf>
      <font>
        <b val="0"/>
        <strike val="0"/>
        <outline val="0"/>
        <shadow val="0"/>
        <vertAlign val="baseline"/>
        <color rgb="FF0F0865"/>
        <name val="Inter"/>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rgb="FF0F0865"/>
        </left>
        <right/>
        <top style="thin">
          <color rgb="FF0F0865"/>
        </top>
        <bottom style="thin">
          <color rgb="FF0F0865"/>
        </bottom>
        <vertical style="thin">
          <color rgb="FF0F0865"/>
        </vertical>
        <horizontal style="thin">
          <color rgb="FF0F0865"/>
        </horizontal>
      </border>
    </dxf>
    <dxf>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strike val="0"/>
        <outline val="0"/>
        <shadow val="0"/>
        <vertAlign val="baseline"/>
        <color rgb="FF0F0865"/>
        <name val="Inter"/>
        <scheme val="none"/>
      </font>
      <alignment horizontal="left" vertical="top" textRotation="0" wrapText="1" indent="0" justifyLastLine="0" shrinkToFit="0" readingOrder="0"/>
      <border diagonalUp="0" diagonalDown="0">
        <left/>
        <right style="thin">
          <color rgb="FF0F0865"/>
        </right>
        <top style="thin">
          <color rgb="FF0F0865"/>
        </top>
        <bottom style="thin">
          <color rgb="FF0F0865"/>
        </bottom>
        <vertical style="thin">
          <color rgb="FF0F0865"/>
        </vertical>
        <horizontal style="thin">
          <color rgb="FF0F0865"/>
        </horizontal>
      </border>
    </dxf>
    <dxf>
      <font>
        <b val="0"/>
        <strike val="0"/>
        <outline val="0"/>
        <shadow val="0"/>
        <vertAlign val="baseline"/>
        <color rgb="FF0F0865"/>
        <name val="Inter"/>
        <scheme val="none"/>
      </font>
    </dxf>
    <dxf>
      <border outline="0">
        <bottom style="medium">
          <color rgb="FF1E00BE"/>
        </bottom>
      </border>
    </dxf>
    <dxf>
      <font>
        <b val="0"/>
        <i val="0"/>
        <strike val="0"/>
        <condense val="0"/>
        <extend val="0"/>
        <outline val="0"/>
        <shadow val="0"/>
        <u val="none"/>
        <vertAlign val="baseline"/>
        <sz val="11"/>
        <color theme="0"/>
        <name val="Inter"/>
        <scheme val="none"/>
      </font>
      <fill>
        <patternFill patternType="solid">
          <fgColor indexed="64"/>
          <bgColor theme="0"/>
        </patternFill>
      </fill>
      <alignment horizontal="general" vertical="top" textRotation="0" wrapText="1"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s>
  <tableStyles count="4" defaultTableStyle="TableStyleMedium2" defaultPivotStyle="PivotStyleLight16">
    <tableStyle name="Tabellrutnär ljust" pivot="0" count="5" xr9:uid="{FD5744A5-CC82-43E5-A947-AB1069411A38}">
      <tableStyleElement type="wholeTable" dxfId="40"/>
      <tableStyleElement type="headerRow" dxfId="39"/>
      <tableStyleElement type="totalRow" dxfId="38"/>
      <tableStyleElement type="firstRowStripe" dxfId="37"/>
      <tableStyleElement type="secondRowStripe" dxfId="36"/>
    </tableStyle>
    <tableStyle name="Tabellrutnär ljust 2" pivot="0" count="5" xr9:uid="{06D8BAD2-5DAA-47DB-B1EE-8414983E7759}">
      <tableStyleElement type="wholeTable" dxfId="35"/>
      <tableStyleElement type="headerRow" dxfId="34"/>
      <tableStyleElement type="totalRow" dxfId="33"/>
      <tableStyleElement type="firstRowStripe" dxfId="32"/>
      <tableStyleElement type="secondRowStripe" dxfId="31"/>
    </tableStyle>
    <tableStyle name="Tabellrutnär ljust 3" pivot="0" count="5" xr9:uid="{6F5D445B-8548-4CB9-8EAD-E7C22FCF3AB9}">
      <tableStyleElement type="wholeTable" dxfId="30"/>
      <tableStyleElement type="headerRow" dxfId="29"/>
      <tableStyleElement type="totalRow" dxfId="28"/>
      <tableStyleElement type="firstRowStripe" dxfId="27"/>
      <tableStyleElement type="secondRowStripe" dxfId="26"/>
    </tableStyle>
    <tableStyle name="Tabellrutnär ljust 4" pivot="0" count="5" xr9:uid="{05485CFA-B26E-4F99-8280-804C025DB43C}">
      <tableStyleElement type="wholeTable" dxfId="25"/>
      <tableStyleElement type="headerRow" dxfId="24"/>
      <tableStyleElement type="totalRow" dxfId="23"/>
      <tableStyleElement type="firstRowStripe" dxfId="22"/>
      <tableStyleElement type="secondRowStripe" dxfId="21"/>
    </tableStyle>
  </tableStyles>
  <colors>
    <mruColors>
      <color rgb="FFF0FAFF"/>
      <color rgb="FF0F0865"/>
      <color rgb="FF1E00BE"/>
      <color rgb="FFEDE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520</xdr:row>
      <xdr:rowOff>0</xdr:rowOff>
    </xdr:from>
    <xdr:to>
      <xdr:col>1</xdr:col>
      <xdr:colOff>1556994</xdr:colOff>
      <xdr:row>521</xdr:row>
      <xdr:rowOff>72330</xdr:rowOff>
    </xdr:to>
    <xdr:pic>
      <xdr:nvPicPr>
        <xdr:cNvPr id="4" name="Bildobjekt 3">
          <a:extLst>
            <a:ext uri="{FF2B5EF4-FFF2-40B4-BE49-F238E27FC236}">
              <a16:creationId xmlns:a16="http://schemas.microsoft.com/office/drawing/2014/main" id="{F9C53EEF-0119-49E8-B01C-ADD4FD5FD3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9193350"/>
          <a:ext cx="1823694" cy="2628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520</xdr:row>
      <xdr:rowOff>0</xdr:rowOff>
    </xdr:from>
    <xdr:to>
      <xdr:col>1</xdr:col>
      <xdr:colOff>1556994</xdr:colOff>
      <xdr:row>521</xdr:row>
      <xdr:rowOff>72330</xdr:rowOff>
    </xdr:to>
    <xdr:pic>
      <xdr:nvPicPr>
        <xdr:cNvPr id="2" name="Bildobjekt 1">
          <a:extLst>
            <a:ext uri="{FF2B5EF4-FFF2-40B4-BE49-F238E27FC236}">
              <a16:creationId xmlns:a16="http://schemas.microsoft.com/office/drawing/2014/main" id="{E2442956-E64A-4046-A3D9-B871800BE2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9193350"/>
          <a:ext cx="1823694" cy="26283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520</xdr:row>
      <xdr:rowOff>0</xdr:rowOff>
    </xdr:from>
    <xdr:to>
      <xdr:col>1</xdr:col>
      <xdr:colOff>1568424</xdr:colOff>
      <xdr:row>521</xdr:row>
      <xdr:rowOff>62805</xdr:rowOff>
    </xdr:to>
    <xdr:pic>
      <xdr:nvPicPr>
        <xdr:cNvPr id="2" name="Bildobjekt 1">
          <a:extLst>
            <a:ext uri="{FF2B5EF4-FFF2-40B4-BE49-F238E27FC236}">
              <a16:creationId xmlns:a16="http://schemas.microsoft.com/office/drawing/2014/main" id="{C82951C3-7F6C-4DA9-ABCC-0DE3DD1C62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9193350"/>
          <a:ext cx="1835124" cy="25330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cb.intra\data\dok\ViP\HregForsk\!LenneRapp\IRP\LenneRapp%20-%20IRP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0865635-06AD-41A5-910C-4F89764CF60D}" name="Tabell52345681225" displayName="Tabell52345681225" ref="A5:B8" totalsRowShown="0" headerRowDxfId="20" dataDxfId="18" headerRowBorderDxfId="19">
  <tableColumns count="2">
    <tableColumn id="1" xr3:uid="{0807A9F6-120C-4021-859A-C555009CE27B}" name="Definitioner" dataDxfId="17" totalsRowDxfId="16"/>
    <tableColumn id="5" xr3:uid="{4576101C-73F9-49FA-9C2C-C36D007C784A}" name="Kolumn2" dataDxfId="15"/>
  </tableColumns>
  <tableStyleInfo name="Tabellrutnär ljust"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56D7FC2-75CF-4CC8-A8EC-E9016285F228}" name="Tabell4611" displayName="Tabell4611" ref="A4:B79" totalsRowShown="0" headerRowDxfId="14" dataDxfId="12" headerRowBorderDxfId="13" tableBorderDxfId="11" totalsRowBorderDxfId="10">
  <tableColumns count="2">
    <tableColumn id="1" xr3:uid="{7FDDB9F0-06C6-4649-A3D8-A5DE137C4B79}" name="Tidpunkt" dataDxfId="9"/>
    <tableColumn id="2" xr3:uid="{783843C2-F9A4-4766-8A41-2211E1B0A17B}" name="Organisatorisk förändring" dataDxfId="8" totalsRowDxfId="7"/>
  </tableColumns>
  <tableStyleInfo name="Tabellrutnär ljust" showFirstColumn="0" showLastColumn="0" showRowStripes="1" showColumnStripes="0"/>
</table>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scb.se/uf0212"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C0D37-0316-4641-91E5-1EE2BBF3EEFA}">
  <dimension ref="A1:B17"/>
  <sheetViews>
    <sheetView showGridLines="0" workbookViewId="0">
      <selection activeCell="B23" sqref="B23"/>
    </sheetView>
  </sheetViews>
  <sheetFormatPr defaultRowHeight="15" x14ac:dyDescent="0.25"/>
  <cols>
    <col min="1" max="1" width="32" style="18" customWidth="1"/>
    <col min="2" max="2" width="100.28515625" style="17" customWidth="1"/>
    <col min="3" max="16384" width="9.140625" style="35"/>
  </cols>
  <sheetData>
    <row r="1" spans="1:2" ht="20.25" x14ac:dyDescent="0.25">
      <c r="A1" s="16" t="s">
        <v>73</v>
      </c>
    </row>
    <row r="2" spans="1:2" x14ac:dyDescent="0.25">
      <c r="A2" s="19" t="s">
        <v>74</v>
      </c>
      <c r="B2" s="18"/>
    </row>
    <row r="3" spans="1:2" x14ac:dyDescent="0.25">
      <c r="A3" s="18" t="s">
        <v>75</v>
      </c>
      <c r="B3" s="18"/>
    </row>
    <row r="4" spans="1:2" ht="19.5" thickBot="1" x14ac:dyDescent="0.3">
      <c r="A4" s="20" t="s">
        <v>76</v>
      </c>
    </row>
    <row r="5" spans="1:2" x14ac:dyDescent="0.25">
      <c r="A5" s="15" t="s">
        <v>77</v>
      </c>
      <c r="B5" s="15" t="s">
        <v>78</v>
      </c>
    </row>
    <row r="6" spans="1:2" ht="51" x14ac:dyDescent="0.25">
      <c r="A6" s="26" t="s">
        <v>79</v>
      </c>
      <c r="B6" s="27" t="s">
        <v>216</v>
      </c>
    </row>
    <row r="7" spans="1:2" ht="51" x14ac:dyDescent="0.25">
      <c r="A7" s="21" t="s">
        <v>90</v>
      </c>
      <c r="B7" s="22" t="s">
        <v>94</v>
      </c>
    </row>
    <row r="8" spans="1:2" ht="89.25" x14ac:dyDescent="0.25">
      <c r="A8" s="26" t="s">
        <v>91</v>
      </c>
      <c r="B8" s="27" t="s">
        <v>93</v>
      </c>
    </row>
    <row r="10" spans="1:2" ht="19.5" thickBot="1" x14ac:dyDescent="0.3">
      <c r="A10" s="20" t="s">
        <v>80</v>
      </c>
    </row>
    <row r="12" spans="1:2" x14ac:dyDescent="0.25">
      <c r="A12" s="54" t="s">
        <v>81</v>
      </c>
      <c r="B12" s="54"/>
    </row>
    <row r="13" spans="1:2" x14ac:dyDescent="0.25">
      <c r="A13" s="28" t="s">
        <v>82</v>
      </c>
      <c r="B13" s="29" t="s">
        <v>223</v>
      </c>
    </row>
    <row r="14" spans="1:2" x14ac:dyDescent="0.25">
      <c r="A14" s="23" t="s">
        <v>83</v>
      </c>
      <c r="B14" s="24" t="s">
        <v>218</v>
      </c>
    </row>
    <row r="15" spans="1:2" x14ac:dyDescent="0.25">
      <c r="A15" s="28" t="s">
        <v>84</v>
      </c>
      <c r="B15" s="29" t="s">
        <v>219</v>
      </c>
    </row>
    <row r="16" spans="1:2" ht="38.25" x14ac:dyDescent="0.25">
      <c r="A16" s="25" t="s">
        <v>85</v>
      </c>
      <c r="B16" s="24" t="s">
        <v>96</v>
      </c>
    </row>
    <row r="17" spans="1:2" ht="25.5" x14ac:dyDescent="0.25">
      <c r="A17" s="30" t="s">
        <v>86</v>
      </c>
      <c r="B17" s="31" t="s">
        <v>87</v>
      </c>
    </row>
  </sheetData>
  <sheetProtection sheet="1" objects="1" scenarios="1"/>
  <mergeCells count="1">
    <mergeCell ref="A12:B12"/>
  </mergeCells>
  <hyperlinks>
    <hyperlink ref="B17" r:id="rId1" xr:uid="{5A54F4B2-D514-4F3F-BD17-BADE34992621}"/>
  </hyperlinks>
  <pageMargins left="0.7" right="0.7" top="0.75" bottom="0.75" header="0.3" footer="0.3"/>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56F8C-58F4-4972-A183-AB82D0867BC3}">
  <dimension ref="A1:K520"/>
  <sheetViews>
    <sheetView showGridLines="0" tabSelected="1" workbookViewId="0">
      <selection activeCell="I15" sqref="I15"/>
    </sheetView>
  </sheetViews>
  <sheetFormatPr defaultRowHeight="15" x14ac:dyDescent="0.25"/>
  <cols>
    <col min="1" max="1" width="4" style="52" customWidth="1"/>
    <col min="2" max="2" width="46.7109375" style="62" bestFit="1" customWidth="1"/>
    <col min="3" max="3" width="10.28515625" style="34" customWidth="1"/>
    <col min="4" max="4" width="13.7109375" style="33" customWidth="1"/>
    <col min="5" max="5" width="7.5703125" style="33" customWidth="1"/>
    <col min="6" max="6" width="7" style="33" customWidth="1"/>
    <col min="7" max="7" width="6.85546875" style="33" customWidth="1"/>
    <col min="8" max="8" width="8.7109375" style="33" customWidth="1"/>
    <col min="9" max="9" width="17.42578125" style="33" customWidth="1"/>
    <col min="10" max="10" width="8.85546875" style="33" customWidth="1"/>
    <col min="11" max="11" width="12.7109375" style="33" customWidth="1"/>
    <col min="12" max="16384" width="9.140625" style="35"/>
  </cols>
  <sheetData>
    <row r="1" spans="1:11" x14ac:dyDescent="0.25">
      <c r="A1" s="32" t="s">
        <v>224</v>
      </c>
    </row>
    <row r="2" spans="1:11" x14ac:dyDescent="0.25">
      <c r="A2" s="33" t="s">
        <v>225</v>
      </c>
    </row>
    <row r="3" spans="1:11" x14ac:dyDescent="0.25">
      <c r="A3" s="58" t="s">
        <v>0</v>
      </c>
      <c r="B3" s="63"/>
      <c r="C3" s="55" t="s">
        <v>1</v>
      </c>
      <c r="D3" s="56" t="s">
        <v>2</v>
      </c>
      <c r="E3" s="56"/>
      <c r="F3" s="56"/>
      <c r="G3" s="56"/>
      <c r="H3" s="56"/>
      <c r="I3" s="56"/>
      <c r="J3" s="56"/>
      <c r="K3" s="57" t="s">
        <v>220</v>
      </c>
    </row>
    <row r="4" spans="1:11" ht="25.5" x14ac:dyDescent="0.25">
      <c r="A4" s="58" t="s">
        <v>3</v>
      </c>
      <c r="B4" s="63"/>
      <c r="C4" s="55"/>
      <c r="D4" s="37" t="s">
        <v>4</v>
      </c>
      <c r="E4" s="56" t="s">
        <v>5</v>
      </c>
      <c r="F4" s="56"/>
      <c r="G4" s="56" t="s">
        <v>92</v>
      </c>
      <c r="H4" s="56"/>
      <c r="I4" s="56"/>
      <c r="J4" s="37" t="s">
        <v>6</v>
      </c>
      <c r="K4" s="57"/>
    </row>
    <row r="5" spans="1:11" x14ac:dyDescent="0.25">
      <c r="A5" s="59"/>
      <c r="B5" s="36" t="s">
        <v>221</v>
      </c>
      <c r="C5" s="38"/>
      <c r="D5" s="39"/>
      <c r="E5" s="40" t="s">
        <v>7</v>
      </c>
      <c r="F5" s="40" t="s">
        <v>8</v>
      </c>
      <c r="G5" s="40" t="s">
        <v>9</v>
      </c>
      <c r="H5" s="40" t="s">
        <v>10</v>
      </c>
      <c r="I5" s="40" t="s">
        <v>72</v>
      </c>
      <c r="J5" s="37"/>
      <c r="K5" s="41"/>
    </row>
    <row r="6" spans="1:11" x14ac:dyDescent="0.25">
      <c r="A6" s="58"/>
      <c r="B6" s="63" t="s">
        <v>11</v>
      </c>
      <c r="C6" s="42"/>
      <c r="D6" s="39"/>
      <c r="E6" s="40"/>
      <c r="F6" s="40"/>
      <c r="G6" s="40"/>
      <c r="H6" s="40"/>
      <c r="I6" s="40"/>
      <c r="J6" s="39"/>
      <c r="K6" s="43"/>
    </row>
    <row r="7" spans="1:11" x14ac:dyDescent="0.25">
      <c r="A7" s="60" t="s">
        <v>12</v>
      </c>
      <c r="B7" s="49"/>
      <c r="C7" s="45"/>
      <c r="D7" s="46"/>
      <c r="E7" s="46"/>
      <c r="F7" s="46"/>
      <c r="G7" s="46"/>
      <c r="H7" s="46"/>
      <c r="I7" s="46"/>
      <c r="J7" s="47"/>
      <c r="K7" s="48"/>
    </row>
    <row r="8" spans="1:11" x14ac:dyDescent="0.25">
      <c r="A8" s="61" t="s">
        <v>71</v>
      </c>
      <c r="B8" s="49"/>
      <c r="C8" s="45"/>
      <c r="D8" s="46"/>
      <c r="E8" s="46"/>
      <c r="F8" s="46"/>
      <c r="G8" s="46"/>
      <c r="H8" s="46"/>
      <c r="I8" s="46"/>
      <c r="J8" s="47"/>
      <c r="K8" s="48"/>
    </row>
    <row r="9" spans="1:11" x14ac:dyDescent="0.25">
      <c r="A9" s="61"/>
      <c r="B9" s="49" t="s">
        <v>15</v>
      </c>
      <c r="C9" s="45">
        <v>145790</v>
      </c>
      <c r="D9" s="50">
        <v>5.6</v>
      </c>
      <c r="E9" s="50">
        <v>19.899999999999999</v>
      </c>
      <c r="F9" s="50">
        <v>14.8</v>
      </c>
      <c r="G9" s="50">
        <v>22</v>
      </c>
      <c r="H9" s="50">
        <v>34.5</v>
      </c>
      <c r="I9" s="50">
        <v>3.2</v>
      </c>
      <c r="J9" s="47">
        <v>100</v>
      </c>
      <c r="K9" s="51">
        <v>5.2</v>
      </c>
    </row>
    <row r="10" spans="1:11" x14ac:dyDescent="0.25">
      <c r="A10" s="61"/>
      <c r="B10" s="49" t="s">
        <v>16</v>
      </c>
      <c r="C10" s="45">
        <v>142862</v>
      </c>
      <c r="D10" s="50">
        <v>5.7</v>
      </c>
      <c r="E10" s="50">
        <v>19.600000000000001</v>
      </c>
      <c r="F10" s="50">
        <v>14.9</v>
      </c>
      <c r="G10" s="50">
        <v>21.6</v>
      </c>
      <c r="H10" s="50">
        <v>34.799999999999997</v>
      </c>
      <c r="I10" s="50">
        <v>3.3</v>
      </c>
      <c r="J10" s="47">
        <v>100</v>
      </c>
      <c r="K10" s="51">
        <v>5.5</v>
      </c>
    </row>
    <row r="11" spans="1:11" x14ac:dyDescent="0.25">
      <c r="A11" s="61"/>
      <c r="B11" s="49" t="s">
        <v>17</v>
      </c>
      <c r="C11" s="45">
        <v>141370</v>
      </c>
      <c r="D11" s="50">
        <v>5.8</v>
      </c>
      <c r="E11" s="50">
        <v>19.399999999999999</v>
      </c>
      <c r="F11" s="50">
        <v>15.1</v>
      </c>
      <c r="G11" s="50">
        <v>21.5</v>
      </c>
      <c r="H11" s="50">
        <v>34.9</v>
      </c>
      <c r="I11" s="50">
        <v>3.3</v>
      </c>
      <c r="J11" s="47">
        <v>100</v>
      </c>
      <c r="K11" s="51">
        <v>6</v>
      </c>
    </row>
    <row r="12" spans="1:11" x14ac:dyDescent="0.25">
      <c r="A12" s="61"/>
      <c r="B12" s="49" t="s">
        <v>18</v>
      </c>
      <c r="C12" s="45">
        <v>143872</v>
      </c>
      <c r="D12" s="50">
        <v>5.8</v>
      </c>
      <c r="E12" s="50">
        <v>19.3</v>
      </c>
      <c r="F12" s="50">
        <v>15.1</v>
      </c>
      <c r="G12" s="50">
        <v>21.2</v>
      </c>
      <c r="H12" s="50">
        <v>35.299999999999997</v>
      </c>
      <c r="I12" s="50">
        <v>3.3</v>
      </c>
      <c r="J12" s="47">
        <v>100</v>
      </c>
      <c r="K12" s="51">
        <v>6.5</v>
      </c>
    </row>
    <row r="13" spans="1:11" x14ac:dyDescent="0.25">
      <c r="A13" s="61"/>
      <c r="B13" s="49" t="s">
        <v>19</v>
      </c>
      <c r="C13" s="45">
        <v>149111</v>
      </c>
      <c r="D13" s="50">
        <v>5.7</v>
      </c>
      <c r="E13" s="50">
        <v>18.8</v>
      </c>
      <c r="F13" s="50">
        <v>15</v>
      </c>
      <c r="G13" s="50">
        <v>21.1</v>
      </c>
      <c r="H13" s="50">
        <v>35.9</v>
      </c>
      <c r="I13" s="50">
        <v>3.5</v>
      </c>
      <c r="J13" s="47">
        <v>100</v>
      </c>
      <c r="K13" s="51">
        <v>7</v>
      </c>
    </row>
    <row r="14" spans="1:11" x14ac:dyDescent="0.25">
      <c r="A14" s="61"/>
      <c r="B14" s="49" t="s">
        <v>20</v>
      </c>
      <c r="C14" s="45">
        <v>169265</v>
      </c>
      <c r="D14" s="50">
        <v>5.7</v>
      </c>
      <c r="E14" s="50">
        <v>17.8</v>
      </c>
      <c r="F14" s="50">
        <v>14.8</v>
      </c>
      <c r="G14" s="50">
        <v>21</v>
      </c>
      <c r="H14" s="50">
        <v>37</v>
      </c>
      <c r="I14" s="50">
        <v>3.6</v>
      </c>
      <c r="J14" s="47">
        <v>100</v>
      </c>
      <c r="K14" s="51">
        <v>7.3</v>
      </c>
    </row>
    <row r="15" spans="1:11" x14ac:dyDescent="0.25">
      <c r="A15" s="61"/>
      <c r="B15" s="49" t="s">
        <v>21</v>
      </c>
      <c r="C15" s="45">
        <v>190956</v>
      </c>
      <c r="D15" s="50">
        <v>5.4</v>
      </c>
      <c r="E15" s="50">
        <v>16.899999999999999</v>
      </c>
      <c r="F15" s="50">
        <v>14.8</v>
      </c>
      <c r="G15" s="50">
        <v>20.5</v>
      </c>
      <c r="H15" s="50">
        <v>38.6</v>
      </c>
      <c r="I15" s="50">
        <v>3.7</v>
      </c>
      <c r="J15" s="47">
        <v>100</v>
      </c>
      <c r="K15" s="51">
        <v>7.5</v>
      </c>
    </row>
    <row r="16" spans="1:11" x14ac:dyDescent="0.25">
      <c r="A16" s="61"/>
      <c r="B16" s="49" t="s">
        <v>22</v>
      </c>
      <c r="C16" s="45">
        <v>177117</v>
      </c>
      <c r="D16" s="50">
        <v>5.7</v>
      </c>
      <c r="E16" s="50">
        <v>17</v>
      </c>
      <c r="F16" s="50">
        <v>14.9</v>
      </c>
      <c r="G16" s="50">
        <v>19.899999999999999</v>
      </c>
      <c r="H16" s="50">
        <v>38.799999999999997</v>
      </c>
      <c r="I16" s="50">
        <v>3.8</v>
      </c>
      <c r="J16" s="47">
        <v>100</v>
      </c>
      <c r="K16" s="51">
        <v>8.1</v>
      </c>
    </row>
    <row r="17" spans="1:11" x14ac:dyDescent="0.25">
      <c r="A17" s="61"/>
      <c r="B17" s="49" t="s">
        <v>97</v>
      </c>
      <c r="C17" s="45">
        <v>175316</v>
      </c>
      <c r="D17" s="50">
        <v>5.9</v>
      </c>
      <c r="E17" s="50">
        <v>16.5</v>
      </c>
      <c r="F17" s="50">
        <v>15</v>
      </c>
      <c r="G17" s="50">
        <v>19.5</v>
      </c>
      <c r="H17" s="50">
        <v>39.200000000000003</v>
      </c>
      <c r="I17" s="50">
        <v>3.8</v>
      </c>
      <c r="J17" s="47">
        <v>100</v>
      </c>
      <c r="K17" s="51">
        <v>8</v>
      </c>
    </row>
    <row r="18" spans="1:11" x14ac:dyDescent="0.25">
      <c r="A18" s="61"/>
      <c r="B18" s="49" t="s">
        <v>217</v>
      </c>
      <c r="C18" s="45">
        <v>194605</v>
      </c>
      <c r="D18" s="50">
        <v>5.8</v>
      </c>
      <c r="E18" s="50">
        <v>15.7</v>
      </c>
      <c r="F18" s="50">
        <v>14.8</v>
      </c>
      <c r="G18" s="50">
        <v>19.100000000000001</v>
      </c>
      <c r="H18" s="50">
        <v>40.700000000000003</v>
      </c>
      <c r="I18" s="50">
        <v>4</v>
      </c>
      <c r="J18" s="47">
        <v>100</v>
      </c>
      <c r="K18" s="51">
        <v>7.9</v>
      </c>
    </row>
    <row r="19" spans="1:11" x14ac:dyDescent="0.25">
      <c r="A19" s="61"/>
      <c r="B19" s="49" t="s">
        <v>227</v>
      </c>
      <c r="C19" s="45">
        <v>201760</v>
      </c>
      <c r="D19" s="50">
        <v>5.7</v>
      </c>
      <c r="E19" s="50">
        <v>14.8</v>
      </c>
      <c r="F19" s="50">
        <v>14.8</v>
      </c>
      <c r="G19" s="50">
        <v>18.600000000000001</v>
      </c>
      <c r="H19" s="50">
        <v>41.9</v>
      </c>
      <c r="I19" s="50">
        <v>4.3</v>
      </c>
      <c r="J19" s="47">
        <v>100</v>
      </c>
      <c r="K19" s="51">
        <v>7.8</v>
      </c>
    </row>
    <row r="20" spans="1:11" x14ac:dyDescent="0.25">
      <c r="A20" s="61" t="s">
        <v>13</v>
      </c>
      <c r="B20" s="49"/>
      <c r="C20" s="45"/>
      <c r="D20" s="50"/>
      <c r="E20" s="50"/>
      <c r="F20" s="50"/>
      <c r="G20" s="50"/>
      <c r="H20" s="50"/>
      <c r="I20" s="50"/>
      <c r="J20" s="47"/>
      <c r="K20" s="51"/>
    </row>
    <row r="21" spans="1:11" x14ac:dyDescent="0.25">
      <c r="A21" s="61"/>
      <c r="B21" s="49" t="s">
        <v>14</v>
      </c>
      <c r="C21" s="45"/>
      <c r="D21" s="50"/>
      <c r="E21" s="50"/>
      <c r="F21" s="50"/>
      <c r="G21" s="50"/>
      <c r="H21" s="50"/>
      <c r="I21" s="50"/>
      <c r="J21" s="47"/>
      <c r="K21" s="51"/>
    </row>
    <row r="22" spans="1:11" x14ac:dyDescent="0.25">
      <c r="A22" s="61"/>
      <c r="B22" s="49" t="s">
        <v>15</v>
      </c>
      <c r="C22" s="45">
        <v>12387</v>
      </c>
      <c r="D22" s="50">
        <v>4.3</v>
      </c>
      <c r="E22" s="50">
        <v>17.600000000000001</v>
      </c>
      <c r="F22" s="50">
        <v>14.2</v>
      </c>
      <c r="G22" s="50">
        <v>21.2</v>
      </c>
      <c r="H22" s="50">
        <v>37.6</v>
      </c>
      <c r="I22" s="50">
        <v>5</v>
      </c>
      <c r="J22" s="47">
        <v>100</v>
      </c>
      <c r="K22" s="51">
        <v>5</v>
      </c>
    </row>
    <row r="23" spans="1:11" x14ac:dyDescent="0.25">
      <c r="A23" s="61"/>
      <c r="B23" s="49" t="s">
        <v>16</v>
      </c>
      <c r="C23" s="45">
        <v>11870</v>
      </c>
      <c r="D23" s="50">
        <v>4.5999999999999996</v>
      </c>
      <c r="E23" s="50">
        <v>16.3</v>
      </c>
      <c r="F23" s="50">
        <v>13.2</v>
      </c>
      <c r="G23" s="50">
        <v>20.399999999999999</v>
      </c>
      <c r="H23" s="50">
        <v>40.1</v>
      </c>
      <c r="I23" s="50">
        <v>5.5</v>
      </c>
      <c r="J23" s="47">
        <v>100</v>
      </c>
      <c r="K23" s="51">
        <v>5.6</v>
      </c>
    </row>
    <row r="24" spans="1:11" x14ac:dyDescent="0.25">
      <c r="A24" s="61"/>
      <c r="B24" s="49" t="s">
        <v>17</v>
      </c>
      <c r="C24" s="45">
        <v>11870</v>
      </c>
      <c r="D24" s="50">
        <v>5</v>
      </c>
      <c r="E24" s="50">
        <v>15.7</v>
      </c>
      <c r="F24" s="50">
        <v>13.5</v>
      </c>
      <c r="G24" s="50">
        <v>21.1</v>
      </c>
      <c r="H24" s="50">
        <v>39.700000000000003</v>
      </c>
      <c r="I24" s="50">
        <v>5</v>
      </c>
      <c r="J24" s="47">
        <v>100</v>
      </c>
      <c r="K24" s="51">
        <v>6</v>
      </c>
    </row>
    <row r="25" spans="1:11" x14ac:dyDescent="0.25">
      <c r="A25" s="61"/>
      <c r="B25" s="49" t="s">
        <v>18</v>
      </c>
      <c r="C25" s="45">
        <v>13310</v>
      </c>
      <c r="D25" s="50">
        <v>4.9000000000000004</v>
      </c>
      <c r="E25" s="50">
        <v>15.9</v>
      </c>
      <c r="F25" s="50">
        <v>14.2</v>
      </c>
      <c r="G25" s="50">
        <v>20</v>
      </c>
      <c r="H25" s="50">
        <v>40.4</v>
      </c>
      <c r="I25" s="50">
        <v>4.5999999999999996</v>
      </c>
      <c r="J25" s="47">
        <v>100</v>
      </c>
      <c r="K25" s="51">
        <v>7</v>
      </c>
    </row>
    <row r="26" spans="1:11" x14ac:dyDescent="0.25">
      <c r="A26" s="61"/>
      <c r="B26" s="49" t="s">
        <v>19</v>
      </c>
      <c r="C26" s="45">
        <v>13444</v>
      </c>
      <c r="D26" s="50">
        <v>4.4000000000000004</v>
      </c>
      <c r="E26" s="50">
        <v>14.8</v>
      </c>
      <c r="F26" s="50">
        <v>14.1</v>
      </c>
      <c r="G26" s="50">
        <v>20.9</v>
      </c>
      <c r="H26" s="50">
        <v>40.5</v>
      </c>
      <c r="I26" s="50">
        <v>5.3</v>
      </c>
      <c r="J26" s="47">
        <v>100</v>
      </c>
      <c r="K26" s="51">
        <v>7.4</v>
      </c>
    </row>
    <row r="27" spans="1:11" x14ac:dyDescent="0.25">
      <c r="A27" s="61"/>
      <c r="B27" s="49" t="s">
        <v>20</v>
      </c>
      <c r="C27" s="45">
        <v>16321</v>
      </c>
      <c r="D27" s="50">
        <v>4.7</v>
      </c>
      <c r="E27" s="50">
        <v>14.9</v>
      </c>
      <c r="F27" s="50">
        <v>13.3</v>
      </c>
      <c r="G27" s="50">
        <v>20.100000000000001</v>
      </c>
      <c r="H27" s="50">
        <v>42.1</v>
      </c>
      <c r="I27" s="50">
        <v>5</v>
      </c>
      <c r="J27" s="47">
        <v>100</v>
      </c>
      <c r="K27" s="51">
        <v>7.1</v>
      </c>
    </row>
    <row r="28" spans="1:11" x14ac:dyDescent="0.25">
      <c r="A28" s="61"/>
      <c r="B28" s="49" t="s">
        <v>21</v>
      </c>
      <c r="C28" s="45">
        <v>18664</v>
      </c>
      <c r="D28" s="50">
        <v>4.8</v>
      </c>
      <c r="E28" s="50">
        <v>14.6</v>
      </c>
      <c r="F28" s="50">
        <v>13.6</v>
      </c>
      <c r="G28" s="50">
        <v>19.7</v>
      </c>
      <c r="H28" s="50">
        <v>42.1</v>
      </c>
      <c r="I28" s="50">
        <v>5.2</v>
      </c>
      <c r="J28" s="47">
        <v>100</v>
      </c>
      <c r="K28" s="51">
        <v>7.3</v>
      </c>
    </row>
    <row r="29" spans="1:11" x14ac:dyDescent="0.25">
      <c r="A29" s="61"/>
      <c r="B29" s="49" t="s">
        <v>22</v>
      </c>
      <c r="C29" s="45">
        <v>17099</v>
      </c>
      <c r="D29" s="50">
        <v>5</v>
      </c>
      <c r="E29" s="50">
        <v>14.7</v>
      </c>
      <c r="F29" s="50">
        <v>13.6</v>
      </c>
      <c r="G29" s="50">
        <v>19</v>
      </c>
      <c r="H29" s="50">
        <v>42.6</v>
      </c>
      <c r="I29" s="50">
        <v>5.0999999999999996</v>
      </c>
      <c r="J29" s="47">
        <v>100</v>
      </c>
      <c r="K29" s="51">
        <v>7.6</v>
      </c>
    </row>
    <row r="30" spans="1:11" x14ac:dyDescent="0.25">
      <c r="A30" s="61"/>
      <c r="B30" s="49" t="s">
        <v>97</v>
      </c>
      <c r="C30" s="45">
        <v>16161</v>
      </c>
      <c r="D30" s="50">
        <v>4.7</v>
      </c>
      <c r="E30" s="50">
        <v>13.1</v>
      </c>
      <c r="F30" s="50">
        <v>13.3</v>
      </c>
      <c r="G30" s="50">
        <v>18.100000000000001</v>
      </c>
      <c r="H30" s="50">
        <v>44.9</v>
      </c>
      <c r="I30" s="50">
        <v>5.9</v>
      </c>
      <c r="J30" s="47">
        <v>100</v>
      </c>
      <c r="K30" s="51">
        <v>7.4</v>
      </c>
    </row>
    <row r="31" spans="1:11" x14ac:dyDescent="0.25">
      <c r="A31" s="61"/>
      <c r="B31" s="49" t="s">
        <v>217</v>
      </c>
      <c r="C31" s="45">
        <v>16286</v>
      </c>
      <c r="D31" s="50">
        <v>4.4000000000000004</v>
      </c>
      <c r="E31" s="50">
        <v>11.8</v>
      </c>
      <c r="F31" s="50">
        <v>13.5</v>
      </c>
      <c r="G31" s="50">
        <v>17.5</v>
      </c>
      <c r="H31" s="50">
        <v>46.5</v>
      </c>
      <c r="I31" s="50">
        <v>6.3</v>
      </c>
      <c r="J31" s="47">
        <v>100</v>
      </c>
      <c r="K31" s="51">
        <v>7.2</v>
      </c>
    </row>
    <row r="32" spans="1:11" x14ac:dyDescent="0.25">
      <c r="A32" s="61"/>
      <c r="B32" s="49" t="s">
        <v>227</v>
      </c>
      <c r="C32" s="45">
        <v>16624</v>
      </c>
      <c r="D32" s="50">
        <v>4.5999999999999996</v>
      </c>
      <c r="E32" s="50">
        <v>11.2</v>
      </c>
      <c r="F32" s="50">
        <v>12.7</v>
      </c>
      <c r="G32" s="50">
        <v>17.399999999999999</v>
      </c>
      <c r="H32" s="50">
        <v>47.7</v>
      </c>
      <c r="I32" s="50">
        <v>6.4</v>
      </c>
      <c r="J32" s="47">
        <v>100</v>
      </c>
      <c r="K32" s="51">
        <v>7.6</v>
      </c>
    </row>
    <row r="33" spans="1:11" x14ac:dyDescent="0.25">
      <c r="A33" s="61"/>
      <c r="B33" s="49" t="s">
        <v>23</v>
      </c>
      <c r="C33" s="45"/>
      <c r="D33" s="50"/>
      <c r="E33" s="50"/>
      <c r="F33" s="50"/>
      <c r="G33" s="50"/>
      <c r="H33" s="50"/>
      <c r="I33" s="50"/>
      <c r="J33" s="47"/>
      <c r="K33" s="51"/>
    </row>
    <row r="34" spans="1:11" x14ac:dyDescent="0.25">
      <c r="A34" s="61"/>
      <c r="B34" s="49" t="s">
        <v>15</v>
      </c>
      <c r="C34" s="45">
        <v>9600</v>
      </c>
      <c r="D34" s="50">
        <v>3.6</v>
      </c>
      <c r="E34" s="50">
        <v>14.2</v>
      </c>
      <c r="F34" s="50">
        <v>12.8</v>
      </c>
      <c r="G34" s="50">
        <v>21.3</v>
      </c>
      <c r="H34" s="50">
        <v>42.9</v>
      </c>
      <c r="I34" s="50">
        <v>5.0999999999999996</v>
      </c>
      <c r="J34" s="47">
        <v>100</v>
      </c>
      <c r="K34" s="51">
        <v>4.3</v>
      </c>
    </row>
    <row r="35" spans="1:11" x14ac:dyDescent="0.25">
      <c r="A35" s="61"/>
      <c r="B35" s="49" t="s">
        <v>16</v>
      </c>
      <c r="C35" s="45">
        <v>8822</v>
      </c>
      <c r="D35" s="50">
        <v>3.4</v>
      </c>
      <c r="E35" s="50">
        <v>13.1</v>
      </c>
      <c r="F35" s="50">
        <v>13.2</v>
      </c>
      <c r="G35" s="50">
        <v>21.1</v>
      </c>
      <c r="H35" s="50">
        <v>43.4</v>
      </c>
      <c r="I35" s="50">
        <v>5.8</v>
      </c>
      <c r="J35" s="47">
        <v>100</v>
      </c>
      <c r="K35" s="51">
        <v>5</v>
      </c>
    </row>
    <row r="36" spans="1:11" x14ac:dyDescent="0.25">
      <c r="A36" s="61"/>
      <c r="B36" s="49" t="s">
        <v>17</v>
      </c>
      <c r="C36" s="45">
        <v>8763</v>
      </c>
      <c r="D36" s="50">
        <v>3.5</v>
      </c>
      <c r="E36" s="50">
        <v>13.4</v>
      </c>
      <c r="F36" s="50">
        <v>12.4</v>
      </c>
      <c r="G36" s="50">
        <v>20.8</v>
      </c>
      <c r="H36" s="50">
        <v>44.2</v>
      </c>
      <c r="I36" s="50">
        <v>5.5</v>
      </c>
      <c r="J36" s="47">
        <v>100</v>
      </c>
      <c r="K36" s="51">
        <v>5.0999999999999996</v>
      </c>
    </row>
    <row r="37" spans="1:11" x14ac:dyDescent="0.25">
      <c r="A37" s="61"/>
      <c r="B37" s="49" t="s">
        <v>18</v>
      </c>
      <c r="C37" s="45">
        <v>8502</v>
      </c>
      <c r="D37" s="50">
        <v>3.4</v>
      </c>
      <c r="E37" s="50">
        <v>13.4</v>
      </c>
      <c r="F37" s="50">
        <v>12.7</v>
      </c>
      <c r="G37" s="50">
        <v>20.399999999999999</v>
      </c>
      <c r="H37" s="50">
        <v>44.3</v>
      </c>
      <c r="I37" s="50">
        <v>5.8</v>
      </c>
      <c r="J37" s="47">
        <v>100</v>
      </c>
      <c r="K37" s="51">
        <v>5.5</v>
      </c>
    </row>
    <row r="38" spans="1:11" x14ac:dyDescent="0.25">
      <c r="A38" s="61"/>
      <c r="B38" s="49" t="s">
        <v>19</v>
      </c>
      <c r="C38" s="45">
        <v>8693</v>
      </c>
      <c r="D38" s="50">
        <v>3.6</v>
      </c>
      <c r="E38" s="50">
        <v>12.5</v>
      </c>
      <c r="F38" s="50">
        <v>12.6</v>
      </c>
      <c r="G38" s="50">
        <v>20.2</v>
      </c>
      <c r="H38" s="50">
        <v>45</v>
      </c>
      <c r="I38" s="50">
        <v>6.1</v>
      </c>
      <c r="J38" s="47">
        <v>100</v>
      </c>
      <c r="K38" s="51">
        <v>6.2</v>
      </c>
    </row>
    <row r="39" spans="1:11" x14ac:dyDescent="0.25">
      <c r="A39" s="61"/>
      <c r="B39" s="49" t="s">
        <v>20</v>
      </c>
      <c r="C39" s="45">
        <v>10659</v>
      </c>
      <c r="D39" s="50">
        <v>3.9</v>
      </c>
      <c r="E39" s="50">
        <v>12</v>
      </c>
      <c r="F39" s="50">
        <v>12.9</v>
      </c>
      <c r="G39" s="50">
        <v>19.100000000000001</v>
      </c>
      <c r="H39" s="50">
        <v>45.8</v>
      </c>
      <c r="I39" s="50">
        <v>6.3</v>
      </c>
      <c r="J39" s="47">
        <v>100</v>
      </c>
      <c r="K39" s="51">
        <v>5.6</v>
      </c>
    </row>
    <row r="40" spans="1:11" x14ac:dyDescent="0.25">
      <c r="A40" s="61"/>
      <c r="B40" s="49" t="s">
        <v>21</v>
      </c>
      <c r="C40" s="45">
        <v>12519</v>
      </c>
      <c r="D40" s="50">
        <v>3.7</v>
      </c>
      <c r="E40" s="50">
        <v>11.9</v>
      </c>
      <c r="F40" s="50">
        <v>12.8</v>
      </c>
      <c r="G40" s="50">
        <v>18.899999999999999</v>
      </c>
      <c r="H40" s="50">
        <v>46.7</v>
      </c>
      <c r="I40" s="50">
        <v>6</v>
      </c>
      <c r="J40" s="47">
        <v>100</v>
      </c>
      <c r="K40" s="51">
        <v>6.3</v>
      </c>
    </row>
    <row r="41" spans="1:11" x14ac:dyDescent="0.25">
      <c r="A41" s="61"/>
      <c r="B41" s="49" t="s">
        <v>22</v>
      </c>
      <c r="C41" s="45">
        <v>12145</v>
      </c>
      <c r="D41" s="50">
        <v>3.8</v>
      </c>
      <c r="E41" s="50">
        <v>13.1</v>
      </c>
      <c r="F41" s="50">
        <v>12.8</v>
      </c>
      <c r="G41" s="50">
        <v>18.3</v>
      </c>
      <c r="H41" s="50">
        <v>46.2</v>
      </c>
      <c r="I41" s="50">
        <v>5.8</v>
      </c>
      <c r="J41" s="47">
        <v>100</v>
      </c>
      <c r="K41" s="51">
        <v>7.3</v>
      </c>
    </row>
    <row r="42" spans="1:11" x14ac:dyDescent="0.25">
      <c r="A42" s="61"/>
      <c r="B42" s="49" t="s">
        <v>97</v>
      </c>
      <c r="C42" s="45">
        <v>11610</v>
      </c>
      <c r="D42" s="50">
        <v>4.3</v>
      </c>
      <c r="E42" s="50">
        <v>11.5</v>
      </c>
      <c r="F42" s="50">
        <v>12.2</v>
      </c>
      <c r="G42" s="50">
        <v>17.899999999999999</v>
      </c>
      <c r="H42" s="50">
        <v>47.8</v>
      </c>
      <c r="I42" s="50">
        <v>6.3</v>
      </c>
      <c r="J42" s="47">
        <v>100</v>
      </c>
      <c r="K42" s="51">
        <v>6.9</v>
      </c>
    </row>
    <row r="43" spans="1:11" x14ac:dyDescent="0.25">
      <c r="A43" s="61"/>
      <c r="B43" s="49" t="s">
        <v>217</v>
      </c>
      <c r="C43" s="45">
        <v>12480</v>
      </c>
      <c r="D43" s="50">
        <v>3.6</v>
      </c>
      <c r="E43" s="50">
        <v>10.6</v>
      </c>
      <c r="F43" s="50">
        <v>11.9</v>
      </c>
      <c r="G43" s="50">
        <v>17.3</v>
      </c>
      <c r="H43" s="50">
        <v>49.9</v>
      </c>
      <c r="I43" s="50">
        <v>6.7</v>
      </c>
      <c r="J43" s="47">
        <v>100</v>
      </c>
      <c r="K43" s="51">
        <v>6.5</v>
      </c>
    </row>
    <row r="44" spans="1:11" x14ac:dyDescent="0.25">
      <c r="A44" s="61"/>
      <c r="B44" s="49" t="s">
        <v>227</v>
      </c>
      <c r="C44" s="45">
        <v>11846</v>
      </c>
      <c r="D44" s="50">
        <v>3.4</v>
      </c>
      <c r="E44" s="50">
        <v>9.1</v>
      </c>
      <c r="F44" s="50">
        <v>12</v>
      </c>
      <c r="G44" s="50">
        <v>16.3</v>
      </c>
      <c r="H44" s="50">
        <v>51.9</v>
      </c>
      <c r="I44" s="50">
        <v>7.3</v>
      </c>
      <c r="J44" s="47">
        <v>100</v>
      </c>
      <c r="K44" s="51">
        <v>6</v>
      </c>
    </row>
    <row r="45" spans="1:11" x14ac:dyDescent="0.25">
      <c r="A45" s="61"/>
      <c r="B45" s="49" t="s">
        <v>24</v>
      </c>
      <c r="C45" s="45"/>
      <c r="D45" s="50"/>
      <c r="E45" s="50"/>
      <c r="F45" s="50"/>
      <c r="G45" s="50"/>
      <c r="H45" s="50"/>
      <c r="I45" s="50"/>
      <c r="J45" s="47"/>
      <c r="K45" s="51"/>
    </row>
    <row r="46" spans="1:11" x14ac:dyDescent="0.25">
      <c r="A46" s="61"/>
      <c r="B46" s="49" t="s">
        <v>15</v>
      </c>
      <c r="C46" s="45">
        <v>9951</v>
      </c>
      <c r="D46" s="50">
        <v>4.5999999999999996</v>
      </c>
      <c r="E46" s="50">
        <v>17.100000000000001</v>
      </c>
      <c r="F46" s="50">
        <v>13.5</v>
      </c>
      <c r="G46" s="50">
        <v>22.7</v>
      </c>
      <c r="H46" s="50">
        <v>38.700000000000003</v>
      </c>
      <c r="I46" s="50">
        <v>3.4</v>
      </c>
      <c r="J46" s="47">
        <v>100</v>
      </c>
      <c r="K46" s="51">
        <v>6.6</v>
      </c>
    </row>
    <row r="47" spans="1:11" x14ac:dyDescent="0.25">
      <c r="A47" s="61"/>
      <c r="B47" s="49" t="s">
        <v>16</v>
      </c>
      <c r="C47" s="45">
        <v>10713</v>
      </c>
      <c r="D47" s="50">
        <v>5.3</v>
      </c>
      <c r="E47" s="50">
        <v>17.2</v>
      </c>
      <c r="F47" s="50">
        <v>14.6</v>
      </c>
      <c r="G47" s="50">
        <v>22.8</v>
      </c>
      <c r="H47" s="50">
        <v>36.200000000000003</v>
      </c>
      <c r="I47" s="50">
        <v>3.9</v>
      </c>
      <c r="J47" s="47">
        <v>100</v>
      </c>
      <c r="K47" s="51">
        <v>6.6</v>
      </c>
    </row>
    <row r="48" spans="1:11" x14ac:dyDescent="0.25">
      <c r="A48" s="61"/>
      <c r="B48" s="49" t="s">
        <v>17</v>
      </c>
      <c r="C48" s="45">
        <v>10703</v>
      </c>
      <c r="D48" s="50">
        <v>5.2</v>
      </c>
      <c r="E48" s="50">
        <v>17.100000000000001</v>
      </c>
      <c r="F48" s="50">
        <v>14.6</v>
      </c>
      <c r="G48" s="50">
        <v>21.5</v>
      </c>
      <c r="H48" s="50">
        <v>37.6</v>
      </c>
      <c r="I48" s="50">
        <v>4</v>
      </c>
      <c r="J48" s="47">
        <v>100</v>
      </c>
      <c r="K48" s="51">
        <v>7.2</v>
      </c>
    </row>
    <row r="49" spans="1:11" x14ac:dyDescent="0.25">
      <c r="A49" s="61"/>
      <c r="B49" s="49" t="s">
        <v>18</v>
      </c>
      <c r="C49" s="45">
        <v>11375</v>
      </c>
      <c r="D49" s="50">
        <v>5.4</v>
      </c>
      <c r="E49" s="50">
        <v>17.3</v>
      </c>
      <c r="F49" s="50">
        <v>14</v>
      </c>
      <c r="G49" s="50">
        <v>21.1</v>
      </c>
      <c r="H49" s="50">
        <v>38.200000000000003</v>
      </c>
      <c r="I49" s="50">
        <v>4</v>
      </c>
      <c r="J49" s="47">
        <v>100</v>
      </c>
      <c r="K49" s="51">
        <v>7.4</v>
      </c>
    </row>
    <row r="50" spans="1:11" x14ac:dyDescent="0.25">
      <c r="A50" s="61"/>
      <c r="B50" s="49" t="s">
        <v>19</v>
      </c>
      <c r="C50" s="45">
        <v>11944</v>
      </c>
      <c r="D50" s="50">
        <v>5.2</v>
      </c>
      <c r="E50" s="50">
        <v>16.399999999999999</v>
      </c>
      <c r="F50" s="50">
        <v>13.9</v>
      </c>
      <c r="G50" s="50">
        <v>21.3</v>
      </c>
      <c r="H50" s="50">
        <v>39.200000000000003</v>
      </c>
      <c r="I50" s="50">
        <v>3.9</v>
      </c>
      <c r="J50" s="47">
        <v>100</v>
      </c>
      <c r="K50" s="51">
        <v>9</v>
      </c>
    </row>
    <row r="51" spans="1:11" x14ac:dyDescent="0.25">
      <c r="A51" s="61"/>
      <c r="B51" s="49" t="s">
        <v>20</v>
      </c>
      <c r="C51" s="45">
        <v>14806</v>
      </c>
      <c r="D51" s="50">
        <v>5</v>
      </c>
      <c r="E51" s="50">
        <v>15.6</v>
      </c>
      <c r="F51" s="50">
        <v>14.4</v>
      </c>
      <c r="G51" s="50">
        <v>21.3</v>
      </c>
      <c r="H51" s="50">
        <v>39.299999999999997</v>
      </c>
      <c r="I51" s="50">
        <v>4.4000000000000004</v>
      </c>
      <c r="J51" s="47">
        <v>100</v>
      </c>
      <c r="K51" s="51">
        <v>8.9</v>
      </c>
    </row>
    <row r="52" spans="1:11" x14ac:dyDescent="0.25">
      <c r="A52" s="61"/>
      <c r="B52" s="49" t="s">
        <v>21</v>
      </c>
      <c r="C52" s="45">
        <v>17004</v>
      </c>
      <c r="D52" s="50">
        <v>4.9000000000000004</v>
      </c>
      <c r="E52" s="50">
        <v>15.3</v>
      </c>
      <c r="F52" s="50">
        <v>13.9</v>
      </c>
      <c r="G52" s="50">
        <v>20.3</v>
      </c>
      <c r="H52" s="50">
        <v>41.3</v>
      </c>
      <c r="I52" s="50">
        <v>4.4000000000000004</v>
      </c>
      <c r="J52" s="47">
        <v>100</v>
      </c>
      <c r="K52" s="51">
        <v>8.5</v>
      </c>
    </row>
    <row r="53" spans="1:11" x14ac:dyDescent="0.25">
      <c r="A53" s="61"/>
      <c r="B53" s="49" t="s">
        <v>22</v>
      </c>
      <c r="C53" s="45">
        <v>15002</v>
      </c>
      <c r="D53" s="50">
        <v>5.6</v>
      </c>
      <c r="E53" s="50">
        <v>15.2</v>
      </c>
      <c r="F53" s="50">
        <v>14.2</v>
      </c>
      <c r="G53" s="50">
        <v>19.8</v>
      </c>
      <c r="H53" s="50">
        <v>40.799999999999997</v>
      </c>
      <c r="I53" s="50">
        <v>4.4000000000000004</v>
      </c>
      <c r="J53" s="47">
        <v>100</v>
      </c>
      <c r="K53" s="51">
        <v>9.5</v>
      </c>
    </row>
    <row r="54" spans="1:11" x14ac:dyDescent="0.25">
      <c r="A54" s="61"/>
      <c r="B54" s="49" t="s">
        <v>97</v>
      </c>
      <c r="C54" s="45">
        <v>14673</v>
      </c>
      <c r="D54" s="50">
        <v>5.0999999999999996</v>
      </c>
      <c r="E54" s="50">
        <v>14.5</v>
      </c>
      <c r="F54" s="50">
        <v>14</v>
      </c>
      <c r="G54" s="50">
        <v>19.600000000000001</v>
      </c>
      <c r="H54" s="50">
        <v>42.6</v>
      </c>
      <c r="I54" s="50">
        <v>4.2</v>
      </c>
      <c r="J54" s="47">
        <v>100</v>
      </c>
      <c r="K54" s="51">
        <v>9.1</v>
      </c>
    </row>
    <row r="55" spans="1:11" x14ac:dyDescent="0.25">
      <c r="A55" s="61"/>
      <c r="B55" s="49" t="s">
        <v>217</v>
      </c>
      <c r="C55" s="45">
        <v>16713</v>
      </c>
      <c r="D55" s="50">
        <v>5.2</v>
      </c>
      <c r="E55" s="50">
        <v>13.8</v>
      </c>
      <c r="F55" s="50">
        <v>13.9</v>
      </c>
      <c r="G55" s="50">
        <v>18.7</v>
      </c>
      <c r="H55" s="50">
        <v>43.6</v>
      </c>
      <c r="I55" s="50">
        <v>4.8</v>
      </c>
      <c r="J55" s="47">
        <v>100</v>
      </c>
      <c r="K55" s="51">
        <v>8.6</v>
      </c>
    </row>
    <row r="56" spans="1:11" x14ac:dyDescent="0.25">
      <c r="A56" s="61"/>
      <c r="B56" s="49" t="s">
        <v>227</v>
      </c>
      <c r="C56" s="45">
        <v>17304</v>
      </c>
      <c r="D56" s="50">
        <v>5.0999999999999996</v>
      </c>
      <c r="E56" s="50">
        <v>12.6</v>
      </c>
      <c r="F56" s="50">
        <v>13.5</v>
      </c>
      <c r="G56" s="50">
        <v>18.100000000000001</v>
      </c>
      <c r="H56" s="50">
        <v>45.9</v>
      </c>
      <c r="I56" s="50">
        <v>4.9000000000000004</v>
      </c>
      <c r="J56" s="47">
        <v>100</v>
      </c>
      <c r="K56" s="51">
        <v>8.3000000000000007</v>
      </c>
    </row>
    <row r="57" spans="1:11" x14ac:dyDescent="0.25">
      <c r="A57" s="61"/>
      <c r="B57" s="49" t="s">
        <v>25</v>
      </c>
      <c r="C57" s="45"/>
      <c r="D57" s="50"/>
      <c r="E57" s="50"/>
      <c r="F57" s="50"/>
      <c r="G57" s="50"/>
      <c r="H57" s="50"/>
      <c r="I57" s="50"/>
      <c r="J57" s="47"/>
      <c r="K57" s="51"/>
    </row>
    <row r="58" spans="1:11" x14ac:dyDescent="0.25">
      <c r="A58" s="61"/>
      <c r="B58" s="49" t="s">
        <v>15</v>
      </c>
      <c r="C58" s="45">
        <v>16080</v>
      </c>
      <c r="D58" s="50">
        <v>5</v>
      </c>
      <c r="E58" s="50">
        <v>16.5</v>
      </c>
      <c r="F58" s="50">
        <v>13.8</v>
      </c>
      <c r="G58" s="50">
        <v>21.6</v>
      </c>
      <c r="H58" s="50">
        <v>39.299999999999997</v>
      </c>
      <c r="I58" s="50">
        <v>3.8</v>
      </c>
      <c r="J58" s="47">
        <v>100</v>
      </c>
      <c r="K58" s="51">
        <v>7.7</v>
      </c>
    </row>
    <row r="59" spans="1:11" x14ac:dyDescent="0.25">
      <c r="A59" s="61"/>
      <c r="B59" s="49" t="s">
        <v>16</v>
      </c>
      <c r="C59" s="45">
        <v>13849</v>
      </c>
      <c r="D59" s="50">
        <v>5.2</v>
      </c>
      <c r="E59" s="50">
        <v>16.7</v>
      </c>
      <c r="F59" s="50">
        <v>13.8</v>
      </c>
      <c r="G59" s="50">
        <v>21.1</v>
      </c>
      <c r="H59" s="50">
        <v>38.799999999999997</v>
      </c>
      <c r="I59" s="50">
        <v>4.3</v>
      </c>
      <c r="J59" s="47">
        <v>100</v>
      </c>
      <c r="K59" s="51">
        <v>8.1999999999999993</v>
      </c>
    </row>
    <row r="60" spans="1:11" x14ac:dyDescent="0.25">
      <c r="A60" s="61"/>
      <c r="B60" s="49" t="s">
        <v>17</v>
      </c>
      <c r="C60" s="45">
        <v>13335</v>
      </c>
      <c r="D60" s="50">
        <v>5.4</v>
      </c>
      <c r="E60" s="50">
        <v>15.7</v>
      </c>
      <c r="F60" s="50">
        <v>14.4</v>
      </c>
      <c r="G60" s="50">
        <v>21.3</v>
      </c>
      <c r="H60" s="50">
        <v>39.200000000000003</v>
      </c>
      <c r="I60" s="50">
        <v>4.0999999999999996</v>
      </c>
      <c r="J60" s="47">
        <v>100</v>
      </c>
      <c r="K60" s="51">
        <v>9</v>
      </c>
    </row>
    <row r="61" spans="1:11" x14ac:dyDescent="0.25">
      <c r="A61" s="61"/>
      <c r="B61" s="49" t="s">
        <v>18</v>
      </c>
      <c r="C61" s="45">
        <v>12985</v>
      </c>
      <c r="D61" s="50">
        <v>5.5</v>
      </c>
      <c r="E61" s="50">
        <v>15.3</v>
      </c>
      <c r="F61" s="50">
        <v>14.5</v>
      </c>
      <c r="G61" s="50">
        <v>20.7</v>
      </c>
      <c r="H61" s="50">
        <v>39.9</v>
      </c>
      <c r="I61" s="50">
        <v>4.2</v>
      </c>
      <c r="J61" s="47">
        <v>100</v>
      </c>
      <c r="K61" s="51">
        <v>8.6</v>
      </c>
    </row>
    <row r="62" spans="1:11" x14ac:dyDescent="0.25">
      <c r="A62" s="61"/>
      <c r="B62" s="49" t="s">
        <v>19</v>
      </c>
      <c r="C62" s="45">
        <v>13408</v>
      </c>
      <c r="D62" s="50">
        <v>5.2</v>
      </c>
      <c r="E62" s="50">
        <v>16.2</v>
      </c>
      <c r="F62" s="50">
        <v>13.7</v>
      </c>
      <c r="G62" s="50">
        <v>20</v>
      </c>
      <c r="H62" s="50">
        <v>40.6</v>
      </c>
      <c r="I62" s="50">
        <v>4.4000000000000004</v>
      </c>
      <c r="J62" s="47">
        <v>100</v>
      </c>
      <c r="K62" s="51">
        <v>8.1999999999999993</v>
      </c>
    </row>
    <row r="63" spans="1:11" x14ac:dyDescent="0.25">
      <c r="A63" s="61"/>
      <c r="B63" s="49" t="s">
        <v>20</v>
      </c>
      <c r="C63" s="45">
        <v>17992</v>
      </c>
      <c r="D63" s="50">
        <v>4.5999999999999996</v>
      </c>
      <c r="E63" s="50">
        <v>14.9</v>
      </c>
      <c r="F63" s="50">
        <v>13.6</v>
      </c>
      <c r="G63" s="50">
        <v>20.6</v>
      </c>
      <c r="H63" s="50">
        <v>41.7</v>
      </c>
      <c r="I63" s="50">
        <v>4.5999999999999996</v>
      </c>
      <c r="J63" s="47">
        <v>100</v>
      </c>
      <c r="K63" s="51">
        <v>8.3000000000000007</v>
      </c>
    </row>
    <row r="64" spans="1:11" x14ac:dyDescent="0.25">
      <c r="A64" s="61"/>
      <c r="B64" s="49" t="s">
        <v>21</v>
      </c>
      <c r="C64" s="45">
        <v>20088</v>
      </c>
      <c r="D64" s="50">
        <v>4.7</v>
      </c>
      <c r="E64" s="50">
        <v>14.5</v>
      </c>
      <c r="F64" s="50">
        <v>13.8</v>
      </c>
      <c r="G64" s="50">
        <v>20.100000000000001</v>
      </c>
      <c r="H64" s="50">
        <v>42.3</v>
      </c>
      <c r="I64" s="50">
        <v>4.5999999999999996</v>
      </c>
      <c r="J64" s="47">
        <v>100</v>
      </c>
      <c r="K64" s="51">
        <v>8.3000000000000007</v>
      </c>
    </row>
    <row r="65" spans="1:11" x14ac:dyDescent="0.25">
      <c r="A65" s="61"/>
      <c r="B65" s="49" t="s">
        <v>22</v>
      </c>
      <c r="C65" s="45">
        <v>18935</v>
      </c>
      <c r="D65" s="50">
        <v>5.3</v>
      </c>
      <c r="E65" s="50">
        <v>15.3</v>
      </c>
      <c r="F65" s="50">
        <v>14.2</v>
      </c>
      <c r="G65" s="50">
        <v>19.5</v>
      </c>
      <c r="H65" s="50">
        <v>41.2</v>
      </c>
      <c r="I65" s="50">
        <v>4.5</v>
      </c>
      <c r="J65" s="47">
        <v>100</v>
      </c>
      <c r="K65" s="51">
        <v>9.1</v>
      </c>
    </row>
    <row r="66" spans="1:11" x14ac:dyDescent="0.25">
      <c r="A66" s="61"/>
      <c r="B66" s="49" t="s">
        <v>97</v>
      </c>
      <c r="C66" s="45">
        <v>18629</v>
      </c>
      <c r="D66" s="50">
        <v>5.4</v>
      </c>
      <c r="E66" s="50">
        <v>15</v>
      </c>
      <c r="F66" s="50">
        <v>14.2</v>
      </c>
      <c r="G66" s="50">
        <v>19</v>
      </c>
      <c r="H66" s="50">
        <v>41.8</v>
      </c>
      <c r="I66" s="50">
        <v>4.5999999999999996</v>
      </c>
      <c r="J66" s="47">
        <v>100</v>
      </c>
      <c r="K66" s="51">
        <v>8.6</v>
      </c>
    </row>
    <row r="67" spans="1:11" x14ac:dyDescent="0.25">
      <c r="A67" s="61"/>
      <c r="B67" s="49" t="s">
        <v>217</v>
      </c>
      <c r="C67" s="45">
        <v>20294</v>
      </c>
      <c r="D67" s="50">
        <v>5</v>
      </c>
      <c r="E67" s="50">
        <v>13.5</v>
      </c>
      <c r="F67" s="50">
        <v>14</v>
      </c>
      <c r="G67" s="50">
        <v>18.5</v>
      </c>
      <c r="H67" s="50">
        <v>44.5</v>
      </c>
      <c r="I67" s="50">
        <v>4.5</v>
      </c>
      <c r="J67" s="47">
        <v>100</v>
      </c>
      <c r="K67" s="51">
        <v>7.8</v>
      </c>
    </row>
    <row r="68" spans="1:11" x14ac:dyDescent="0.25">
      <c r="A68" s="61"/>
      <c r="B68" s="49" t="s">
        <v>227</v>
      </c>
      <c r="C68" s="45">
        <v>22384</v>
      </c>
      <c r="D68" s="50">
        <v>5.2</v>
      </c>
      <c r="E68" s="50">
        <v>12.8</v>
      </c>
      <c r="F68" s="50">
        <v>13.9</v>
      </c>
      <c r="G68" s="50">
        <v>18</v>
      </c>
      <c r="H68" s="50">
        <v>45.1</v>
      </c>
      <c r="I68" s="50">
        <v>5</v>
      </c>
      <c r="J68" s="47">
        <v>100</v>
      </c>
      <c r="K68" s="51">
        <v>8</v>
      </c>
    </row>
    <row r="69" spans="1:11" x14ac:dyDescent="0.25">
      <c r="A69" s="61"/>
      <c r="B69" s="49" t="s">
        <v>26</v>
      </c>
      <c r="C69" s="45"/>
      <c r="D69" s="50"/>
      <c r="E69" s="50"/>
      <c r="F69" s="50"/>
      <c r="G69" s="50"/>
      <c r="H69" s="50"/>
      <c r="I69" s="50"/>
      <c r="J69" s="47"/>
      <c r="K69" s="51"/>
    </row>
    <row r="70" spans="1:11" x14ac:dyDescent="0.25">
      <c r="A70" s="61"/>
      <c r="B70" s="49" t="s">
        <v>15</v>
      </c>
      <c r="C70" s="45">
        <v>9192</v>
      </c>
      <c r="D70" s="50">
        <v>5.4</v>
      </c>
      <c r="E70" s="50">
        <v>21.1</v>
      </c>
      <c r="F70" s="50">
        <v>14.2</v>
      </c>
      <c r="G70" s="50">
        <v>21.4</v>
      </c>
      <c r="H70" s="50">
        <v>34.6</v>
      </c>
      <c r="I70" s="50">
        <v>3.2</v>
      </c>
      <c r="J70" s="47">
        <v>100</v>
      </c>
      <c r="K70" s="51">
        <v>4.9000000000000004</v>
      </c>
    </row>
    <row r="71" spans="1:11" x14ac:dyDescent="0.25">
      <c r="A71" s="61"/>
      <c r="B71" s="49" t="s">
        <v>16</v>
      </c>
      <c r="C71" s="45">
        <v>9425</v>
      </c>
      <c r="D71" s="50">
        <v>5.6</v>
      </c>
      <c r="E71" s="50">
        <v>20.7</v>
      </c>
      <c r="F71" s="50">
        <v>14.9</v>
      </c>
      <c r="G71" s="50">
        <v>21.4</v>
      </c>
      <c r="H71" s="50">
        <v>34.6</v>
      </c>
      <c r="I71" s="50">
        <v>2.9</v>
      </c>
      <c r="J71" s="47">
        <v>100</v>
      </c>
      <c r="K71" s="51">
        <v>4.5999999999999996</v>
      </c>
    </row>
    <row r="72" spans="1:11" x14ac:dyDescent="0.25">
      <c r="A72" s="61"/>
      <c r="B72" s="49" t="s">
        <v>17</v>
      </c>
      <c r="C72" s="45">
        <v>9937</v>
      </c>
      <c r="D72" s="50">
        <v>5.5</v>
      </c>
      <c r="E72" s="50">
        <v>20.399999999999999</v>
      </c>
      <c r="F72" s="50">
        <v>14.8</v>
      </c>
      <c r="G72" s="50">
        <v>21.4</v>
      </c>
      <c r="H72" s="50">
        <v>34.799999999999997</v>
      </c>
      <c r="I72" s="50">
        <v>3.2</v>
      </c>
      <c r="J72" s="47">
        <v>100</v>
      </c>
      <c r="K72" s="51">
        <v>5.4</v>
      </c>
    </row>
    <row r="73" spans="1:11" x14ac:dyDescent="0.25">
      <c r="A73" s="61"/>
      <c r="B73" s="49" t="s">
        <v>18</v>
      </c>
      <c r="C73" s="45">
        <v>10347</v>
      </c>
      <c r="D73" s="50">
        <v>5.3</v>
      </c>
      <c r="E73" s="50">
        <v>19.7</v>
      </c>
      <c r="F73" s="50">
        <v>14.7</v>
      </c>
      <c r="G73" s="50">
        <v>21.9</v>
      </c>
      <c r="H73" s="50">
        <v>35</v>
      </c>
      <c r="I73" s="50">
        <v>3.4</v>
      </c>
      <c r="J73" s="47">
        <v>100</v>
      </c>
      <c r="K73" s="51">
        <v>5.7</v>
      </c>
    </row>
    <row r="74" spans="1:11" x14ac:dyDescent="0.25">
      <c r="A74" s="61"/>
      <c r="B74" s="49" t="s">
        <v>19</v>
      </c>
      <c r="C74" s="45">
        <v>10765</v>
      </c>
      <c r="D74" s="50">
        <v>5</v>
      </c>
      <c r="E74" s="50">
        <v>18.600000000000001</v>
      </c>
      <c r="F74" s="50">
        <v>14.3</v>
      </c>
      <c r="G74" s="50">
        <v>21.9</v>
      </c>
      <c r="H74" s="50">
        <v>36.9</v>
      </c>
      <c r="I74" s="50">
        <v>3.3</v>
      </c>
      <c r="J74" s="47">
        <v>100</v>
      </c>
      <c r="K74" s="51">
        <v>6.2</v>
      </c>
    </row>
    <row r="75" spans="1:11" x14ac:dyDescent="0.25">
      <c r="A75" s="61"/>
      <c r="B75" s="49" t="s">
        <v>20</v>
      </c>
      <c r="C75" s="45">
        <v>11181</v>
      </c>
      <c r="D75" s="50">
        <v>5.5</v>
      </c>
      <c r="E75" s="50">
        <v>19.100000000000001</v>
      </c>
      <c r="F75" s="50">
        <v>14.6</v>
      </c>
      <c r="G75" s="50">
        <v>20.8</v>
      </c>
      <c r="H75" s="50">
        <v>36.4</v>
      </c>
      <c r="I75" s="50">
        <v>3.6</v>
      </c>
      <c r="J75" s="47">
        <v>100</v>
      </c>
      <c r="K75" s="51">
        <v>6.6</v>
      </c>
    </row>
    <row r="76" spans="1:11" x14ac:dyDescent="0.25">
      <c r="A76" s="61"/>
      <c r="B76" s="49" t="s">
        <v>21</v>
      </c>
      <c r="C76" s="45">
        <v>12349</v>
      </c>
      <c r="D76" s="50">
        <v>4.9000000000000004</v>
      </c>
      <c r="E76" s="50">
        <v>17.600000000000001</v>
      </c>
      <c r="F76" s="50">
        <v>14.6</v>
      </c>
      <c r="G76" s="50">
        <v>20.6</v>
      </c>
      <c r="H76" s="50">
        <v>38.4</v>
      </c>
      <c r="I76" s="50">
        <v>3.8</v>
      </c>
      <c r="J76" s="47">
        <v>100</v>
      </c>
      <c r="K76" s="51">
        <v>7.4</v>
      </c>
    </row>
    <row r="77" spans="1:11" x14ac:dyDescent="0.25">
      <c r="A77" s="61"/>
      <c r="B77" s="49" t="s">
        <v>22</v>
      </c>
      <c r="C77" s="45">
        <v>12112</v>
      </c>
      <c r="D77" s="50">
        <v>5.9</v>
      </c>
      <c r="E77" s="50">
        <v>17.5</v>
      </c>
      <c r="F77" s="50">
        <v>14.1</v>
      </c>
      <c r="G77" s="50">
        <v>19.7</v>
      </c>
      <c r="H77" s="50">
        <v>39</v>
      </c>
      <c r="I77" s="50">
        <v>3.8</v>
      </c>
      <c r="J77" s="47">
        <v>100</v>
      </c>
      <c r="K77" s="51">
        <v>7.8</v>
      </c>
    </row>
    <row r="78" spans="1:11" x14ac:dyDescent="0.25">
      <c r="A78" s="61"/>
      <c r="B78" s="49" t="s">
        <v>97</v>
      </c>
      <c r="C78" s="45">
        <v>11661</v>
      </c>
      <c r="D78" s="50">
        <v>5.8</v>
      </c>
      <c r="E78" s="50">
        <v>18</v>
      </c>
      <c r="F78" s="50">
        <v>14.3</v>
      </c>
      <c r="G78" s="50">
        <v>19.8</v>
      </c>
      <c r="H78" s="50">
        <v>38.700000000000003</v>
      </c>
      <c r="I78" s="50">
        <v>3.4</v>
      </c>
      <c r="J78" s="47">
        <v>100</v>
      </c>
      <c r="K78" s="51">
        <v>7.7</v>
      </c>
    </row>
    <row r="79" spans="1:11" x14ac:dyDescent="0.25">
      <c r="A79" s="61"/>
      <c r="B79" s="49" t="s">
        <v>217</v>
      </c>
      <c r="C79" s="45">
        <v>14220</v>
      </c>
      <c r="D79" s="50">
        <v>6</v>
      </c>
      <c r="E79" s="50">
        <v>16.2</v>
      </c>
      <c r="F79" s="50">
        <v>13.9</v>
      </c>
      <c r="G79" s="50">
        <v>19.7</v>
      </c>
      <c r="H79" s="50">
        <v>40.1</v>
      </c>
      <c r="I79" s="50">
        <v>4.0999999999999996</v>
      </c>
      <c r="J79" s="47">
        <v>100</v>
      </c>
      <c r="K79" s="51">
        <v>8.1</v>
      </c>
    </row>
    <row r="80" spans="1:11" x14ac:dyDescent="0.25">
      <c r="A80" s="61"/>
      <c r="B80" s="49" t="s">
        <v>227</v>
      </c>
      <c r="C80" s="45">
        <v>14968</v>
      </c>
      <c r="D80" s="50">
        <v>5.0999999999999996</v>
      </c>
      <c r="E80" s="50">
        <v>15.3</v>
      </c>
      <c r="F80" s="50">
        <v>14.4</v>
      </c>
      <c r="G80" s="50">
        <v>18.5</v>
      </c>
      <c r="H80" s="50">
        <v>42</v>
      </c>
      <c r="I80" s="50">
        <v>4.7</v>
      </c>
      <c r="J80" s="47">
        <v>100</v>
      </c>
      <c r="K80" s="51">
        <v>7.7</v>
      </c>
    </row>
    <row r="81" spans="1:11" x14ac:dyDescent="0.25">
      <c r="A81" s="61"/>
      <c r="B81" s="49" t="s">
        <v>27</v>
      </c>
      <c r="C81" s="45"/>
      <c r="D81" s="50"/>
      <c r="E81" s="50"/>
      <c r="F81" s="50"/>
      <c r="G81" s="50"/>
      <c r="H81" s="50"/>
      <c r="I81" s="50"/>
      <c r="J81" s="47"/>
      <c r="K81" s="51"/>
    </row>
    <row r="82" spans="1:11" x14ac:dyDescent="0.25">
      <c r="A82" s="61"/>
      <c r="B82" s="49" t="s">
        <v>15</v>
      </c>
      <c r="C82" s="45">
        <v>6031</v>
      </c>
      <c r="D82" s="50">
        <v>4.3</v>
      </c>
      <c r="E82" s="50">
        <v>18.8</v>
      </c>
      <c r="F82" s="50">
        <v>14.6</v>
      </c>
      <c r="G82" s="50">
        <v>21.8</v>
      </c>
      <c r="H82" s="50">
        <v>37</v>
      </c>
      <c r="I82" s="50">
        <v>3.5</v>
      </c>
      <c r="J82" s="47">
        <v>100</v>
      </c>
      <c r="K82" s="51">
        <v>4.0999999999999996</v>
      </c>
    </row>
    <row r="83" spans="1:11" x14ac:dyDescent="0.25">
      <c r="A83" s="61"/>
      <c r="B83" s="49" t="s">
        <v>16</v>
      </c>
      <c r="C83" s="45">
        <v>6071</v>
      </c>
      <c r="D83" s="50">
        <v>4.5</v>
      </c>
      <c r="E83" s="50">
        <v>17.600000000000001</v>
      </c>
      <c r="F83" s="50">
        <v>14.8</v>
      </c>
      <c r="G83" s="50">
        <v>22.6</v>
      </c>
      <c r="H83" s="50">
        <v>36.9</v>
      </c>
      <c r="I83" s="50">
        <v>3.6</v>
      </c>
      <c r="J83" s="47">
        <v>100</v>
      </c>
      <c r="K83" s="51">
        <v>5.3</v>
      </c>
    </row>
    <row r="84" spans="1:11" x14ac:dyDescent="0.25">
      <c r="A84" s="61"/>
      <c r="B84" s="49" t="s">
        <v>17</v>
      </c>
      <c r="C84" s="45">
        <v>5900</v>
      </c>
      <c r="D84" s="50">
        <v>4.5999999999999996</v>
      </c>
      <c r="E84" s="50">
        <v>17.600000000000001</v>
      </c>
      <c r="F84" s="50">
        <v>14.8</v>
      </c>
      <c r="G84" s="50">
        <v>21.9</v>
      </c>
      <c r="H84" s="50">
        <v>37.5</v>
      </c>
      <c r="I84" s="50">
        <v>3.5</v>
      </c>
      <c r="J84" s="47">
        <v>100</v>
      </c>
      <c r="K84" s="51">
        <v>5.3</v>
      </c>
    </row>
    <row r="85" spans="1:11" x14ac:dyDescent="0.25">
      <c r="A85" s="61"/>
      <c r="B85" s="49" t="s">
        <v>18</v>
      </c>
      <c r="C85" s="45">
        <v>5861</v>
      </c>
      <c r="D85" s="50">
        <v>4.5</v>
      </c>
      <c r="E85" s="50">
        <v>17.2</v>
      </c>
      <c r="F85" s="50">
        <v>14.8</v>
      </c>
      <c r="G85" s="50">
        <v>21.1</v>
      </c>
      <c r="H85" s="50">
        <v>38.799999999999997</v>
      </c>
      <c r="I85" s="50">
        <v>3.6</v>
      </c>
      <c r="J85" s="47">
        <v>100</v>
      </c>
      <c r="K85" s="51">
        <v>6.3</v>
      </c>
    </row>
    <row r="86" spans="1:11" x14ac:dyDescent="0.25">
      <c r="A86" s="61"/>
      <c r="B86" s="49" t="s">
        <v>19</v>
      </c>
      <c r="C86" s="45">
        <v>6782</v>
      </c>
      <c r="D86" s="50">
        <v>5</v>
      </c>
      <c r="E86" s="50">
        <v>16.5</v>
      </c>
      <c r="F86" s="50">
        <v>14.5</v>
      </c>
      <c r="G86" s="50">
        <v>20.2</v>
      </c>
      <c r="H86" s="50">
        <v>39.799999999999997</v>
      </c>
      <c r="I86" s="50">
        <v>4</v>
      </c>
      <c r="J86" s="47">
        <v>100</v>
      </c>
      <c r="K86" s="51">
        <v>7</v>
      </c>
    </row>
    <row r="87" spans="1:11" x14ac:dyDescent="0.25">
      <c r="A87" s="61"/>
      <c r="B87" s="49" t="s">
        <v>20</v>
      </c>
      <c r="C87" s="45">
        <v>9619</v>
      </c>
      <c r="D87" s="50">
        <v>5.4</v>
      </c>
      <c r="E87" s="50">
        <v>17.3</v>
      </c>
      <c r="F87" s="50">
        <v>14.4</v>
      </c>
      <c r="G87" s="50">
        <v>20</v>
      </c>
      <c r="H87" s="50">
        <v>38.700000000000003</v>
      </c>
      <c r="I87" s="50">
        <v>4.2</v>
      </c>
      <c r="J87" s="47">
        <v>100</v>
      </c>
      <c r="K87" s="51">
        <v>8.6999999999999993</v>
      </c>
    </row>
    <row r="88" spans="1:11" x14ac:dyDescent="0.25">
      <c r="A88" s="61"/>
      <c r="B88" s="49" t="s">
        <v>21</v>
      </c>
      <c r="C88" s="45">
        <v>11122</v>
      </c>
      <c r="D88" s="50">
        <v>5.2</v>
      </c>
      <c r="E88" s="50">
        <v>15.4</v>
      </c>
      <c r="F88" s="50">
        <v>13.9</v>
      </c>
      <c r="G88" s="50">
        <v>19.399999999999999</v>
      </c>
      <c r="H88" s="50">
        <v>41.7</v>
      </c>
      <c r="I88" s="50">
        <v>4.4000000000000004</v>
      </c>
      <c r="J88" s="47">
        <v>100</v>
      </c>
      <c r="K88" s="51">
        <v>8.6999999999999993</v>
      </c>
    </row>
    <row r="89" spans="1:11" x14ac:dyDescent="0.25">
      <c r="A89" s="61"/>
      <c r="B89" s="49" t="s">
        <v>22</v>
      </c>
      <c r="C89" s="45">
        <v>12281</v>
      </c>
      <c r="D89" s="50">
        <v>5.7</v>
      </c>
      <c r="E89" s="50">
        <v>15.1</v>
      </c>
      <c r="F89" s="50">
        <v>14</v>
      </c>
      <c r="G89" s="50">
        <v>19.600000000000001</v>
      </c>
      <c r="H89" s="50">
        <v>41.3</v>
      </c>
      <c r="I89" s="50">
        <v>4.3</v>
      </c>
      <c r="J89" s="47">
        <v>100</v>
      </c>
      <c r="K89" s="51">
        <v>8.9</v>
      </c>
    </row>
    <row r="90" spans="1:11" x14ac:dyDescent="0.25">
      <c r="A90" s="61"/>
      <c r="B90" s="49" t="s">
        <v>97</v>
      </c>
      <c r="C90" s="45">
        <v>13242</v>
      </c>
      <c r="D90" s="50">
        <v>5.7</v>
      </c>
      <c r="E90" s="50">
        <v>16</v>
      </c>
      <c r="F90" s="50">
        <v>14.7</v>
      </c>
      <c r="G90" s="50">
        <v>19.2</v>
      </c>
      <c r="H90" s="50">
        <v>40.299999999999997</v>
      </c>
      <c r="I90" s="50">
        <v>4.0999999999999996</v>
      </c>
      <c r="J90" s="47">
        <v>100</v>
      </c>
      <c r="K90" s="51">
        <v>9.1999999999999993</v>
      </c>
    </row>
    <row r="91" spans="1:11" x14ac:dyDescent="0.25">
      <c r="A91" s="61"/>
      <c r="B91" s="49" t="s">
        <v>217</v>
      </c>
      <c r="C91" s="45">
        <v>16246</v>
      </c>
      <c r="D91" s="50">
        <v>5.6</v>
      </c>
      <c r="E91" s="50">
        <v>16</v>
      </c>
      <c r="F91" s="50">
        <v>14.5</v>
      </c>
      <c r="G91" s="50">
        <v>18.8</v>
      </c>
      <c r="H91" s="50">
        <v>41.4</v>
      </c>
      <c r="I91" s="50">
        <v>3.8</v>
      </c>
      <c r="J91" s="47">
        <v>100</v>
      </c>
      <c r="K91" s="51">
        <v>8.6999999999999993</v>
      </c>
    </row>
    <row r="92" spans="1:11" x14ac:dyDescent="0.25">
      <c r="A92" s="61"/>
      <c r="B92" s="49" t="s">
        <v>227</v>
      </c>
      <c r="C92" s="45">
        <v>17281</v>
      </c>
      <c r="D92" s="50">
        <v>6</v>
      </c>
      <c r="E92" s="50">
        <v>14.5</v>
      </c>
      <c r="F92" s="50">
        <v>14</v>
      </c>
      <c r="G92" s="50">
        <v>18.899999999999999</v>
      </c>
      <c r="H92" s="50">
        <v>42.4</v>
      </c>
      <c r="I92" s="50">
        <v>4.0999999999999996</v>
      </c>
      <c r="J92" s="47">
        <v>100</v>
      </c>
      <c r="K92" s="51">
        <v>8.6</v>
      </c>
    </row>
    <row r="93" spans="1:11" x14ac:dyDescent="0.25">
      <c r="A93" s="61"/>
      <c r="B93" s="49" t="s">
        <v>28</v>
      </c>
      <c r="C93" s="45"/>
      <c r="D93" s="50"/>
      <c r="E93" s="50"/>
      <c r="F93" s="50"/>
      <c r="G93" s="50"/>
      <c r="H93" s="50"/>
      <c r="I93" s="50"/>
      <c r="J93" s="47"/>
      <c r="K93" s="51"/>
    </row>
    <row r="94" spans="1:11" x14ac:dyDescent="0.25">
      <c r="A94" s="61"/>
      <c r="B94" s="49" t="s">
        <v>15</v>
      </c>
      <c r="C94" s="45">
        <v>2465</v>
      </c>
      <c r="D94" s="50">
        <v>5.8</v>
      </c>
      <c r="E94" s="50">
        <v>18.2</v>
      </c>
      <c r="F94" s="50">
        <v>12.9</v>
      </c>
      <c r="G94" s="50">
        <v>20.9</v>
      </c>
      <c r="H94" s="50">
        <v>36.6</v>
      </c>
      <c r="I94" s="50">
        <v>5.7</v>
      </c>
      <c r="J94" s="47">
        <v>100</v>
      </c>
      <c r="K94" s="51">
        <v>10.3</v>
      </c>
    </row>
    <row r="95" spans="1:11" x14ac:dyDescent="0.25">
      <c r="A95" s="61"/>
      <c r="B95" s="49" t="s">
        <v>16</v>
      </c>
      <c r="C95" s="45">
        <v>2530</v>
      </c>
      <c r="D95" s="50">
        <v>6.9</v>
      </c>
      <c r="E95" s="50">
        <v>16.899999999999999</v>
      </c>
      <c r="F95" s="50">
        <v>12.9</v>
      </c>
      <c r="G95" s="50">
        <v>19.3</v>
      </c>
      <c r="H95" s="50">
        <v>39</v>
      </c>
      <c r="I95" s="50">
        <v>5</v>
      </c>
      <c r="J95" s="47">
        <v>100</v>
      </c>
      <c r="K95" s="51">
        <v>10.7</v>
      </c>
    </row>
    <row r="96" spans="1:11" x14ac:dyDescent="0.25">
      <c r="A96" s="61"/>
      <c r="B96" s="49" t="s">
        <v>17</v>
      </c>
      <c r="C96" s="45">
        <v>2472</v>
      </c>
      <c r="D96" s="50">
        <v>5.3</v>
      </c>
      <c r="E96" s="50">
        <v>17.899999999999999</v>
      </c>
      <c r="F96" s="50">
        <v>13</v>
      </c>
      <c r="G96" s="50">
        <v>20.2</v>
      </c>
      <c r="H96" s="50">
        <v>38.5</v>
      </c>
      <c r="I96" s="50">
        <v>5.0999999999999996</v>
      </c>
      <c r="J96" s="47">
        <v>100</v>
      </c>
      <c r="K96" s="51">
        <v>12.1</v>
      </c>
    </row>
    <row r="97" spans="1:11" x14ac:dyDescent="0.25">
      <c r="A97" s="61"/>
      <c r="B97" s="49" t="s">
        <v>18</v>
      </c>
      <c r="C97" s="45">
        <v>2719</v>
      </c>
      <c r="D97" s="50">
        <v>6.6</v>
      </c>
      <c r="E97" s="50">
        <v>17.899999999999999</v>
      </c>
      <c r="F97" s="50">
        <v>13.2</v>
      </c>
      <c r="G97" s="50">
        <v>20.399999999999999</v>
      </c>
      <c r="H97" s="50">
        <v>37.1</v>
      </c>
      <c r="I97" s="50">
        <v>4.9000000000000004</v>
      </c>
      <c r="J97" s="47">
        <v>100</v>
      </c>
      <c r="K97" s="51">
        <v>11.7</v>
      </c>
    </row>
    <row r="98" spans="1:11" x14ac:dyDescent="0.25">
      <c r="A98" s="61"/>
      <c r="B98" s="49" t="s">
        <v>19</v>
      </c>
      <c r="C98" s="45">
        <v>2939</v>
      </c>
      <c r="D98" s="50">
        <v>5.6</v>
      </c>
      <c r="E98" s="50">
        <v>17.2</v>
      </c>
      <c r="F98" s="50">
        <v>13.4</v>
      </c>
      <c r="G98" s="50">
        <v>21.1</v>
      </c>
      <c r="H98" s="50">
        <v>37.6</v>
      </c>
      <c r="I98" s="50">
        <v>5.0999999999999996</v>
      </c>
      <c r="J98" s="47">
        <v>100</v>
      </c>
      <c r="K98" s="51">
        <v>12.1</v>
      </c>
    </row>
    <row r="99" spans="1:11" x14ac:dyDescent="0.25">
      <c r="A99" s="61"/>
      <c r="B99" s="49" t="s">
        <v>20</v>
      </c>
      <c r="C99" s="45">
        <v>2712</v>
      </c>
      <c r="D99" s="50">
        <v>5.7</v>
      </c>
      <c r="E99" s="50">
        <v>17.3</v>
      </c>
      <c r="F99" s="50">
        <v>13.8</v>
      </c>
      <c r="G99" s="50">
        <v>18.5</v>
      </c>
      <c r="H99" s="50">
        <v>39.700000000000003</v>
      </c>
      <c r="I99" s="50">
        <v>5</v>
      </c>
      <c r="J99" s="47">
        <v>100</v>
      </c>
      <c r="K99" s="51">
        <v>12.7</v>
      </c>
    </row>
    <row r="100" spans="1:11" x14ac:dyDescent="0.25">
      <c r="A100" s="61"/>
      <c r="B100" s="49" t="s">
        <v>21</v>
      </c>
      <c r="C100" s="45">
        <v>2822</v>
      </c>
      <c r="D100" s="50">
        <v>6.5</v>
      </c>
      <c r="E100" s="50">
        <v>15.8</v>
      </c>
      <c r="F100" s="50">
        <v>12.7</v>
      </c>
      <c r="G100" s="50">
        <v>19.2</v>
      </c>
      <c r="H100" s="50">
        <v>40.4</v>
      </c>
      <c r="I100" s="50">
        <v>5.3</v>
      </c>
      <c r="J100" s="47">
        <v>100</v>
      </c>
      <c r="K100" s="51">
        <v>13.6</v>
      </c>
    </row>
    <row r="101" spans="1:11" x14ac:dyDescent="0.25">
      <c r="A101" s="61"/>
      <c r="B101" s="49" t="s">
        <v>22</v>
      </c>
      <c r="C101" s="45">
        <v>3419</v>
      </c>
      <c r="D101" s="50">
        <v>7.2</v>
      </c>
      <c r="E101" s="50">
        <v>17.2</v>
      </c>
      <c r="F101" s="50">
        <v>14.2</v>
      </c>
      <c r="G101" s="50">
        <v>18.399999999999999</v>
      </c>
      <c r="H101" s="50">
        <v>38.1</v>
      </c>
      <c r="I101" s="50">
        <v>5</v>
      </c>
      <c r="J101" s="47">
        <v>100</v>
      </c>
      <c r="K101" s="51">
        <v>13.5</v>
      </c>
    </row>
    <row r="102" spans="1:11" x14ac:dyDescent="0.25">
      <c r="A102" s="61"/>
      <c r="B102" s="49" t="s">
        <v>97</v>
      </c>
      <c r="C102" s="45">
        <v>3159</v>
      </c>
      <c r="D102" s="50">
        <v>7.2</v>
      </c>
      <c r="E102" s="50">
        <v>16.3</v>
      </c>
      <c r="F102" s="50">
        <v>13.2</v>
      </c>
      <c r="G102" s="50">
        <v>19.600000000000001</v>
      </c>
      <c r="H102" s="50">
        <v>39.1</v>
      </c>
      <c r="I102" s="50">
        <v>4.5999999999999996</v>
      </c>
      <c r="J102" s="47">
        <v>100</v>
      </c>
      <c r="K102" s="51">
        <v>13.2</v>
      </c>
    </row>
    <row r="103" spans="1:11" x14ac:dyDescent="0.25">
      <c r="A103" s="61"/>
      <c r="B103" s="49" t="s">
        <v>217</v>
      </c>
      <c r="C103" s="45">
        <v>3290</v>
      </c>
      <c r="D103" s="50">
        <v>6.7</v>
      </c>
      <c r="E103" s="50">
        <v>15.2</v>
      </c>
      <c r="F103" s="50">
        <v>13.5</v>
      </c>
      <c r="G103" s="50">
        <v>19.600000000000001</v>
      </c>
      <c r="H103" s="50">
        <v>40</v>
      </c>
      <c r="I103" s="50">
        <v>5</v>
      </c>
      <c r="J103" s="47">
        <v>100</v>
      </c>
      <c r="K103" s="51">
        <v>14.1</v>
      </c>
    </row>
    <row r="104" spans="1:11" x14ac:dyDescent="0.25">
      <c r="A104" s="61"/>
      <c r="B104" s="49" t="s">
        <v>227</v>
      </c>
      <c r="C104" s="45">
        <v>3511</v>
      </c>
      <c r="D104" s="50">
        <v>6</v>
      </c>
      <c r="E104" s="50">
        <v>15.7</v>
      </c>
      <c r="F104" s="50">
        <v>12.9</v>
      </c>
      <c r="G104" s="50">
        <v>18.399999999999999</v>
      </c>
      <c r="H104" s="50">
        <v>41.6</v>
      </c>
      <c r="I104" s="50">
        <v>5.4</v>
      </c>
      <c r="J104" s="47">
        <v>100</v>
      </c>
      <c r="K104" s="51">
        <v>13.3</v>
      </c>
    </row>
    <row r="105" spans="1:11" x14ac:dyDescent="0.25">
      <c r="A105" s="61"/>
      <c r="B105" s="49" t="s">
        <v>29</v>
      </c>
      <c r="C105" s="45"/>
      <c r="D105" s="50"/>
      <c r="E105" s="50"/>
      <c r="F105" s="50"/>
      <c r="G105" s="50"/>
      <c r="H105" s="50"/>
      <c r="I105" s="50"/>
      <c r="J105" s="47"/>
      <c r="K105" s="51"/>
    </row>
    <row r="106" spans="1:11" x14ac:dyDescent="0.25">
      <c r="A106" s="61"/>
      <c r="B106" s="49" t="s">
        <v>15</v>
      </c>
      <c r="C106" s="45">
        <v>4609</v>
      </c>
      <c r="D106" s="50">
        <v>3.7</v>
      </c>
      <c r="E106" s="50">
        <v>12.5</v>
      </c>
      <c r="F106" s="50">
        <v>12.5</v>
      </c>
      <c r="G106" s="50">
        <v>21</v>
      </c>
      <c r="H106" s="50">
        <v>45</v>
      </c>
      <c r="I106" s="50">
        <v>5.3</v>
      </c>
      <c r="J106" s="47">
        <v>100</v>
      </c>
      <c r="K106" s="51">
        <v>4.4000000000000004</v>
      </c>
    </row>
    <row r="107" spans="1:11" x14ac:dyDescent="0.25">
      <c r="A107" s="61"/>
      <c r="B107" s="49" t="s">
        <v>16</v>
      </c>
      <c r="C107" s="45">
        <v>4991</v>
      </c>
      <c r="D107" s="50">
        <v>3.6</v>
      </c>
      <c r="E107" s="50">
        <v>13.3</v>
      </c>
      <c r="F107" s="50">
        <v>13.4</v>
      </c>
      <c r="G107" s="50">
        <v>20.8</v>
      </c>
      <c r="H107" s="50">
        <v>43.2</v>
      </c>
      <c r="I107" s="50">
        <v>5.6</v>
      </c>
      <c r="J107" s="47">
        <v>100</v>
      </c>
      <c r="K107" s="51">
        <v>5.4</v>
      </c>
    </row>
    <row r="108" spans="1:11" x14ac:dyDescent="0.25">
      <c r="A108" s="61"/>
      <c r="B108" s="49" t="s">
        <v>17</v>
      </c>
      <c r="C108" s="45">
        <v>4735</v>
      </c>
      <c r="D108" s="50">
        <v>3.6</v>
      </c>
      <c r="E108" s="50">
        <v>11.9</v>
      </c>
      <c r="F108" s="50">
        <v>12.7</v>
      </c>
      <c r="G108" s="50">
        <v>20.399999999999999</v>
      </c>
      <c r="H108" s="50">
        <v>44.8</v>
      </c>
      <c r="I108" s="50">
        <v>6.7</v>
      </c>
      <c r="J108" s="47">
        <v>100</v>
      </c>
      <c r="K108" s="51">
        <v>5</v>
      </c>
    </row>
    <row r="109" spans="1:11" x14ac:dyDescent="0.25">
      <c r="A109" s="61"/>
      <c r="B109" s="49" t="s">
        <v>18</v>
      </c>
      <c r="C109" s="45">
        <v>3587</v>
      </c>
      <c r="D109" s="50">
        <v>3.2</v>
      </c>
      <c r="E109" s="50">
        <v>10.7</v>
      </c>
      <c r="F109" s="50">
        <v>11.5</v>
      </c>
      <c r="G109" s="50">
        <v>20.3</v>
      </c>
      <c r="H109" s="50">
        <v>47.9</v>
      </c>
      <c r="I109" s="50">
        <v>6.4</v>
      </c>
      <c r="J109" s="47">
        <v>100</v>
      </c>
      <c r="K109" s="51">
        <v>6.6</v>
      </c>
    </row>
    <row r="110" spans="1:11" x14ac:dyDescent="0.25">
      <c r="A110" s="61"/>
      <c r="B110" s="49" t="s">
        <v>19</v>
      </c>
      <c r="C110" s="45">
        <v>3116</v>
      </c>
      <c r="D110" s="50">
        <v>2.6</v>
      </c>
      <c r="E110" s="50">
        <v>9.1</v>
      </c>
      <c r="F110" s="50">
        <v>11.5</v>
      </c>
      <c r="G110" s="50">
        <v>20.3</v>
      </c>
      <c r="H110" s="50">
        <v>49.2</v>
      </c>
      <c r="I110" s="50">
        <v>7.3</v>
      </c>
      <c r="J110" s="47">
        <v>100</v>
      </c>
      <c r="K110" s="51">
        <v>6.8</v>
      </c>
    </row>
    <row r="111" spans="1:11" x14ac:dyDescent="0.25">
      <c r="A111" s="61"/>
      <c r="B111" s="49" t="s">
        <v>20</v>
      </c>
      <c r="C111" s="45">
        <v>3044</v>
      </c>
      <c r="D111" s="50">
        <v>3.1</v>
      </c>
      <c r="E111" s="50">
        <v>9</v>
      </c>
      <c r="F111" s="50">
        <v>11.5</v>
      </c>
      <c r="G111" s="50">
        <v>20</v>
      </c>
      <c r="H111" s="50">
        <v>49.2</v>
      </c>
      <c r="I111" s="50">
        <v>7.4</v>
      </c>
      <c r="J111" s="47">
        <v>100</v>
      </c>
      <c r="K111" s="51">
        <v>6.5</v>
      </c>
    </row>
    <row r="112" spans="1:11" x14ac:dyDescent="0.25">
      <c r="A112" s="61"/>
      <c r="B112" s="49" t="s">
        <v>21</v>
      </c>
      <c r="C112" s="45">
        <v>3543</v>
      </c>
      <c r="D112" s="50">
        <v>3</v>
      </c>
      <c r="E112" s="50">
        <v>8.9</v>
      </c>
      <c r="F112" s="50">
        <v>10.8</v>
      </c>
      <c r="G112" s="50">
        <v>18.5</v>
      </c>
      <c r="H112" s="50">
        <v>51.9</v>
      </c>
      <c r="I112" s="50">
        <v>7</v>
      </c>
      <c r="J112" s="47">
        <v>100</v>
      </c>
      <c r="K112" s="51">
        <v>7.6</v>
      </c>
    </row>
    <row r="113" spans="1:11" x14ac:dyDescent="0.25">
      <c r="A113" s="61"/>
      <c r="B113" s="49" t="s">
        <v>22</v>
      </c>
      <c r="C113" s="45">
        <v>4073</v>
      </c>
      <c r="D113" s="50">
        <v>3.6</v>
      </c>
      <c r="E113" s="50">
        <v>10.3</v>
      </c>
      <c r="F113" s="50">
        <v>10.4</v>
      </c>
      <c r="G113" s="50">
        <v>19.3</v>
      </c>
      <c r="H113" s="50">
        <v>50.1</v>
      </c>
      <c r="I113" s="50">
        <v>6.4</v>
      </c>
      <c r="J113" s="47">
        <v>100</v>
      </c>
      <c r="K113" s="51">
        <v>8.6</v>
      </c>
    </row>
    <row r="114" spans="1:11" x14ac:dyDescent="0.25">
      <c r="A114" s="61"/>
      <c r="B114" s="49" t="s">
        <v>97</v>
      </c>
      <c r="C114" s="45">
        <v>4618</v>
      </c>
      <c r="D114" s="50">
        <v>4.3</v>
      </c>
      <c r="E114" s="50">
        <v>10</v>
      </c>
      <c r="F114" s="50">
        <v>11.3</v>
      </c>
      <c r="G114" s="50">
        <v>18.399999999999999</v>
      </c>
      <c r="H114" s="50">
        <v>49.7</v>
      </c>
      <c r="I114" s="50">
        <v>6.2</v>
      </c>
      <c r="J114" s="47">
        <v>100</v>
      </c>
      <c r="K114" s="51">
        <v>8.9</v>
      </c>
    </row>
    <row r="115" spans="1:11" x14ac:dyDescent="0.25">
      <c r="A115" s="61"/>
      <c r="B115" s="49" t="s">
        <v>217</v>
      </c>
      <c r="C115" s="45">
        <v>7650</v>
      </c>
      <c r="D115" s="50">
        <v>4.7</v>
      </c>
      <c r="E115" s="50">
        <v>12.7</v>
      </c>
      <c r="F115" s="50">
        <v>12.4</v>
      </c>
      <c r="G115" s="50">
        <v>18.899999999999999</v>
      </c>
      <c r="H115" s="50">
        <v>45.5</v>
      </c>
      <c r="I115" s="50">
        <v>5.7</v>
      </c>
      <c r="J115" s="47">
        <v>100</v>
      </c>
      <c r="K115" s="51">
        <v>9.1999999999999993</v>
      </c>
    </row>
    <row r="116" spans="1:11" x14ac:dyDescent="0.25">
      <c r="A116" s="61"/>
      <c r="B116" s="49" t="s">
        <v>227</v>
      </c>
      <c r="C116" s="45">
        <v>6398</v>
      </c>
      <c r="D116" s="50">
        <v>4.0999999999999996</v>
      </c>
      <c r="E116" s="50">
        <v>12</v>
      </c>
      <c r="F116" s="50">
        <v>11.7</v>
      </c>
      <c r="G116" s="50">
        <v>17</v>
      </c>
      <c r="H116" s="50">
        <v>48.9</v>
      </c>
      <c r="I116" s="50">
        <v>6.3</v>
      </c>
      <c r="J116" s="47">
        <v>100</v>
      </c>
      <c r="K116" s="51">
        <v>9.6</v>
      </c>
    </row>
    <row r="117" spans="1:11" x14ac:dyDescent="0.25">
      <c r="A117" s="61"/>
      <c r="B117" s="49" t="s">
        <v>30</v>
      </c>
      <c r="C117" s="45"/>
      <c r="D117" s="50"/>
      <c r="E117" s="50"/>
      <c r="F117" s="50"/>
      <c r="G117" s="50"/>
      <c r="H117" s="50"/>
      <c r="I117" s="50"/>
      <c r="J117" s="47"/>
      <c r="K117" s="51"/>
    </row>
    <row r="118" spans="1:11" x14ac:dyDescent="0.25">
      <c r="A118" s="61"/>
      <c r="B118" s="49" t="s">
        <v>15</v>
      </c>
      <c r="C118" s="45">
        <v>2227</v>
      </c>
      <c r="D118" s="50">
        <v>2.1</v>
      </c>
      <c r="E118" s="50">
        <v>11.2</v>
      </c>
      <c r="F118" s="50">
        <v>12.1</v>
      </c>
      <c r="G118" s="50">
        <v>23.8</v>
      </c>
      <c r="H118" s="50">
        <v>45.8</v>
      </c>
      <c r="I118" s="50">
        <v>5</v>
      </c>
      <c r="J118" s="47">
        <v>100</v>
      </c>
      <c r="K118" s="51">
        <v>3.6</v>
      </c>
    </row>
    <row r="119" spans="1:11" x14ac:dyDescent="0.25">
      <c r="A119" s="61"/>
      <c r="B119" s="49" t="s">
        <v>16</v>
      </c>
      <c r="C119" s="45">
        <v>2080</v>
      </c>
      <c r="D119" s="50">
        <v>2.2999999999999998</v>
      </c>
      <c r="E119" s="50">
        <v>10.199999999999999</v>
      </c>
      <c r="F119" s="50">
        <v>10.8</v>
      </c>
      <c r="G119" s="50">
        <v>23.5</v>
      </c>
      <c r="H119" s="50">
        <v>48</v>
      </c>
      <c r="I119" s="50">
        <v>5.2</v>
      </c>
      <c r="J119" s="47">
        <v>100</v>
      </c>
      <c r="K119" s="51">
        <v>3.3</v>
      </c>
    </row>
    <row r="120" spans="1:11" x14ac:dyDescent="0.25">
      <c r="A120" s="61"/>
      <c r="B120" s="49" t="s">
        <v>17</v>
      </c>
      <c r="C120" s="45">
        <v>2125</v>
      </c>
      <c r="D120" s="50">
        <v>2.9</v>
      </c>
      <c r="E120" s="50">
        <v>9.8000000000000007</v>
      </c>
      <c r="F120" s="50">
        <v>10.199999999999999</v>
      </c>
      <c r="G120" s="50">
        <v>23.1</v>
      </c>
      <c r="H120" s="50">
        <v>48.1</v>
      </c>
      <c r="I120" s="50">
        <v>5.9</v>
      </c>
      <c r="J120" s="47">
        <v>100</v>
      </c>
      <c r="K120" s="51">
        <v>4.4000000000000004</v>
      </c>
    </row>
    <row r="121" spans="1:11" x14ac:dyDescent="0.25">
      <c r="A121" s="61"/>
      <c r="B121" s="49" t="s">
        <v>18</v>
      </c>
      <c r="C121" s="45">
        <v>2195</v>
      </c>
      <c r="D121" s="50">
        <v>2.1</v>
      </c>
      <c r="E121" s="50">
        <v>9.8000000000000007</v>
      </c>
      <c r="F121" s="50">
        <v>12</v>
      </c>
      <c r="G121" s="50">
        <v>21.1</v>
      </c>
      <c r="H121" s="50">
        <v>47.9</v>
      </c>
      <c r="I121" s="50">
        <v>7.1</v>
      </c>
      <c r="J121" s="47">
        <v>100</v>
      </c>
      <c r="K121" s="51">
        <v>5.0999999999999996</v>
      </c>
    </row>
    <row r="122" spans="1:11" x14ac:dyDescent="0.25">
      <c r="A122" s="61"/>
      <c r="B122" s="49" t="s">
        <v>19</v>
      </c>
      <c r="C122" s="45">
        <v>2157</v>
      </c>
      <c r="D122" s="50">
        <v>2</v>
      </c>
      <c r="E122" s="50">
        <v>8.6999999999999993</v>
      </c>
      <c r="F122" s="50">
        <v>12.1</v>
      </c>
      <c r="G122" s="50">
        <v>20.2</v>
      </c>
      <c r="H122" s="50">
        <v>50</v>
      </c>
      <c r="I122" s="50">
        <v>7</v>
      </c>
      <c r="J122" s="47">
        <v>100</v>
      </c>
      <c r="K122" s="51">
        <v>5.6</v>
      </c>
    </row>
    <row r="123" spans="1:11" x14ac:dyDescent="0.25">
      <c r="A123" s="61"/>
      <c r="B123" s="49" t="s">
        <v>20</v>
      </c>
      <c r="C123" s="45">
        <v>2459</v>
      </c>
      <c r="D123" s="50">
        <v>2.8</v>
      </c>
      <c r="E123" s="50">
        <v>7.8</v>
      </c>
      <c r="F123" s="50">
        <v>11.2</v>
      </c>
      <c r="G123" s="50">
        <v>22.5</v>
      </c>
      <c r="H123" s="50">
        <v>49.8</v>
      </c>
      <c r="I123" s="50">
        <v>5.9</v>
      </c>
      <c r="J123" s="47">
        <v>100</v>
      </c>
      <c r="K123" s="51">
        <v>6.2</v>
      </c>
    </row>
    <row r="124" spans="1:11" x14ac:dyDescent="0.25">
      <c r="A124" s="61"/>
      <c r="B124" s="49" t="s">
        <v>21</v>
      </c>
      <c r="C124" s="45">
        <v>3347</v>
      </c>
      <c r="D124" s="50">
        <v>2.5</v>
      </c>
      <c r="E124" s="50">
        <v>8.1999999999999993</v>
      </c>
      <c r="F124" s="50">
        <v>10.1</v>
      </c>
      <c r="G124" s="50">
        <v>19.899999999999999</v>
      </c>
      <c r="H124" s="50">
        <v>52.5</v>
      </c>
      <c r="I124" s="50">
        <v>6.7</v>
      </c>
      <c r="J124" s="47">
        <v>100</v>
      </c>
      <c r="K124" s="51">
        <v>6.1</v>
      </c>
    </row>
    <row r="125" spans="1:11" x14ac:dyDescent="0.25">
      <c r="A125" s="61"/>
      <c r="B125" s="49" t="s">
        <v>22</v>
      </c>
      <c r="C125" s="45">
        <v>2956</v>
      </c>
      <c r="D125" s="50">
        <v>2.2000000000000002</v>
      </c>
      <c r="E125" s="50">
        <v>7.6</v>
      </c>
      <c r="F125" s="50">
        <v>10.8</v>
      </c>
      <c r="G125" s="50">
        <v>18.3</v>
      </c>
      <c r="H125" s="50">
        <v>53.8</v>
      </c>
      <c r="I125" s="50">
        <v>7.2</v>
      </c>
      <c r="J125" s="47">
        <v>100</v>
      </c>
      <c r="K125" s="51">
        <v>5.6</v>
      </c>
    </row>
    <row r="126" spans="1:11" x14ac:dyDescent="0.25">
      <c r="A126" s="61"/>
      <c r="B126" s="49" t="s">
        <v>97</v>
      </c>
      <c r="C126" s="45">
        <v>2849</v>
      </c>
      <c r="D126" s="50">
        <v>2.1</v>
      </c>
      <c r="E126" s="50">
        <v>6.7</v>
      </c>
      <c r="F126" s="50">
        <v>10.9</v>
      </c>
      <c r="G126" s="50">
        <v>18.100000000000001</v>
      </c>
      <c r="H126" s="50">
        <v>55.1</v>
      </c>
      <c r="I126" s="50">
        <v>7.1</v>
      </c>
      <c r="J126" s="47">
        <v>100</v>
      </c>
      <c r="K126" s="51">
        <v>4.7</v>
      </c>
    </row>
    <row r="127" spans="1:11" x14ac:dyDescent="0.25">
      <c r="A127" s="61"/>
      <c r="B127" s="49" t="s">
        <v>217</v>
      </c>
      <c r="C127" s="45">
        <v>2786</v>
      </c>
      <c r="D127" s="50">
        <v>2.5</v>
      </c>
      <c r="E127" s="50">
        <v>6.9</v>
      </c>
      <c r="F127" s="50">
        <v>10.199999999999999</v>
      </c>
      <c r="G127" s="50">
        <v>18</v>
      </c>
      <c r="H127" s="50">
        <v>55.4</v>
      </c>
      <c r="I127" s="50">
        <v>7.1</v>
      </c>
      <c r="J127" s="47">
        <v>100</v>
      </c>
      <c r="K127" s="51">
        <v>6</v>
      </c>
    </row>
    <row r="128" spans="1:11" x14ac:dyDescent="0.25">
      <c r="A128" s="61"/>
      <c r="B128" s="49" t="s">
        <v>227</v>
      </c>
      <c r="C128" s="45">
        <v>2896</v>
      </c>
      <c r="D128" s="50">
        <v>2.2000000000000002</v>
      </c>
      <c r="E128" s="50">
        <v>5.4</v>
      </c>
      <c r="F128" s="50">
        <v>10.1</v>
      </c>
      <c r="G128" s="50">
        <v>15.8</v>
      </c>
      <c r="H128" s="50">
        <v>59.1</v>
      </c>
      <c r="I128" s="50">
        <v>7.3</v>
      </c>
      <c r="J128" s="47">
        <v>100</v>
      </c>
      <c r="K128" s="51">
        <v>5.8</v>
      </c>
    </row>
    <row r="129" spans="1:11" x14ac:dyDescent="0.25">
      <c r="A129" s="61"/>
      <c r="B129" s="49" t="s">
        <v>31</v>
      </c>
      <c r="C129" s="45"/>
      <c r="D129" s="50"/>
      <c r="E129" s="50"/>
      <c r="F129" s="50"/>
      <c r="G129" s="50"/>
      <c r="H129" s="50"/>
      <c r="I129" s="50"/>
      <c r="J129" s="47"/>
      <c r="K129" s="51"/>
    </row>
    <row r="130" spans="1:11" x14ac:dyDescent="0.25">
      <c r="A130" s="61"/>
      <c r="B130" s="49" t="s">
        <v>15</v>
      </c>
      <c r="C130" s="45">
        <v>4673</v>
      </c>
      <c r="D130" s="50">
        <v>4.5999999999999996</v>
      </c>
      <c r="E130" s="50">
        <v>20.100000000000001</v>
      </c>
      <c r="F130" s="50">
        <v>15.6</v>
      </c>
      <c r="G130" s="50">
        <v>22.7</v>
      </c>
      <c r="H130" s="50">
        <v>34.6</v>
      </c>
      <c r="I130" s="50">
        <v>2.5</v>
      </c>
      <c r="J130" s="47">
        <v>100</v>
      </c>
      <c r="K130" s="51">
        <v>3.9</v>
      </c>
    </row>
    <row r="131" spans="1:11" x14ac:dyDescent="0.25">
      <c r="A131" s="61"/>
      <c r="B131" s="49" t="s">
        <v>16</v>
      </c>
      <c r="C131" s="45">
        <v>4579</v>
      </c>
      <c r="D131" s="50">
        <v>4.5999999999999996</v>
      </c>
      <c r="E131" s="50">
        <v>21.3</v>
      </c>
      <c r="F131" s="50">
        <v>14.9</v>
      </c>
      <c r="G131" s="50">
        <v>22.6</v>
      </c>
      <c r="H131" s="50">
        <v>33.799999999999997</v>
      </c>
      <c r="I131" s="50">
        <v>3</v>
      </c>
      <c r="J131" s="47">
        <v>100</v>
      </c>
      <c r="K131" s="51">
        <v>4.0999999999999996</v>
      </c>
    </row>
    <row r="132" spans="1:11" x14ac:dyDescent="0.25">
      <c r="A132" s="61"/>
      <c r="B132" s="49" t="s">
        <v>17</v>
      </c>
      <c r="C132" s="45">
        <v>4611</v>
      </c>
      <c r="D132" s="50">
        <v>4.5999999999999996</v>
      </c>
      <c r="E132" s="50">
        <v>20.399999999999999</v>
      </c>
      <c r="F132" s="50">
        <v>14.8</v>
      </c>
      <c r="G132" s="50">
        <v>21.7</v>
      </c>
      <c r="H132" s="50">
        <v>35.5</v>
      </c>
      <c r="I132" s="50">
        <v>2.9</v>
      </c>
      <c r="J132" s="47">
        <v>100</v>
      </c>
      <c r="K132" s="51">
        <v>4.4000000000000004</v>
      </c>
    </row>
    <row r="133" spans="1:11" x14ac:dyDescent="0.25">
      <c r="A133" s="61"/>
      <c r="B133" s="49" t="s">
        <v>18</v>
      </c>
      <c r="C133" s="45">
        <v>4963</v>
      </c>
      <c r="D133" s="50">
        <v>4.7</v>
      </c>
      <c r="E133" s="50">
        <v>19.8</v>
      </c>
      <c r="F133" s="50">
        <v>14.2</v>
      </c>
      <c r="G133" s="50">
        <v>21.3</v>
      </c>
      <c r="H133" s="50">
        <v>37.200000000000003</v>
      </c>
      <c r="I133" s="50">
        <v>2.8</v>
      </c>
      <c r="J133" s="47">
        <v>100</v>
      </c>
      <c r="K133" s="51">
        <v>4.3</v>
      </c>
    </row>
    <row r="134" spans="1:11" x14ac:dyDescent="0.25">
      <c r="A134" s="61"/>
      <c r="B134" s="49" t="s">
        <v>19</v>
      </c>
      <c r="C134" s="45">
        <v>5249</v>
      </c>
      <c r="D134" s="50">
        <v>5.5</v>
      </c>
      <c r="E134" s="50">
        <v>18.399999999999999</v>
      </c>
      <c r="F134" s="50">
        <v>14.7</v>
      </c>
      <c r="G134" s="50">
        <v>21.4</v>
      </c>
      <c r="H134" s="50">
        <v>37.1</v>
      </c>
      <c r="I134" s="50">
        <v>2.9</v>
      </c>
      <c r="J134" s="47">
        <v>100</v>
      </c>
      <c r="K134" s="51">
        <v>5.4</v>
      </c>
    </row>
    <row r="135" spans="1:11" x14ac:dyDescent="0.25">
      <c r="A135" s="61"/>
      <c r="B135" s="49" t="s">
        <v>20</v>
      </c>
      <c r="C135" s="45">
        <v>6070</v>
      </c>
      <c r="D135" s="50">
        <v>5.6</v>
      </c>
      <c r="E135" s="50">
        <v>18.899999999999999</v>
      </c>
      <c r="F135" s="50">
        <v>14.6</v>
      </c>
      <c r="G135" s="50">
        <v>21.9</v>
      </c>
      <c r="H135" s="50">
        <v>36</v>
      </c>
      <c r="I135" s="50">
        <v>2.9</v>
      </c>
      <c r="J135" s="47">
        <v>100</v>
      </c>
      <c r="K135" s="51">
        <v>6.1</v>
      </c>
    </row>
    <row r="136" spans="1:11" x14ac:dyDescent="0.25">
      <c r="A136" s="61"/>
      <c r="B136" s="49" t="s">
        <v>21</v>
      </c>
      <c r="C136" s="45">
        <v>8858</v>
      </c>
      <c r="D136" s="50">
        <v>5.0999999999999996</v>
      </c>
      <c r="E136" s="50">
        <v>16</v>
      </c>
      <c r="F136" s="50">
        <v>14.8</v>
      </c>
      <c r="G136" s="50">
        <v>21.9</v>
      </c>
      <c r="H136" s="50">
        <v>38.4</v>
      </c>
      <c r="I136" s="50">
        <v>3.7</v>
      </c>
      <c r="J136" s="47">
        <v>100</v>
      </c>
      <c r="K136" s="51">
        <v>5.8</v>
      </c>
    </row>
    <row r="137" spans="1:11" x14ac:dyDescent="0.25">
      <c r="A137" s="61"/>
      <c r="B137" s="49" t="s">
        <v>22</v>
      </c>
      <c r="C137" s="45">
        <v>8076</v>
      </c>
      <c r="D137" s="50">
        <v>5.7</v>
      </c>
      <c r="E137" s="50">
        <v>17.8</v>
      </c>
      <c r="F137" s="50">
        <v>14.9</v>
      </c>
      <c r="G137" s="50">
        <v>20.100000000000001</v>
      </c>
      <c r="H137" s="50">
        <v>37.9</v>
      </c>
      <c r="I137" s="50">
        <v>3.7</v>
      </c>
      <c r="J137" s="47">
        <v>100</v>
      </c>
      <c r="K137" s="51">
        <v>6.8</v>
      </c>
    </row>
    <row r="138" spans="1:11" x14ac:dyDescent="0.25">
      <c r="A138" s="61"/>
      <c r="B138" s="49" t="s">
        <v>97</v>
      </c>
      <c r="C138" s="45">
        <v>7236</v>
      </c>
      <c r="D138" s="50">
        <v>5.8</v>
      </c>
      <c r="E138" s="50">
        <v>16.899999999999999</v>
      </c>
      <c r="F138" s="50">
        <v>15.2</v>
      </c>
      <c r="G138" s="50">
        <v>20.6</v>
      </c>
      <c r="H138" s="50">
        <v>37.9</v>
      </c>
      <c r="I138" s="50">
        <v>3.6</v>
      </c>
      <c r="J138" s="47">
        <v>100</v>
      </c>
      <c r="K138" s="51">
        <v>8.6999999999999993</v>
      </c>
    </row>
    <row r="139" spans="1:11" x14ac:dyDescent="0.25">
      <c r="A139" s="61"/>
      <c r="B139" s="49" t="s">
        <v>217</v>
      </c>
      <c r="C139" s="45">
        <v>7732</v>
      </c>
      <c r="D139" s="50">
        <v>5.9</v>
      </c>
      <c r="E139" s="50">
        <v>17.7</v>
      </c>
      <c r="F139" s="50">
        <v>15</v>
      </c>
      <c r="G139" s="50">
        <v>19.399999999999999</v>
      </c>
      <c r="H139" s="50">
        <v>38.299999999999997</v>
      </c>
      <c r="I139" s="50">
        <v>3.6</v>
      </c>
      <c r="J139" s="47">
        <v>100</v>
      </c>
      <c r="K139" s="51">
        <v>9</v>
      </c>
    </row>
    <row r="140" spans="1:11" x14ac:dyDescent="0.25">
      <c r="A140" s="61"/>
      <c r="B140" s="49" t="s">
        <v>227</v>
      </c>
      <c r="C140" s="45">
        <v>8662</v>
      </c>
      <c r="D140" s="50">
        <v>5.9</v>
      </c>
      <c r="E140" s="50">
        <v>16</v>
      </c>
      <c r="F140" s="50">
        <v>14.5</v>
      </c>
      <c r="G140" s="50">
        <v>19.100000000000001</v>
      </c>
      <c r="H140" s="50">
        <v>40.1</v>
      </c>
      <c r="I140" s="50">
        <v>4.4000000000000004</v>
      </c>
      <c r="J140" s="47">
        <v>100</v>
      </c>
      <c r="K140" s="51">
        <v>8.8000000000000007</v>
      </c>
    </row>
    <row r="141" spans="1:11" x14ac:dyDescent="0.25">
      <c r="A141" s="61"/>
      <c r="B141" s="49" t="s">
        <v>32</v>
      </c>
      <c r="C141" s="45"/>
      <c r="D141" s="50"/>
      <c r="E141" s="50"/>
      <c r="F141" s="50"/>
      <c r="G141" s="50"/>
      <c r="H141" s="50"/>
      <c r="I141" s="50"/>
      <c r="J141" s="47"/>
      <c r="K141" s="51"/>
    </row>
    <row r="142" spans="1:11" x14ac:dyDescent="0.25">
      <c r="A142" s="61"/>
      <c r="B142" s="49" t="s">
        <v>15</v>
      </c>
      <c r="C142" s="45">
        <v>346</v>
      </c>
      <c r="D142" s="50">
        <v>1.2</v>
      </c>
      <c r="E142" s="50">
        <v>5</v>
      </c>
      <c r="F142" s="50">
        <v>6.5</v>
      </c>
      <c r="G142" s="50">
        <v>19.600000000000001</v>
      </c>
      <c r="H142" s="50">
        <v>58.5</v>
      </c>
      <c r="I142" s="50">
        <v>9.1999999999999993</v>
      </c>
      <c r="J142" s="47">
        <v>100</v>
      </c>
      <c r="K142" s="51">
        <v>2.6</v>
      </c>
    </row>
    <row r="143" spans="1:11" x14ac:dyDescent="0.25">
      <c r="A143" s="61"/>
      <c r="B143" s="49" t="s">
        <v>16</v>
      </c>
      <c r="C143" s="45">
        <v>364</v>
      </c>
      <c r="D143" s="50">
        <v>0.6</v>
      </c>
      <c r="E143" s="50">
        <v>2</v>
      </c>
      <c r="F143" s="50">
        <v>6.5</v>
      </c>
      <c r="G143" s="50">
        <v>15.6</v>
      </c>
      <c r="H143" s="50">
        <v>65.599999999999994</v>
      </c>
      <c r="I143" s="50">
        <v>9.6999999999999993</v>
      </c>
      <c r="J143" s="47">
        <v>100</v>
      </c>
      <c r="K143" s="51">
        <v>3.3</v>
      </c>
    </row>
    <row r="144" spans="1:11" x14ac:dyDescent="0.25">
      <c r="A144" s="61"/>
      <c r="B144" s="49" t="s">
        <v>17</v>
      </c>
      <c r="C144" s="45">
        <v>346</v>
      </c>
      <c r="D144" s="50">
        <v>1.2</v>
      </c>
      <c r="E144" s="50">
        <v>3.8</v>
      </c>
      <c r="F144" s="50">
        <v>11.1</v>
      </c>
      <c r="G144" s="50">
        <v>15.5</v>
      </c>
      <c r="H144" s="50">
        <v>60.2</v>
      </c>
      <c r="I144" s="50">
        <v>8.1999999999999993</v>
      </c>
      <c r="J144" s="47">
        <v>100</v>
      </c>
      <c r="K144" s="51">
        <v>1.2</v>
      </c>
    </row>
    <row r="145" spans="1:11" x14ac:dyDescent="0.25">
      <c r="A145" s="61"/>
      <c r="B145" s="49" t="s">
        <v>18</v>
      </c>
      <c r="C145" s="45">
        <v>364</v>
      </c>
      <c r="D145" s="50">
        <v>0.6</v>
      </c>
      <c r="E145" s="50">
        <v>4.5999999999999996</v>
      </c>
      <c r="F145" s="50">
        <v>9.1</v>
      </c>
      <c r="G145" s="50">
        <v>16.8</v>
      </c>
      <c r="H145" s="50">
        <v>60.7</v>
      </c>
      <c r="I145" s="50">
        <v>8.3000000000000007</v>
      </c>
      <c r="J145" s="47">
        <v>100</v>
      </c>
      <c r="K145" s="51">
        <v>3.6</v>
      </c>
    </row>
    <row r="146" spans="1:11" x14ac:dyDescent="0.25">
      <c r="A146" s="61"/>
      <c r="B146" s="49" t="s">
        <v>19</v>
      </c>
      <c r="C146" s="45">
        <v>368</v>
      </c>
      <c r="D146" s="50">
        <v>0.6</v>
      </c>
      <c r="E146" s="50">
        <v>1.1000000000000001</v>
      </c>
      <c r="F146" s="50">
        <v>8.3000000000000007</v>
      </c>
      <c r="G146" s="50">
        <v>22.5</v>
      </c>
      <c r="H146" s="50">
        <v>59.2</v>
      </c>
      <c r="I146" s="50">
        <v>8.3000000000000007</v>
      </c>
      <c r="J146" s="47">
        <v>100</v>
      </c>
      <c r="K146" s="51">
        <v>2.2000000000000002</v>
      </c>
    </row>
    <row r="147" spans="1:11" x14ac:dyDescent="0.25">
      <c r="A147" s="61"/>
      <c r="B147" s="49" t="s">
        <v>20</v>
      </c>
      <c r="C147" s="45">
        <v>373</v>
      </c>
      <c r="D147" s="50">
        <v>0.6</v>
      </c>
      <c r="E147" s="50">
        <v>3.4</v>
      </c>
      <c r="F147" s="50">
        <v>8.4</v>
      </c>
      <c r="G147" s="50">
        <v>14.5</v>
      </c>
      <c r="H147" s="50">
        <v>64</v>
      </c>
      <c r="I147" s="50">
        <v>9.1999999999999993</v>
      </c>
      <c r="J147" s="47">
        <v>100</v>
      </c>
      <c r="K147" s="51">
        <v>4</v>
      </c>
    </row>
    <row r="148" spans="1:11" x14ac:dyDescent="0.25">
      <c r="A148" s="61"/>
      <c r="B148" s="49" t="s">
        <v>21</v>
      </c>
      <c r="C148" s="45">
        <v>459</v>
      </c>
      <c r="D148" s="50">
        <v>0.2</v>
      </c>
      <c r="E148" s="50">
        <v>3.1</v>
      </c>
      <c r="F148" s="50">
        <v>6.3</v>
      </c>
      <c r="G148" s="50">
        <v>14.8</v>
      </c>
      <c r="H148" s="50">
        <v>67.2</v>
      </c>
      <c r="I148" s="50">
        <v>8.3000000000000007</v>
      </c>
      <c r="J148" s="47">
        <v>100</v>
      </c>
      <c r="K148" s="51">
        <v>3.1</v>
      </c>
    </row>
    <row r="149" spans="1:11" x14ac:dyDescent="0.25">
      <c r="A149" s="61"/>
      <c r="B149" s="49" t="s">
        <v>22</v>
      </c>
      <c r="C149" s="45">
        <v>462</v>
      </c>
      <c r="D149" s="50">
        <v>1.3</v>
      </c>
      <c r="E149" s="50">
        <v>2.9</v>
      </c>
      <c r="F149" s="50">
        <v>9.9</v>
      </c>
      <c r="G149" s="50">
        <v>11</v>
      </c>
      <c r="H149" s="50">
        <v>65.8</v>
      </c>
      <c r="I149" s="50">
        <v>9</v>
      </c>
      <c r="J149" s="47">
        <v>100</v>
      </c>
      <c r="K149" s="51">
        <v>3.7</v>
      </c>
    </row>
    <row r="150" spans="1:11" x14ac:dyDescent="0.25">
      <c r="A150" s="61"/>
      <c r="B150" s="49" t="s">
        <v>97</v>
      </c>
      <c r="C150" s="45">
        <v>416</v>
      </c>
      <c r="D150" s="50">
        <v>0.5</v>
      </c>
      <c r="E150" s="50">
        <v>2.5</v>
      </c>
      <c r="F150" s="50">
        <v>7.7</v>
      </c>
      <c r="G150" s="50">
        <v>14.6</v>
      </c>
      <c r="H150" s="50">
        <v>63.8</v>
      </c>
      <c r="I150" s="50">
        <v>10.9</v>
      </c>
      <c r="J150" s="47">
        <v>100</v>
      </c>
      <c r="K150" s="51">
        <v>3.1</v>
      </c>
    </row>
    <row r="151" spans="1:11" x14ac:dyDescent="0.25">
      <c r="A151" s="61"/>
      <c r="B151" s="49" t="s">
        <v>217</v>
      </c>
      <c r="C151" s="45">
        <v>408</v>
      </c>
      <c r="D151" s="50">
        <v>0.5</v>
      </c>
      <c r="E151" s="50">
        <v>2.2999999999999998</v>
      </c>
      <c r="F151" s="50">
        <v>7.4</v>
      </c>
      <c r="G151" s="50">
        <v>12.3</v>
      </c>
      <c r="H151" s="50">
        <v>66.8</v>
      </c>
      <c r="I151" s="50">
        <v>10.7</v>
      </c>
      <c r="J151" s="47">
        <v>100</v>
      </c>
      <c r="K151" s="51">
        <v>4.2</v>
      </c>
    </row>
    <row r="152" spans="1:11" x14ac:dyDescent="0.25">
      <c r="A152" s="61"/>
      <c r="B152" s="49" t="s">
        <v>227</v>
      </c>
      <c r="C152" s="45">
        <v>376</v>
      </c>
      <c r="D152" s="50">
        <v>0</v>
      </c>
      <c r="E152" s="50">
        <v>1.9</v>
      </c>
      <c r="F152" s="50">
        <v>4.9000000000000004</v>
      </c>
      <c r="G152" s="50">
        <v>12.9</v>
      </c>
      <c r="H152" s="50">
        <v>70.099999999999994</v>
      </c>
      <c r="I152" s="50">
        <v>10.1</v>
      </c>
      <c r="J152" s="47">
        <v>100</v>
      </c>
      <c r="K152" s="51">
        <v>2.9</v>
      </c>
    </row>
    <row r="153" spans="1:11" x14ac:dyDescent="0.25">
      <c r="A153" s="61"/>
      <c r="B153" s="49" t="s">
        <v>33</v>
      </c>
      <c r="C153" s="45"/>
      <c r="D153" s="50"/>
      <c r="E153" s="50"/>
      <c r="F153" s="50"/>
      <c r="G153" s="50"/>
      <c r="H153" s="50"/>
      <c r="I153" s="50"/>
      <c r="J153" s="47"/>
      <c r="K153" s="51"/>
    </row>
    <row r="154" spans="1:11" x14ac:dyDescent="0.25">
      <c r="A154" s="61"/>
      <c r="B154" s="49" t="s">
        <v>15</v>
      </c>
      <c r="C154" s="45">
        <v>1418</v>
      </c>
      <c r="D154" s="50">
        <v>2.4</v>
      </c>
      <c r="E154" s="50">
        <v>13.4</v>
      </c>
      <c r="F154" s="50">
        <v>14.2</v>
      </c>
      <c r="G154" s="50">
        <v>22</v>
      </c>
      <c r="H154" s="50">
        <v>41.6</v>
      </c>
      <c r="I154" s="50">
        <v>6.5</v>
      </c>
      <c r="J154" s="47">
        <v>100</v>
      </c>
      <c r="K154" s="51">
        <v>4</v>
      </c>
    </row>
    <row r="155" spans="1:11" x14ac:dyDescent="0.25">
      <c r="A155" s="61"/>
      <c r="B155" s="49" t="s">
        <v>16</v>
      </c>
      <c r="C155" s="45">
        <v>1382</v>
      </c>
      <c r="D155" s="50">
        <v>2.9</v>
      </c>
      <c r="E155" s="50">
        <v>12.9</v>
      </c>
      <c r="F155" s="50">
        <v>13.6</v>
      </c>
      <c r="G155" s="50">
        <v>22.7</v>
      </c>
      <c r="H155" s="50">
        <v>42.6</v>
      </c>
      <c r="I155" s="50">
        <v>5.3</v>
      </c>
      <c r="J155" s="47">
        <v>100</v>
      </c>
      <c r="K155" s="51">
        <v>4.4000000000000004</v>
      </c>
    </row>
    <row r="156" spans="1:11" x14ac:dyDescent="0.25">
      <c r="A156" s="61"/>
      <c r="B156" s="49" t="s">
        <v>17</v>
      </c>
      <c r="C156" s="45">
        <v>1343</v>
      </c>
      <c r="D156" s="50">
        <v>3</v>
      </c>
      <c r="E156" s="50">
        <v>14.1</v>
      </c>
      <c r="F156" s="50">
        <v>11.4</v>
      </c>
      <c r="G156" s="50">
        <v>21.4</v>
      </c>
      <c r="H156" s="50">
        <v>44</v>
      </c>
      <c r="I156" s="50">
        <v>6.2</v>
      </c>
      <c r="J156" s="47">
        <v>100</v>
      </c>
      <c r="K156" s="51">
        <v>4.4000000000000004</v>
      </c>
    </row>
    <row r="157" spans="1:11" x14ac:dyDescent="0.25">
      <c r="A157" s="61"/>
      <c r="B157" s="49" t="s">
        <v>18</v>
      </c>
      <c r="C157" s="45">
        <v>1532</v>
      </c>
      <c r="D157" s="50">
        <v>2</v>
      </c>
      <c r="E157" s="50">
        <v>13.9</v>
      </c>
      <c r="F157" s="50">
        <v>12.4</v>
      </c>
      <c r="G157" s="50">
        <v>21.3</v>
      </c>
      <c r="H157" s="50">
        <v>43.6</v>
      </c>
      <c r="I157" s="50">
        <v>6.8</v>
      </c>
      <c r="J157" s="47">
        <v>100</v>
      </c>
      <c r="K157" s="51">
        <v>4.4000000000000004</v>
      </c>
    </row>
    <row r="158" spans="1:11" x14ac:dyDescent="0.25">
      <c r="A158" s="61"/>
      <c r="B158" s="49" t="s">
        <v>19</v>
      </c>
      <c r="C158" s="45">
        <v>1687</v>
      </c>
      <c r="D158" s="50">
        <v>3.3</v>
      </c>
      <c r="E158" s="50">
        <v>15.3</v>
      </c>
      <c r="F158" s="50">
        <v>11.9</v>
      </c>
      <c r="G158" s="50">
        <v>21.4</v>
      </c>
      <c r="H158" s="50">
        <v>41.7</v>
      </c>
      <c r="I158" s="50">
        <v>6.4</v>
      </c>
      <c r="J158" s="47">
        <v>100</v>
      </c>
      <c r="K158" s="51">
        <v>6.2</v>
      </c>
    </row>
    <row r="159" spans="1:11" x14ac:dyDescent="0.25">
      <c r="A159" s="61"/>
      <c r="B159" s="49" t="s">
        <v>20</v>
      </c>
      <c r="C159" s="45">
        <v>1886</v>
      </c>
      <c r="D159" s="50">
        <v>2.9</v>
      </c>
      <c r="E159" s="50">
        <v>13.6</v>
      </c>
      <c r="F159" s="50">
        <v>12.8</v>
      </c>
      <c r="G159" s="50">
        <v>22.6</v>
      </c>
      <c r="H159" s="50">
        <v>42.3</v>
      </c>
      <c r="I159" s="50">
        <v>5.8</v>
      </c>
      <c r="J159" s="47">
        <v>100</v>
      </c>
      <c r="K159" s="51">
        <v>5.4</v>
      </c>
    </row>
    <row r="160" spans="1:11" x14ac:dyDescent="0.25">
      <c r="A160" s="61"/>
      <c r="B160" s="49" t="s">
        <v>21</v>
      </c>
      <c r="C160" s="45">
        <v>2553</v>
      </c>
      <c r="D160" s="50">
        <v>3.3</v>
      </c>
      <c r="E160" s="50">
        <v>13.4</v>
      </c>
      <c r="F160" s="50">
        <v>13.4</v>
      </c>
      <c r="G160" s="50">
        <v>20.9</v>
      </c>
      <c r="H160" s="50">
        <v>43.8</v>
      </c>
      <c r="I160" s="50">
        <v>5.0999999999999996</v>
      </c>
      <c r="J160" s="47">
        <v>100</v>
      </c>
      <c r="K160" s="51">
        <v>5.6</v>
      </c>
    </row>
    <row r="161" spans="1:11" x14ac:dyDescent="0.25">
      <c r="A161" s="61"/>
      <c r="B161" s="49" t="s">
        <v>22</v>
      </c>
      <c r="C161" s="45">
        <v>2405</v>
      </c>
      <c r="D161" s="50">
        <v>2.8</v>
      </c>
      <c r="E161" s="50">
        <v>12.3</v>
      </c>
      <c r="F161" s="50">
        <v>13.1</v>
      </c>
      <c r="G161" s="50">
        <v>20.5</v>
      </c>
      <c r="H161" s="50">
        <v>44.9</v>
      </c>
      <c r="I161" s="50">
        <v>6.3</v>
      </c>
      <c r="J161" s="47">
        <v>100</v>
      </c>
      <c r="K161" s="51">
        <v>6.7</v>
      </c>
    </row>
    <row r="162" spans="1:11" x14ac:dyDescent="0.25">
      <c r="A162" s="61"/>
      <c r="B162" s="49" t="s">
        <v>97</v>
      </c>
      <c r="C162" s="45">
        <v>1898</v>
      </c>
      <c r="D162" s="50">
        <v>3.3</v>
      </c>
      <c r="E162" s="50">
        <v>12.5</v>
      </c>
      <c r="F162" s="50">
        <v>12.6</v>
      </c>
      <c r="G162" s="50">
        <v>18.3</v>
      </c>
      <c r="H162" s="50">
        <v>46.5</v>
      </c>
      <c r="I162" s="50">
        <v>6.8</v>
      </c>
      <c r="J162" s="47">
        <v>100</v>
      </c>
      <c r="K162" s="51">
        <v>6.6</v>
      </c>
    </row>
    <row r="163" spans="1:11" x14ac:dyDescent="0.25">
      <c r="A163" s="61"/>
      <c r="B163" s="49" t="s">
        <v>217</v>
      </c>
      <c r="C163" s="45">
        <v>1846</v>
      </c>
      <c r="D163" s="50">
        <v>2.4</v>
      </c>
      <c r="E163" s="50">
        <v>11.3</v>
      </c>
      <c r="F163" s="50">
        <v>12.3</v>
      </c>
      <c r="G163" s="50">
        <v>18.8</v>
      </c>
      <c r="H163" s="50">
        <v>47.9</v>
      </c>
      <c r="I163" s="50">
        <v>7.4</v>
      </c>
      <c r="J163" s="47">
        <v>100</v>
      </c>
      <c r="K163" s="51">
        <v>5.9</v>
      </c>
    </row>
    <row r="164" spans="1:11" x14ac:dyDescent="0.25">
      <c r="A164" s="61"/>
      <c r="B164" s="49" t="s">
        <v>227</v>
      </c>
      <c r="C164" s="45">
        <v>1902</v>
      </c>
      <c r="D164" s="50">
        <v>3.3</v>
      </c>
      <c r="E164" s="50">
        <v>9</v>
      </c>
      <c r="F164" s="50">
        <v>13.3</v>
      </c>
      <c r="G164" s="50">
        <v>17.5</v>
      </c>
      <c r="H164" s="50">
        <v>49.9</v>
      </c>
      <c r="I164" s="50">
        <v>6.9</v>
      </c>
      <c r="J164" s="47">
        <v>100</v>
      </c>
      <c r="K164" s="51">
        <v>6.8</v>
      </c>
    </row>
    <row r="165" spans="1:11" x14ac:dyDescent="0.25">
      <c r="A165" s="61"/>
      <c r="B165" s="49" t="s">
        <v>34</v>
      </c>
      <c r="C165" s="45"/>
      <c r="D165" s="50"/>
      <c r="E165" s="50"/>
      <c r="F165" s="50"/>
      <c r="G165" s="50"/>
      <c r="H165" s="50"/>
      <c r="I165" s="50"/>
      <c r="J165" s="47"/>
      <c r="K165" s="51"/>
    </row>
    <row r="166" spans="1:11" x14ac:dyDescent="0.25">
      <c r="A166" s="61"/>
      <c r="B166" s="49" t="s">
        <v>15</v>
      </c>
      <c r="C166" s="45">
        <v>4999</v>
      </c>
      <c r="D166" s="50">
        <v>6.3</v>
      </c>
      <c r="E166" s="50">
        <v>24</v>
      </c>
      <c r="F166" s="50">
        <v>15.2</v>
      </c>
      <c r="G166" s="50">
        <v>22.1</v>
      </c>
      <c r="H166" s="50">
        <v>30.2</v>
      </c>
      <c r="I166" s="50">
        <v>2.2999999999999998</v>
      </c>
      <c r="J166" s="47">
        <v>100</v>
      </c>
      <c r="K166" s="51">
        <v>5.0999999999999996</v>
      </c>
    </row>
    <row r="167" spans="1:11" x14ac:dyDescent="0.25">
      <c r="A167" s="61"/>
      <c r="B167" s="49" t="s">
        <v>16</v>
      </c>
      <c r="C167" s="45">
        <v>4701</v>
      </c>
      <c r="D167" s="50">
        <v>6.5</v>
      </c>
      <c r="E167" s="50">
        <v>22.5</v>
      </c>
      <c r="F167" s="50">
        <v>15.9</v>
      </c>
      <c r="G167" s="50">
        <v>21.4</v>
      </c>
      <c r="H167" s="50">
        <v>31.5</v>
      </c>
      <c r="I167" s="50">
        <v>2.1</v>
      </c>
      <c r="J167" s="47">
        <v>100</v>
      </c>
      <c r="K167" s="51">
        <v>4.9000000000000004</v>
      </c>
    </row>
    <row r="168" spans="1:11" x14ac:dyDescent="0.25">
      <c r="A168" s="61"/>
      <c r="B168" s="49" t="s">
        <v>17</v>
      </c>
      <c r="C168" s="45">
        <v>4813</v>
      </c>
      <c r="D168" s="50">
        <v>5.5</v>
      </c>
      <c r="E168" s="50">
        <v>22.9</v>
      </c>
      <c r="F168" s="50">
        <v>16.7</v>
      </c>
      <c r="G168" s="50">
        <v>21.2</v>
      </c>
      <c r="H168" s="50">
        <v>31.3</v>
      </c>
      <c r="I168" s="50">
        <v>2.5</v>
      </c>
      <c r="J168" s="47">
        <v>100</v>
      </c>
      <c r="K168" s="51">
        <v>5.0999999999999996</v>
      </c>
    </row>
    <row r="169" spans="1:11" x14ac:dyDescent="0.25">
      <c r="A169" s="61"/>
      <c r="B169" s="49" t="s">
        <v>18</v>
      </c>
      <c r="C169" s="45">
        <v>4796</v>
      </c>
      <c r="D169" s="50">
        <v>5.8</v>
      </c>
      <c r="E169" s="50">
        <v>21.6</v>
      </c>
      <c r="F169" s="50">
        <v>16.3</v>
      </c>
      <c r="G169" s="50">
        <v>22.2</v>
      </c>
      <c r="H169" s="50">
        <v>31.9</v>
      </c>
      <c r="I169" s="50">
        <v>2.2999999999999998</v>
      </c>
      <c r="J169" s="47">
        <v>100</v>
      </c>
      <c r="K169" s="51">
        <v>6.5</v>
      </c>
    </row>
    <row r="170" spans="1:11" x14ac:dyDescent="0.25">
      <c r="A170" s="61"/>
      <c r="B170" s="49" t="s">
        <v>19</v>
      </c>
      <c r="C170" s="45">
        <v>5559</v>
      </c>
      <c r="D170" s="50">
        <v>5.9</v>
      </c>
      <c r="E170" s="50">
        <v>20.9</v>
      </c>
      <c r="F170" s="50">
        <v>16.600000000000001</v>
      </c>
      <c r="G170" s="50">
        <v>20.9</v>
      </c>
      <c r="H170" s="50">
        <v>33.5</v>
      </c>
      <c r="I170" s="50">
        <v>2.1</v>
      </c>
      <c r="J170" s="47">
        <v>100</v>
      </c>
      <c r="K170" s="51">
        <v>7.6</v>
      </c>
    </row>
    <row r="171" spans="1:11" x14ac:dyDescent="0.25">
      <c r="A171" s="61"/>
      <c r="B171" s="49" t="s">
        <v>20</v>
      </c>
      <c r="C171" s="45">
        <v>6656</v>
      </c>
      <c r="D171" s="50">
        <v>6.4</v>
      </c>
      <c r="E171" s="50">
        <v>19.5</v>
      </c>
      <c r="F171" s="50">
        <v>16.2</v>
      </c>
      <c r="G171" s="50">
        <v>21.3</v>
      </c>
      <c r="H171" s="50">
        <v>34.1</v>
      </c>
      <c r="I171" s="50">
        <v>2.5</v>
      </c>
      <c r="J171" s="47">
        <v>100</v>
      </c>
      <c r="K171" s="51">
        <v>7.7</v>
      </c>
    </row>
    <row r="172" spans="1:11" x14ac:dyDescent="0.25">
      <c r="A172" s="61"/>
      <c r="B172" s="49" t="s">
        <v>21</v>
      </c>
      <c r="C172" s="45">
        <v>8716</v>
      </c>
      <c r="D172" s="50">
        <v>5.9</v>
      </c>
      <c r="E172" s="50">
        <v>18.7</v>
      </c>
      <c r="F172" s="50">
        <v>15.4</v>
      </c>
      <c r="G172" s="50">
        <v>20.8</v>
      </c>
      <c r="H172" s="50">
        <v>36.200000000000003</v>
      </c>
      <c r="I172" s="50">
        <v>3</v>
      </c>
      <c r="J172" s="47">
        <v>100</v>
      </c>
      <c r="K172" s="51">
        <v>8.5</v>
      </c>
    </row>
    <row r="173" spans="1:11" x14ac:dyDescent="0.25">
      <c r="A173" s="61"/>
      <c r="B173" s="49" t="s">
        <v>22</v>
      </c>
      <c r="C173" s="45">
        <v>7324</v>
      </c>
      <c r="D173" s="50">
        <v>6.3</v>
      </c>
      <c r="E173" s="50">
        <v>18.2</v>
      </c>
      <c r="F173" s="50">
        <v>15.8</v>
      </c>
      <c r="G173" s="50">
        <v>20.2</v>
      </c>
      <c r="H173" s="50">
        <v>37</v>
      </c>
      <c r="I173" s="50">
        <v>2.6</v>
      </c>
      <c r="J173" s="47">
        <v>100</v>
      </c>
      <c r="K173" s="51">
        <v>9.1999999999999993</v>
      </c>
    </row>
    <row r="174" spans="1:11" x14ac:dyDescent="0.25">
      <c r="A174" s="61"/>
      <c r="B174" s="49" t="s">
        <v>97</v>
      </c>
      <c r="C174" s="45">
        <v>6694</v>
      </c>
      <c r="D174" s="50">
        <v>6.8</v>
      </c>
      <c r="E174" s="50">
        <v>18</v>
      </c>
      <c r="F174" s="50">
        <v>15.7</v>
      </c>
      <c r="G174" s="50">
        <v>20.6</v>
      </c>
      <c r="H174" s="50">
        <v>36.200000000000003</v>
      </c>
      <c r="I174" s="50">
        <v>2.7</v>
      </c>
      <c r="J174" s="47">
        <v>100</v>
      </c>
      <c r="K174" s="51">
        <v>10</v>
      </c>
    </row>
    <row r="175" spans="1:11" x14ac:dyDescent="0.25">
      <c r="A175" s="61"/>
      <c r="B175" s="49" t="s">
        <v>217</v>
      </c>
      <c r="C175" s="45">
        <v>6867</v>
      </c>
      <c r="D175" s="50">
        <v>7.1</v>
      </c>
      <c r="E175" s="50">
        <v>17.5</v>
      </c>
      <c r="F175" s="50">
        <v>15.5</v>
      </c>
      <c r="G175" s="50">
        <v>19.2</v>
      </c>
      <c r="H175" s="50">
        <v>38.1</v>
      </c>
      <c r="I175" s="50">
        <v>2.7</v>
      </c>
      <c r="J175" s="47">
        <v>100</v>
      </c>
      <c r="K175" s="51">
        <v>11</v>
      </c>
    </row>
    <row r="176" spans="1:11" x14ac:dyDescent="0.25">
      <c r="A176" s="61"/>
      <c r="B176" s="49" t="s">
        <v>227</v>
      </c>
      <c r="C176" s="45">
        <v>7697</v>
      </c>
      <c r="D176" s="50">
        <v>6.9</v>
      </c>
      <c r="E176" s="50">
        <v>15.4</v>
      </c>
      <c r="F176" s="50">
        <v>16.3</v>
      </c>
      <c r="G176" s="50">
        <v>18.8</v>
      </c>
      <c r="H176" s="50">
        <v>39.6</v>
      </c>
      <c r="I176" s="50">
        <v>2.9</v>
      </c>
      <c r="J176" s="47">
        <v>100</v>
      </c>
      <c r="K176" s="51">
        <v>10.3</v>
      </c>
    </row>
    <row r="177" spans="1:11" x14ac:dyDescent="0.25">
      <c r="A177" s="61"/>
      <c r="B177" s="49" t="s">
        <v>35</v>
      </c>
      <c r="C177" s="45"/>
      <c r="D177" s="50"/>
      <c r="E177" s="50"/>
      <c r="F177" s="50"/>
      <c r="G177" s="50"/>
      <c r="H177" s="50"/>
      <c r="I177" s="50"/>
      <c r="J177" s="47"/>
      <c r="K177" s="51"/>
    </row>
    <row r="178" spans="1:11" x14ac:dyDescent="0.25">
      <c r="A178" s="61"/>
      <c r="B178" s="49" t="s">
        <v>15</v>
      </c>
      <c r="C178" s="45">
        <v>10549</v>
      </c>
      <c r="D178" s="50">
        <v>5.6</v>
      </c>
      <c r="E178" s="50">
        <v>21.7</v>
      </c>
      <c r="F178" s="50">
        <v>15.5</v>
      </c>
      <c r="G178" s="50">
        <v>22.9</v>
      </c>
      <c r="H178" s="50">
        <v>31.6</v>
      </c>
      <c r="I178" s="50">
        <v>2.6</v>
      </c>
      <c r="J178" s="47">
        <v>100</v>
      </c>
      <c r="K178" s="51">
        <v>4</v>
      </c>
    </row>
    <row r="179" spans="1:11" x14ac:dyDescent="0.25">
      <c r="A179" s="61"/>
      <c r="B179" s="49" t="s">
        <v>16</v>
      </c>
      <c r="C179" s="45">
        <v>11271</v>
      </c>
      <c r="D179" s="50">
        <v>6</v>
      </c>
      <c r="E179" s="50">
        <v>21.8</v>
      </c>
      <c r="F179" s="50">
        <v>15.6</v>
      </c>
      <c r="G179" s="50">
        <v>22.3</v>
      </c>
      <c r="H179" s="50">
        <v>31.9</v>
      </c>
      <c r="I179" s="50">
        <v>2.4</v>
      </c>
      <c r="J179" s="47">
        <v>100</v>
      </c>
      <c r="K179" s="51">
        <v>4.5999999999999996</v>
      </c>
    </row>
    <row r="180" spans="1:11" x14ac:dyDescent="0.25">
      <c r="A180" s="61"/>
      <c r="B180" s="49" t="s">
        <v>17</v>
      </c>
      <c r="C180" s="45">
        <v>11357</v>
      </c>
      <c r="D180" s="50">
        <v>6.4</v>
      </c>
      <c r="E180" s="50">
        <v>20.8</v>
      </c>
      <c r="F180" s="50">
        <v>15.4</v>
      </c>
      <c r="G180" s="50">
        <v>21.6</v>
      </c>
      <c r="H180" s="50">
        <v>33.1</v>
      </c>
      <c r="I180" s="50">
        <v>2.6</v>
      </c>
      <c r="J180" s="47">
        <v>100</v>
      </c>
      <c r="K180" s="51">
        <v>5.5</v>
      </c>
    </row>
    <row r="181" spans="1:11" x14ac:dyDescent="0.25">
      <c r="A181" s="61"/>
      <c r="B181" s="49" t="s">
        <v>18</v>
      </c>
      <c r="C181" s="45">
        <v>12493</v>
      </c>
      <c r="D181" s="50">
        <v>5.5</v>
      </c>
      <c r="E181" s="50">
        <v>21.4</v>
      </c>
      <c r="F181" s="50">
        <v>15.5</v>
      </c>
      <c r="G181" s="50">
        <v>21.8</v>
      </c>
      <c r="H181" s="50">
        <v>33</v>
      </c>
      <c r="I181" s="50">
        <v>2.8</v>
      </c>
      <c r="J181" s="47">
        <v>100</v>
      </c>
      <c r="K181" s="51">
        <v>5.5</v>
      </c>
    </row>
    <row r="182" spans="1:11" x14ac:dyDescent="0.25">
      <c r="A182" s="61"/>
      <c r="B182" s="49" t="s">
        <v>19</v>
      </c>
      <c r="C182" s="45">
        <v>13394</v>
      </c>
      <c r="D182" s="50">
        <v>5.9</v>
      </c>
      <c r="E182" s="50">
        <v>20.7</v>
      </c>
      <c r="F182" s="50">
        <v>15.6</v>
      </c>
      <c r="G182" s="50">
        <v>21.5</v>
      </c>
      <c r="H182" s="50">
        <v>33.200000000000003</v>
      </c>
      <c r="I182" s="50">
        <v>3.1</v>
      </c>
      <c r="J182" s="47">
        <v>100</v>
      </c>
      <c r="K182" s="51">
        <v>6.6</v>
      </c>
    </row>
    <row r="183" spans="1:11" x14ac:dyDescent="0.25">
      <c r="A183" s="61"/>
      <c r="B183" s="49" t="s">
        <v>20</v>
      </c>
      <c r="C183" s="45">
        <v>18227</v>
      </c>
      <c r="D183" s="50">
        <v>5.6</v>
      </c>
      <c r="E183" s="50">
        <v>19.5</v>
      </c>
      <c r="F183" s="50">
        <v>14.6</v>
      </c>
      <c r="G183" s="50">
        <v>21.7</v>
      </c>
      <c r="H183" s="50">
        <v>35.6</v>
      </c>
      <c r="I183" s="50">
        <v>3.1</v>
      </c>
      <c r="J183" s="47">
        <v>100</v>
      </c>
      <c r="K183" s="51">
        <v>6.3</v>
      </c>
    </row>
    <row r="184" spans="1:11" x14ac:dyDescent="0.25">
      <c r="A184" s="61"/>
      <c r="B184" s="49" t="s">
        <v>21</v>
      </c>
      <c r="C184" s="45">
        <v>18207</v>
      </c>
      <c r="D184" s="50">
        <v>5.5</v>
      </c>
      <c r="E184" s="50">
        <v>18.600000000000001</v>
      </c>
      <c r="F184" s="50">
        <v>14.4</v>
      </c>
      <c r="G184" s="50">
        <v>21.4</v>
      </c>
      <c r="H184" s="50">
        <v>36.700000000000003</v>
      </c>
      <c r="I184" s="50">
        <v>3.2</v>
      </c>
      <c r="J184" s="47">
        <v>100</v>
      </c>
      <c r="K184" s="51">
        <v>7.5</v>
      </c>
    </row>
    <row r="185" spans="1:11" x14ac:dyDescent="0.25">
      <c r="A185" s="61"/>
      <c r="B185" s="49" t="s">
        <v>22</v>
      </c>
      <c r="C185" s="45">
        <v>16551</v>
      </c>
      <c r="D185" s="50">
        <v>5.5</v>
      </c>
      <c r="E185" s="50">
        <v>18.100000000000001</v>
      </c>
      <c r="F185" s="50">
        <v>15.5</v>
      </c>
      <c r="G185" s="50">
        <v>20.6</v>
      </c>
      <c r="H185" s="50">
        <v>37.299999999999997</v>
      </c>
      <c r="I185" s="50">
        <v>3</v>
      </c>
      <c r="J185" s="47">
        <v>100</v>
      </c>
      <c r="K185" s="51">
        <v>7.5</v>
      </c>
    </row>
    <row r="186" spans="1:11" x14ac:dyDescent="0.25">
      <c r="A186" s="61"/>
      <c r="B186" s="49" t="s">
        <v>97</v>
      </c>
      <c r="C186" s="45">
        <v>16674</v>
      </c>
      <c r="D186" s="50">
        <v>5.6</v>
      </c>
      <c r="E186" s="50">
        <v>17.899999999999999</v>
      </c>
      <c r="F186" s="50">
        <v>15.2</v>
      </c>
      <c r="G186" s="50">
        <v>20.6</v>
      </c>
      <c r="H186" s="50">
        <v>37.4</v>
      </c>
      <c r="I186" s="50">
        <v>3.3</v>
      </c>
      <c r="J186" s="47">
        <v>100</v>
      </c>
      <c r="K186" s="51">
        <v>7</v>
      </c>
    </row>
    <row r="187" spans="1:11" x14ac:dyDescent="0.25">
      <c r="A187" s="61"/>
      <c r="B187" s="49" t="s">
        <v>217</v>
      </c>
      <c r="C187" s="45">
        <v>16530</v>
      </c>
      <c r="D187" s="50">
        <v>5.4</v>
      </c>
      <c r="E187" s="50">
        <v>15.8</v>
      </c>
      <c r="F187" s="50">
        <v>15.7</v>
      </c>
      <c r="G187" s="50">
        <v>20.3</v>
      </c>
      <c r="H187" s="50">
        <v>39.200000000000003</v>
      </c>
      <c r="I187" s="50">
        <v>3.6</v>
      </c>
      <c r="J187" s="47">
        <v>100</v>
      </c>
      <c r="K187" s="51">
        <v>7</v>
      </c>
    </row>
    <row r="188" spans="1:11" x14ac:dyDescent="0.25">
      <c r="A188" s="61"/>
      <c r="B188" s="49" t="s">
        <v>227</v>
      </c>
      <c r="C188" s="45">
        <v>16293</v>
      </c>
      <c r="D188" s="50">
        <v>4.9000000000000004</v>
      </c>
      <c r="E188" s="50">
        <v>16.2</v>
      </c>
      <c r="F188" s="50">
        <v>15.4</v>
      </c>
      <c r="G188" s="50">
        <v>19.399999999999999</v>
      </c>
      <c r="H188" s="50">
        <v>40.4</v>
      </c>
      <c r="I188" s="50">
        <v>3.7</v>
      </c>
      <c r="J188" s="47">
        <v>100</v>
      </c>
      <c r="K188" s="51">
        <v>6.6</v>
      </c>
    </row>
    <row r="189" spans="1:11" x14ac:dyDescent="0.25">
      <c r="A189" s="61"/>
      <c r="B189" s="49" t="s">
        <v>36</v>
      </c>
      <c r="C189" s="45"/>
      <c r="D189" s="50"/>
      <c r="E189" s="50"/>
      <c r="F189" s="50"/>
      <c r="G189" s="50"/>
      <c r="H189" s="50"/>
      <c r="I189" s="50"/>
      <c r="J189" s="47"/>
      <c r="K189" s="51"/>
    </row>
    <row r="190" spans="1:11" x14ac:dyDescent="0.25">
      <c r="A190" s="61"/>
      <c r="B190" s="49" t="s">
        <v>15</v>
      </c>
      <c r="C190" s="45">
        <v>4836</v>
      </c>
      <c r="D190" s="50">
        <v>5.8</v>
      </c>
      <c r="E190" s="50">
        <v>21.3</v>
      </c>
      <c r="F190" s="50">
        <v>16.399999999999999</v>
      </c>
      <c r="G190" s="50">
        <v>22.3</v>
      </c>
      <c r="H190" s="50">
        <v>32</v>
      </c>
      <c r="I190" s="50">
        <v>2.2000000000000002</v>
      </c>
      <c r="J190" s="47">
        <v>100</v>
      </c>
      <c r="K190" s="51">
        <v>4.2</v>
      </c>
    </row>
    <row r="191" spans="1:11" x14ac:dyDescent="0.25">
      <c r="A191" s="61"/>
      <c r="B191" s="49" t="s">
        <v>16</v>
      </c>
      <c r="C191" s="45">
        <v>4713</v>
      </c>
      <c r="D191" s="50">
        <v>6.2</v>
      </c>
      <c r="E191" s="50">
        <v>20.8</v>
      </c>
      <c r="F191" s="50">
        <v>15.6</v>
      </c>
      <c r="G191" s="50">
        <v>22.7</v>
      </c>
      <c r="H191" s="50">
        <v>32.4</v>
      </c>
      <c r="I191" s="50">
        <v>2.2999999999999998</v>
      </c>
      <c r="J191" s="47">
        <v>100</v>
      </c>
      <c r="K191" s="51">
        <v>4.4000000000000004</v>
      </c>
    </row>
    <row r="192" spans="1:11" x14ac:dyDescent="0.25">
      <c r="A192" s="61"/>
      <c r="B192" s="49" t="s">
        <v>17</v>
      </c>
      <c r="C192" s="45">
        <v>4927</v>
      </c>
      <c r="D192" s="50">
        <v>5.3</v>
      </c>
      <c r="E192" s="50">
        <v>20.5</v>
      </c>
      <c r="F192" s="50">
        <v>16.600000000000001</v>
      </c>
      <c r="G192" s="50">
        <v>22.7</v>
      </c>
      <c r="H192" s="50">
        <v>32.5</v>
      </c>
      <c r="I192" s="50">
        <v>2.4</v>
      </c>
      <c r="J192" s="47">
        <v>100</v>
      </c>
      <c r="K192" s="51">
        <v>3.8</v>
      </c>
    </row>
    <row r="193" spans="1:11" x14ac:dyDescent="0.25">
      <c r="A193" s="61"/>
      <c r="B193" s="49" t="s">
        <v>18</v>
      </c>
      <c r="C193" s="45">
        <v>4290</v>
      </c>
      <c r="D193" s="50">
        <v>5.7</v>
      </c>
      <c r="E193" s="50">
        <v>19.7</v>
      </c>
      <c r="F193" s="50">
        <v>15.9</v>
      </c>
      <c r="G193" s="50">
        <v>21.7</v>
      </c>
      <c r="H193" s="50">
        <v>34.6</v>
      </c>
      <c r="I193" s="50">
        <v>2.2999999999999998</v>
      </c>
      <c r="J193" s="47">
        <v>100</v>
      </c>
      <c r="K193" s="51">
        <v>4.5999999999999996</v>
      </c>
    </row>
    <row r="194" spans="1:11" x14ac:dyDescent="0.25">
      <c r="A194" s="61"/>
      <c r="B194" s="49" t="s">
        <v>19</v>
      </c>
      <c r="C194" s="45">
        <v>4148</v>
      </c>
      <c r="D194" s="50">
        <v>5.8</v>
      </c>
      <c r="E194" s="50">
        <v>19.399999999999999</v>
      </c>
      <c r="F194" s="50">
        <v>15.4</v>
      </c>
      <c r="G194" s="50">
        <v>22.2</v>
      </c>
      <c r="H194" s="50">
        <v>34.5</v>
      </c>
      <c r="I194" s="50">
        <v>2.7</v>
      </c>
      <c r="J194" s="47">
        <v>100</v>
      </c>
      <c r="K194" s="51">
        <v>5</v>
      </c>
    </row>
    <row r="195" spans="1:11" x14ac:dyDescent="0.25">
      <c r="A195" s="61"/>
      <c r="B195" s="49" t="s">
        <v>20</v>
      </c>
      <c r="C195" s="45">
        <v>4575</v>
      </c>
      <c r="D195" s="50">
        <v>6</v>
      </c>
      <c r="E195" s="50">
        <v>17.8</v>
      </c>
      <c r="F195" s="50">
        <v>15.1</v>
      </c>
      <c r="G195" s="50">
        <v>21.6</v>
      </c>
      <c r="H195" s="50">
        <v>37.200000000000003</v>
      </c>
      <c r="I195" s="50">
        <v>2.4</v>
      </c>
      <c r="J195" s="47">
        <v>100</v>
      </c>
      <c r="K195" s="51">
        <v>4.5</v>
      </c>
    </row>
    <row r="196" spans="1:11" x14ac:dyDescent="0.25">
      <c r="A196" s="61"/>
      <c r="B196" s="49" t="s">
        <v>21</v>
      </c>
      <c r="C196" s="45">
        <v>5705</v>
      </c>
      <c r="D196" s="50">
        <v>5.2</v>
      </c>
      <c r="E196" s="50">
        <v>15.6</v>
      </c>
      <c r="F196" s="50">
        <v>15.4</v>
      </c>
      <c r="G196" s="50">
        <v>21.3</v>
      </c>
      <c r="H196" s="50">
        <v>39.1</v>
      </c>
      <c r="I196" s="50">
        <v>3.4</v>
      </c>
      <c r="J196" s="47">
        <v>100</v>
      </c>
      <c r="K196" s="51">
        <v>5.4</v>
      </c>
    </row>
    <row r="197" spans="1:11" x14ac:dyDescent="0.25">
      <c r="A197" s="61"/>
      <c r="B197" s="49" t="s">
        <v>22</v>
      </c>
      <c r="C197" s="45">
        <v>4849</v>
      </c>
      <c r="D197" s="50">
        <v>4.9000000000000004</v>
      </c>
      <c r="E197" s="50">
        <v>15.8</v>
      </c>
      <c r="F197" s="50">
        <v>16.2</v>
      </c>
      <c r="G197" s="50">
        <v>20.100000000000001</v>
      </c>
      <c r="H197" s="50">
        <v>39.799999999999997</v>
      </c>
      <c r="I197" s="50">
        <v>3.2</v>
      </c>
      <c r="J197" s="47">
        <v>100</v>
      </c>
      <c r="K197" s="51">
        <v>4.8</v>
      </c>
    </row>
    <row r="198" spans="1:11" x14ac:dyDescent="0.25">
      <c r="A198" s="61"/>
      <c r="B198" s="49" t="s">
        <v>97</v>
      </c>
      <c r="C198" s="45">
        <v>4547</v>
      </c>
      <c r="D198" s="50">
        <v>6</v>
      </c>
      <c r="E198" s="50">
        <v>14.7</v>
      </c>
      <c r="F198" s="50">
        <v>17.100000000000001</v>
      </c>
      <c r="G198" s="50">
        <v>19.899999999999999</v>
      </c>
      <c r="H198" s="50">
        <v>39.299999999999997</v>
      </c>
      <c r="I198" s="50">
        <v>3</v>
      </c>
      <c r="J198" s="47">
        <v>100</v>
      </c>
      <c r="K198" s="51">
        <v>5</v>
      </c>
    </row>
    <row r="199" spans="1:11" x14ac:dyDescent="0.25">
      <c r="A199" s="61"/>
      <c r="B199" s="49" t="s">
        <v>217</v>
      </c>
      <c r="C199" s="45">
        <v>8102</v>
      </c>
      <c r="D199" s="50">
        <v>6</v>
      </c>
      <c r="E199" s="50">
        <v>16.5</v>
      </c>
      <c r="F199" s="50">
        <v>15.9</v>
      </c>
      <c r="G199" s="50">
        <v>19.600000000000001</v>
      </c>
      <c r="H199" s="50">
        <v>39.1</v>
      </c>
      <c r="I199" s="50">
        <v>3</v>
      </c>
      <c r="J199" s="47">
        <v>100</v>
      </c>
      <c r="K199" s="51">
        <v>4.5999999999999996</v>
      </c>
    </row>
    <row r="200" spans="1:11" x14ac:dyDescent="0.25">
      <c r="A200" s="61"/>
      <c r="B200" s="49" t="s">
        <v>227</v>
      </c>
      <c r="C200" s="45">
        <v>7660</v>
      </c>
      <c r="D200" s="50">
        <v>6</v>
      </c>
      <c r="E200" s="50">
        <v>14.7</v>
      </c>
      <c r="F200" s="50">
        <v>15.6</v>
      </c>
      <c r="G200" s="50">
        <v>18.8</v>
      </c>
      <c r="H200" s="50">
        <v>41.4</v>
      </c>
      <c r="I200" s="50">
        <v>3.5</v>
      </c>
      <c r="J200" s="47">
        <v>100</v>
      </c>
      <c r="K200" s="51">
        <v>4.8</v>
      </c>
    </row>
    <row r="201" spans="1:11" x14ac:dyDescent="0.25">
      <c r="A201" s="61"/>
      <c r="B201" s="49" t="s">
        <v>37</v>
      </c>
      <c r="C201" s="45"/>
      <c r="D201" s="50"/>
      <c r="E201" s="50"/>
      <c r="F201" s="50"/>
      <c r="G201" s="50"/>
      <c r="H201" s="50"/>
      <c r="I201" s="50"/>
      <c r="J201" s="47"/>
      <c r="K201" s="51"/>
    </row>
    <row r="202" spans="1:11" x14ac:dyDescent="0.25">
      <c r="A202" s="61"/>
      <c r="B202" s="49" t="s">
        <v>15</v>
      </c>
      <c r="C202" s="45">
        <v>6054</v>
      </c>
      <c r="D202" s="50">
        <v>6.1</v>
      </c>
      <c r="E202" s="50">
        <v>22.4</v>
      </c>
      <c r="F202" s="50">
        <v>15.8</v>
      </c>
      <c r="G202" s="50">
        <v>22</v>
      </c>
      <c r="H202" s="50">
        <v>30.9</v>
      </c>
      <c r="I202" s="50">
        <v>2.7</v>
      </c>
      <c r="J202" s="47">
        <v>100</v>
      </c>
      <c r="K202" s="51">
        <v>4.7</v>
      </c>
    </row>
    <row r="203" spans="1:11" x14ac:dyDescent="0.25">
      <c r="A203" s="61"/>
      <c r="B203" s="49" t="s">
        <v>16</v>
      </c>
      <c r="C203" s="45">
        <v>6774</v>
      </c>
      <c r="D203" s="50">
        <v>5.6</v>
      </c>
      <c r="E203" s="50">
        <v>22.3</v>
      </c>
      <c r="F203" s="50">
        <v>15</v>
      </c>
      <c r="G203" s="50">
        <v>22.9</v>
      </c>
      <c r="H203" s="50">
        <v>31.9</v>
      </c>
      <c r="I203" s="50">
        <v>2.4</v>
      </c>
      <c r="J203" s="47">
        <v>100</v>
      </c>
      <c r="K203" s="51">
        <v>4.7</v>
      </c>
    </row>
    <row r="204" spans="1:11" x14ac:dyDescent="0.25">
      <c r="A204" s="61"/>
      <c r="B204" s="49" t="s">
        <v>17</v>
      </c>
      <c r="C204" s="45">
        <v>5999</v>
      </c>
      <c r="D204" s="50">
        <v>6.1</v>
      </c>
      <c r="E204" s="50">
        <v>23</v>
      </c>
      <c r="F204" s="50">
        <v>14.6</v>
      </c>
      <c r="G204" s="50">
        <v>21.6</v>
      </c>
      <c r="H204" s="50">
        <v>32.299999999999997</v>
      </c>
      <c r="I204" s="50">
        <v>2.4</v>
      </c>
      <c r="J204" s="47">
        <v>100</v>
      </c>
      <c r="K204" s="51">
        <v>4.4000000000000004</v>
      </c>
    </row>
    <row r="205" spans="1:11" x14ac:dyDescent="0.25">
      <c r="A205" s="61"/>
      <c r="B205" s="49" t="s">
        <v>18</v>
      </c>
      <c r="C205" s="45">
        <v>6327</v>
      </c>
      <c r="D205" s="50">
        <v>5.9</v>
      </c>
      <c r="E205" s="50">
        <v>22.2</v>
      </c>
      <c r="F205" s="50">
        <v>15.4</v>
      </c>
      <c r="G205" s="50">
        <v>21.9</v>
      </c>
      <c r="H205" s="50">
        <v>32</v>
      </c>
      <c r="I205" s="50">
        <v>2.5</v>
      </c>
      <c r="J205" s="47">
        <v>100</v>
      </c>
      <c r="K205" s="51">
        <v>4.5</v>
      </c>
    </row>
    <row r="206" spans="1:11" x14ac:dyDescent="0.25">
      <c r="A206" s="61"/>
      <c r="B206" s="49" t="s">
        <v>19</v>
      </c>
      <c r="C206" s="45">
        <v>7948</v>
      </c>
      <c r="D206" s="50">
        <v>6</v>
      </c>
      <c r="E206" s="50">
        <v>21.8</v>
      </c>
      <c r="F206" s="50">
        <v>15.5</v>
      </c>
      <c r="G206" s="50">
        <v>21.5</v>
      </c>
      <c r="H206" s="50">
        <v>32.5</v>
      </c>
      <c r="I206" s="50">
        <v>2.6</v>
      </c>
      <c r="J206" s="47">
        <v>100</v>
      </c>
      <c r="K206" s="51">
        <v>5.2</v>
      </c>
    </row>
    <row r="207" spans="1:11" x14ac:dyDescent="0.25">
      <c r="A207" s="61"/>
      <c r="B207" s="49" t="s">
        <v>20</v>
      </c>
      <c r="C207" s="45">
        <v>9945</v>
      </c>
      <c r="D207" s="50">
        <v>5.7</v>
      </c>
      <c r="E207" s="50">
        <v>20.6</v>
      </c>
      <c r="F207" s="50">
        <v>15.1</v>
      </c>
      <c r="G207" s="50">
        <v>21.6</v>
      </c>
      <c r="H207" s="50">
        <v>34.299999999999997</v>
      </c>
      <c r="I207" s="50">
        <v>2.7</v>
      </c>
      <c r="J207" s="47">
        <v>100</v>
      </c>
      <c r="K207" s="51">
        <v>4.7</v>
      </c>
    </row>
    <row r="208" spans="1:11" x14ac:dyDescent="0.25">
      <c r="A208" s="61"/>
      <c r="B208" s="49" t="s">
        <v>21</v>
      </c>
      <c r="C208" s="45">
        <v>11104</v>
      </c>
      <c r="D208" s="50">
        <v>5.8</v>
      </c>
      <c r="E208" s="50">
        <v>19.399999999999999</v>
      </c>
      <c r="F208" s="50">
        <v>15.6</v>
      </c>
      <c r="G208" s="50">
        <v>21.4</v>
      </c>
      <c r="H208" s="50">
        <v>35.200000000000003</v>
      </c>
      <c r="I208" s="50">
        <v>2.6</v>
      </c>
      <c r="J208" s="47">
        <v>100</v>
      </c>
      <c r="K208" s="51">
        <v>5.5</v>
      </c>
    </row>
    <row r="209" spans="1:11" x14ac:dyDescent="0.25">
      <c r="A209" s="61"/>
      <c r="B209" s="49" t="s">
        <v>22</v>
      </c>
      <c r="C209" s="45">
        <v>9229</v>
      </c>
      <c r="D209" s="50">
        <v>5.7</v>
      </c>
      <c r="E209" s="50">
        <v>19.899999999999999</v>
      </c>
      <c r="F209" s="50">
        <v>16</v>
      </c>
      <c r="G209" s="50">
        <v>21.4</v>
      </c>
      <c r="H209" s="50">
        <v>34.5</v>
      </c>
      <c r="I209" s="50">
        <v>2.6</v>
      </c>
      <c r="J209" s="47">
        <v>100</v>
      </c>
      <c r="K209" s="51">
        <v>6.2</v>
      </c>
    </row>
    <row r="210" spans="1:11" x14ac:dyDescent="0.25">
      <c r="A210" s="61"/>
      <c r="B210" s="49" t="s">
        <v>97</v>
      </c>
      <c r="C210" s="45">
        <v>9915</v>
      </c>
      <c r="D210" s="50">
        <v>6.6</v>
      </c>
      <c r="E210" s="50">
        <v>20.2</v>
      </c>
      <c r="F210" s="50">
        <v>15.7</v>
      </c>
      <c r="G210" s="50">
        <v>20.3</v>
      </c>
      <c r="H210" s="50">
        <v>34.700000000000003</v>
      </c>
      <c r="I210" s="50">
        <v>2.6</v>
      </c>
      <c r="J210" s="47">
        <v>100</v>
      </c>
      <c r="K210" s="51">
        <v>6.8</v>
      </c>
    </row>
    <row r="211" spans="1:11" x14ac:dyDescent="0.25">
      <c r="A211" s="61"/>
      <c r="B211" s="49" t="s">
        <v>217</v>
      </c>
      <c r="C211" s="45">
        <v>11640</v>
      </c>
      <c r="D211" s="50">
        <v>6.6</v>
      </c>
      <c r="E211" s="50">
        <v>18.7</v>
      </c>
      <c r="F211" s="50">
        <v>15.2</v>
      </c>
      <c r="G211" s="50">
        <v>19.600000000000001</v>
      </c>
      <c r="H211" s="50">
        <v>36.9</v>
      </c>
      <c r="I211" s="50">
        <v>3</v>
      </c>
      <c r="J211" s="47">
        <v>100</v>
      </c>
      <c r="K211" s="51">
        <v>6.8</v>
      </c>
    </row>
    <row r="212" spans="1:11" x14ac:dyDescent="0.25">
      <c r="A212" s="61"/>
      <c r="B212" s="49" t="s">
        <v>227</v>
      </c>
      <c r="C212" s="45">
        <v>11806</v>
      </c>
      <c r="D212" s="50">
        <v>6.4</v>
      </c>
      <c r="E212" s="50">
        <v>17.5</v>
      </c>
      <c r="F212" s="50">
        <v>15.9</v>
      </c>
      <c r="G212" s="50">
        <v>19.399999999999999</v>
      </c>
      <c r="H212" s="50">
        <v>37.799999999999997</v>
      </c>
      <c r="I212" s="50">
        <v>3</v>
      </c>
      <c r="J212" s="47">
        <v>100</v>
      </c>
      <c r="K212" s="51">
        <v>7</v>
      </c>
    </row>
    <row r="213" spans="1:11" x14ac:dyDescent="0.25">
      <c r="A213" s="61"/>
      <c r="B213" s="49" t="s">
        <v>38</v>
      </c>
      <c r="C213" s="45"/>
      <c r="D213" s="50"/>
      <c r="E213" s="50"/>
      <c r="F213" s="50"/>
      <c r="G213" s="50"/>
      <c r="H213" s="50"/>
      <c r="I213" s="50"/>
      <c r="J213" s="47"/>
      <c r="K213" s="51"/>
    </row>
    <row r="214" spans="1:11" x14ac:dyDescent="0.25">
      <c r="A214" s="61"/>
      <c r="B214" s="49" t="s">
        <v>15</v>
      </c>
      <c r="C214" s="45">
        <v>6943</v>
      </c>
      <c r="D214" s="50">
        <v>7</v>
      </c>
      <c r="E214" s="50">
        <v>21.9</v>
      </c>
      <c r="F214" s="50">
        <v>15.7</v>
      </c>
      <c r="G214" s="50">
        <v>20.8</v>
      </c>
      <c r="H214" s="50">
        <v>31.9</v>
      </c>
      <c r="I214" s="50">
        <v>2.6</v>
      </c>
      <c r="J214" s="47">
        <v>100</v>
      </c>
      <c r="K214" s="51">
        <v>7.4</v>
      </c>
    </row>
    <row r="215" spans="1:11" x14ac:dyDescent="0.25">
      <c r="A215" s="61"/>
      <c r="B215" s="49" t="s">
        <v>16</v>
      </c>
      <c r="C215" s="45">
        <v>6373</v>
      </c>
      <c r="D215" s="50">
        <v>7.3</v>
      </c>
      <c r="E215" s="50">
        <v>21.4</v>
      </c>
      <c r="F215" s="50">
        <v>15.2</v>
      </c>
      <c r="G215" s="50">
        <v>21.1</v>
      </c>
      <c r="H215" s="50">
        <v>32.700000000000003</v>
      </c>
      <c r="I215" s="50">
        <v>2.5</v>
      </c>
      <c r="J215" s="47">
        <v>100</v>
      </c>
      <c r="K215" s="51">
        <v>8.6999999999999993</v>
      </c>
    </row>
    <row r="216" spans="1:11" x14ac:dyDescent="0.25">
      <c r="A216" s="61"/>
      <c r="B216" s="49" t="s">
        <v>17</v>
      </c>
      <c r="C216" s="45">
        <v>6158</v>
      </c>
      <c r="D216" s="50">
        <v>7.6</v>
      </c>
      <c r="E216" s="50">
        <v>21.1</v>
      </c>
      <c r="F216" s="50">
        <v>17</v>
      </c>
      <c r="G216" s="50">
        <v>20.5</v>
      </c>
      <c r="H216" s="50">
        <v>31.3</v>
      </c>
      <c r="I216" s="50">
        <v>2.4</v>
      </c>
      <c r="J216" s="47">
        <v>100</v>
      </c>
      <c r="K216" s="51">
        <v>8.3000000000000007</v>
      </c>
    </row>
    <row r="217" spans="1:11" x14ac:dyDescent="0.25">
      <c r="A217" s="61"/>
      <c r="B217" s="49" t="s">
        <v>18</v>
      </c>
      <c r="C217" s="45">
        <v>6029</v>
      </c>
      <c r="D217" s="50">
        <v>7.4</v>
      </c>
      <c r="E217" s="50">
        <v>20.3</v>
      </c>
      <c r="F217" s="50">
        <v>16.399999999999999</v>
      </c>
      <c r="G217" s="50">
        <v>21.5</v>
      </c>
      <c r="H217" s="50">
        <v>31.6</v>
      </c>
      <c r="I217" s="50">
        <v>2.7</v>
      </c>
      <c r="J217" s="47">
        <v>100</v>
      </c>
      <c r="K217" s="51">
        <v>9.5</v>
      </c>
    </row>
    <row r="218" spans="1:11" x14ac:dyDescent="0.25">
      <c r="A218" s="61"/>
      <c r="B218" s="49" t="s">
        <v>19</v>
      </c>
      <c r="C218" s="45">
        <v>6208</v>
      </c>
      <c r="D218" s="50">
        <v>6.3</v>
      </c>
      <c r="E218" s="50">
        <v>21.3</v>
      </c>
      <c r="F218" s="50">
        <v>15.8</v>
      </c>
      <c r="G218" s="50">
        <v>20.399999999999999</v>
      </c>
      <c r="H218" s="50">
        <v>33.1</v>
      </c>
      <c r="I218" s="50">
        <v>3.1</v>
      </c>
      <c r="J218" s="47">
        <v>100</v>
      </c>
      <c r="K218" s="51">
        <v>10.199999999999999</v>
      </c>
    </row>
    <row r="219" spans="1:11" x14ac:dyDescent="0.25">
      <c r="A219" s="61"/>
      <c r="B219" s="49" t="s">
        <v>20</v>
      </c>
      <c r="C219" s="45">
        <v>6366</v>
      </c>
      <c r="D219" s="50">
        <v>7.1</v>
      </c>
      <c r="E219" s="50">
        <v>20</v>
      </c>
      <c r="F219" s="50">
        <v>16.8</v>
      </c>
      <c r="G219" s="50">
        <v>21.6</v>
      </c>
      <c r="H219" s="50">
        <v>31.7</v>
      </c>
      <c r="I219" s="50">
        <v>2.8</v>
      </c>
      <c r="J219" s="47">
        <v>100</v>
      </c>
      <c r="K219" s="51">
        <v>11.2</v>
      </c>
    </row>
    <row r="220" spans="1:11" x14ac:dyDescent="0.25">
      <c r="A220" s="61"/>
      <c r="B220" s="49" t="s">
        <v>21</v>
      </c>
      <c r="C220" s="45">
        <v>7052</v>
      </c>
      <c r="D220" s="50">
        <v>6.4</v>
      </c>
      <c r="E220" s="50">
        <v>18.600000000000001</v>
      </c>
      <c r="F220" s="50">
        <v>16.3</v>
      </c>
      <c r="G220" s="50">
        <v>20.5</v>
      </c>
      <c r="H220" s="50">
        <v>35.700000000000003</v>
      </c>
      <c r="I220" s="50">
        <v>2.5</v>
      </c>
      <c r="J220" s="47">
        <v>100</v>
      </c>
      <c r="K220" s="51">
        <v>11.2</v>
      </c>
    </row>
    <row r="221" spans="1:11" x14ac:dyDescent="0.25">
      <c r="A221" s="61"/>
      <c r="B221" s="49" t="s">
        <v>22</v>
      </c>
      <c r="C221" s="45">
        <v>7572</v>
      </c>
      <c r="D221" s="50">
        <v>6.8</v>
      </c>
      <c r="E221" s="50">
        <v>19.5</v>
      </c>
      <c r="F221" s="50">
        <v>16.8</v>
      </c>
      <c r="G221" s="50">
        <v>19.600000000000001</v>
      </c>
      <c r="H221" s="50">
        <v>34.4</v>
      </c>
      <c r="I221" s="50">
        <v>3</v>
      </c>
      <c r="J221" s="47">
        <v>100</v>
      </c>
      <c r="K221" s="51">
        <v>12.2</v>
      </c>
    </row>
    <row r="222" spans="1:11" x14ac:dyDescent="0.25">
      <c r="A222" s="61"/>
      <c r="B222" s="49" t="s">
        <v>97</v>
      </c>
      <c r="C222" s="45">
        <v>7814</v>
      </c>
      <c r="D222" s="50">
        <v>7.4</v>
      </c>
      <c r="E222" s="50">
        <v>19</v>
      </c>
      <c r="F222" s="50">
        <v>16.2</v>
      </c>
      <c r="G222" s="50">
        <v>20.3</v>
      </c>
      <c r="H222" s="50">
        <v>33.700000000000003</v>
      </c>
      <c r="I222" s="50">
        <v>3.2</v>
      </c>
      <c r="J222" s="47">
        <v>100</v>
      </c>
      <c r="K222" s="51">
        <v>12</v>
      </c>
    </row>
    <row r="223" spans="1:11" x14ac:dyDescent="0.25">
      <c r="A223" s="61"/>
      <c r="B223" s="49" t="s">
        <v>217</v>
      </c>
      <c r="C223" s="45">
        <v>8955</v>
      </c>
      <c r="D223" s="50">
        <v>7.1</v>
      </c>
      <c r="E223" s="50">
        <v>17</v>
      </c>
      <c r="F223" s="50">
        <v>16.100000000000001</v>
      </c>
      <c r="G223" s="50">
        <v>18.8</v>
      </c>
      <c r="H223" s="50">
        <v>37.6</v>
      </c>
      <c r="I223" s="50">
        <v>3.4</v>
      </c>
      <c r="J223" s="47">
        <v>100</v>
      </c>
      <c r="K223" s="51">
        <v>11.9</v>
      </c>
    </row>
    <row r="224" spans="1:11" x14ac:dyDescent="0.25">
      <c r="A224" s="61"/>
      <c r="B224" s="49" t="s">
        <v>227</v>
      </c>
      <c r="C224" s="45">
        <v>8282</v>
      </c>
      <c r="D224" s="50">
        <v>7</v>
      </c>
      <c r="E224" s="50">
        <v>15.7</v>
      </c>
      <c r="F224" s="50">
        <v>15.7</v>
      </c>
      <c r="G224" s="50">
        <v>18.7</v>
      </c>
      <c r="H224" s="50">
        <v>39.6</v>
      </c>
      <c r="I224" s="50">
        <v>3.3</v>
      </c>
      <c r="J224" s="47">
        <v>100</v>
      </c>
      <c r="K224" s="51">
        <v>11.6</v>
      </c>
    </row>
    <row r="225" spans="1:11" x14ac:dyDescent="0.25">
      <c r="A225" s="61"/>
      <c r="B225" s="49" t="s">
        <v>88</v>
      </c>
      <c r="C225" s="45"/>
      <c r="D225" s="50"/>
      <c r="E225" s="50"/>
      <c r="F225" s="50"/>
      <c r="G225" s="50"/>
      <c r="H225" s="50"/>
      <c r="I225" s="50"/>
      <c r="J225" s="47"/>
      <c r="K225" s="51"/>
    </row>
    <row r="226" spans="1:11" x14ac:dyDescent="0.25">
      <c r="A226" s="61"/>
      <c r="B226" s="49" t="s">
        <v>15</v>
      </c>
      <c r="C226" s="45">
        <v>4265</v>
      </c>
      <c r="D226" s="50">
        <v>6.9</v>
      </c>
      <c r="E226" s="50">
        <v>23.9</v>
      </c>
      <c r="F226" s="50">
        <v>16.5</v>
      </c>
      <c r="G226" s="50">
        <v>22.6</v>
      </c>
      <c r="H226" s="50">
        <v>28.5</v>
      </c>
      <c r="I226" s="50">
        <v>1.6</v>
      </c>
      <c r="J226" s="47">
        <v>100</v>
      </c>
      <c r="K226" s="51">
        <v>5.4</v>
      </c>
    </row>
    <row r="227" spans="1:11" x14ac:dyDescent="0.25">
      <c r="A227" s="61"/>
      <c r="B227" s="49" t="s">
        <v>16</v>
      </c>
      <c r="C227" s="45">
        <v>4865</v>
      </c>
      <c r="D227" s="50">
        <v>7.5</v>
      </c>
      <c r="E227" s="50">
        <v>23.9</v>
      </c>
      <c r="F227" s="50">
        <v>17</v>
      </c>
      <c r="G227" s="50">
        <v>21.2</v>
      </c>
      <c r="H227" s="50">
        <v>28.7</v>
      </c>
      <c r="I227" s="50">
        <v>1.7</v>
      </c>
      <c r="J227" s="47">
        <v>100</v>
      </c>
      <c r="K227" s="51">
        <v>5.8</v>
      </c>
    </row>
    <row r="228" spans="1:11" x14ac:dyDescent="0.25">
      <c r="A228" s="61"/>
      <c r="B228" s="49" t="s">
        <v>17</v>
      </c>
      <c r="C228" s="45">
        <v>7010</v>
      </c>
      <c r="D228" s="50">
        <v>7.9</v>
      </c>
      <c r="E228" s="50">
        <v>23.9</v>
      </c>
      <c r="F228" s="50">
        <v>16.8</v>
      </c>
      <c r="G228" s="50">
        <v>21.7</v>
      </c>
      <c r="H228" s="50">
        <v>28</v>
      </c>
      <c r="I228" s="50">
        <v>1.6</v>
      </c>
      <c r="J228" s="47">
        <v>100</v>
      </c>
      <c r="K228" s="51">
        <v>5.7</v>
      </c>
    </row>
    <row r="229" spans="1:11" x14ac:dyDescent="0.25">
      <c r="A229" s="61"/>
      <c r="B229" s="49" t="s">
        <v>18</v>
      </c>
      <c r="C229" s="45">
        <v>5811</v>
      </c>
      <c r="D229" s="50">
        <v>7.5</v>
      </c>
      <c r="E229" s="50">
        <v>22</v>
      </c>
      <c r="F229" s="50">
        <v>16.2</v>
      </c>
      <c r="G229" s="50">
        <v>22.5</v>
      </c>
      <c r="H229" s="50">
        <v>29.5</v>
      </c>
      <c r="I229" s="50">
        <v>2.2999999999999998</v>
      </c>
      <c r="J229" s="47">
        <v>100</v>
      </c>
      <c r="K229" s="51">
        <v>7.1</v>
      </c>
    </row>
    <row r="230" spans="1:11" x14ac:dyDescent="0.25">
      <c r="A230" s="61"/>
      <c r="B230" s="49" t="s">
        <v>19</v>
      </c>
      <c r="C230" s="45">
        <v>5861</v>
      </c>
      <c r="D230" s="50">
        <v>7.4</v>
      </c>
      <c r="E230" s="50">
        <v>22.1</v>
      </c>
      <c r="F230" s="50">
        <v>16.600000000000001</v>
      </c>
      <c r="G230" s="50">
        <v>22</v>
      </c>
      <c r="H230" s="50">
        <v>29.9</v>
      </c>
      <c r="I230" s="50">
        <v>2</v>
      </c>
      <c r="J230" s="47">
        <v>100</v>
      </c>
      <c r="K230" s="51">
        <v>7.2</v>
      </c>
    </row>
    <row r="231" spans="1:11" x14ac:dyDescent="0.25">
      <c r="A231" s="61"/>
      <c r="B231" s="49" t="s">
        <v>20</v>
      </c>
      <c r="C231" s="45">
        <v>7210</v>
      </c>
      <c r="D231" s="50">
        <v>7.4</v>
      </c>
      <c r="E231" s="50">
        <v>21.2</v>
      </c>
      <c r="F231" s="50">
        <v>15.1</v>
      </c>
      <c r="G231" s="50">
        <v>21.6</v>
      </c>
      <c r="H231" s="50">
        <v>32.4</v>
      </c>
      <c r="I231" s="50">
        <v>2.2999999999999998</v>
      </c>
      <c r="J231" s="47">
        <v>100</v>
      </c>
      <c r="K231" s="51">
        <v>7.6</v>
      </c>
    </row>
    <row r="232" spans="1:11" x14ac:dyDescent="0.25">
      <c r="A232" s="61"/>
      <c r="B232" s="49" t="s">
        <v>21</v>
      </c>
      <c r="C232" s="45">
        <v>9196</v>
      </c>
      <c r="D232" s="50">
        <v>7.5</v>
      </c>
      <c r="E232" s="50">
        <v>21.7</v>
      </c>
      <c r="F232" s="50">
        <v>16.600000000000001</v>
      </c>
      <c r="G232" s="50">
        <v>20.8</v>
      </c>
      <c r="H232" s="50">
        <v>31.3</v>
      </c>
      <c r="I232" s="50">
        <v>2.1</v>
      </c>
      <c r="J232" s="47">
        <v>100</v>
      </c>
      <c r="K232" s="51">
        <v>8.1999999999999993</v>
      </c>
    </row>
    <row r="233" spans="1:11" x14ac:dyDescent="0.25">
      <c r="A233" s="61"/>
      <c r="B233" s="49" t="s">
        <v>22</v>
      </c>
      <c r="C233" s="45">
        <v>5858</v>
      </c>
      <c r="D233" s="50">
        <v>7.2</v>
      </c>
      <c r="E233" s="50">
        <v>20.3</v>
      </c>
      <c r="F233" s="50">
        <v>16.2</v>
      </c>
      <c r="G233" s="50">
        <v>20.8</v>
      </c>
      <c r="H233" s="50">
        <v>32.9</v>
      </c>
      <c r="I233" s="50">
        <v>2.5</v>
      </c>
      <c r="J233" s="47">
        <v>100</v>
      </c>
      <c r="K233" s="51">
        <v>9.4</v>
      </c>
    </row>
    <row r="234" spans="1:11" x14ac:dyDescent="0.25">
      <c r="A234" s="61"/>
      <c r="B234" s="49" t="s">
        <v>97</v>
      </c>
      <c r="C234" s="45">
        <v>6590</v>
      </c>
      <c r="D234" s="50">
        <v>8.1999999999999993</v>
      </c>
      <c r="E234" s="50">
        <v>19.600000000000001</v>
      </c>
      <c r="F234" s="50">
        <v>15.7</v>
      </c>
      <c r="G234" s="50">
        <v>19.899999999999999</v>
      </c>
      <c r="H234" s="50">
        <v>33.799999999999997</v>
      </c>
      <c r="I234" s="50">
        <v>2.9</v>
      </c>
      <c r="J234" s="47">
        <v>100</v>
      </c>
      <c r="K234" s="51">
        <v>9.5</v>
      </c>
    </row>
    <row r="235" spans="1:11" x14ac:dyDescent="0.25">
      <c r="A235" s="61"/>
      <c r="B235" s="49" t="s">
        <v>217</v>
      </c>
      <c r="C235" s="45">
        <v>7492</v>
      </c>
      <c r="D235" s="50">
        <v>7.2</v>
      </c>
      <c r="E235" s="50">
        <v>18.5</v>
      </c>
      <c r="F235" s="50">
        <v>16.100000000000001</v>
      </c>
      <c r="G235" s="50">
        <v>20.100000000000001</v>
      </c>
      <c r="H235" s="50">
        <v>35.5</v>
      </c>
      <c r="I235" s="50">
        <v>2.7</v>
      </c>
      <c r="J235" s="47">
        <v>100</v>
      </c>
      <c r="K235" s="51">
        <v>9.4</v>
      </c>
    </row>
    <row r="236" spans="1:11" x14ac:dyDescent="0.25">
      <c r="A236" s="61"/>
      <c r="B236" s="49" t="s">
        <v>227</v>
      </c>
      <c r="C236" s="45">
        <v>8142</v>
      </c>
      <c r="D236" s="50">
        <v>7.1</v>
      </c>
      <c r="E236" s="50">
        <v>18.5</v>
      </c>
      <c r="F236" s="50">
        <v>16</v>
      </c>
      <c r="G236" s="50">
        <v>19.5</v>
      </c>
      <c r="H236" s="50">
        <v>36.1</v>
      </c>
      <c r="I236" s="50">
        <v>2.8</v>
      </c>
      <c r="J236" s="47">
        <v>100</v>
      </c>
      <c r="K236" s="51">
        <v>8.8000000000000007</v>
      </c>
    </row>
    <row r="237" spans="1:11" x14ac:dyDescent="0.25">
      <c r="A237" s="61" t="s">
        <v>39</v>
      </c>
      <c r="B237" s="49"/>
      <c r="C237" s="45"/>
      <c r="D237" s="50"/>
      <c r="E237" s="50"/>
      <c r="F237" s="50"/>
      <c r="G237" s="50"/>
      <c r="H237" s="50"/>
      <c r="I237" s="50"/>
      <c r="J237" s="47"/>
      <c r="K237" s="51"/>
    </row>
    <row r="238" spans="1:11" x14ac:dyDescent="0.25">
      <c r="A238" s="61"/>
      <c r="B238" s="49" t="s">
        <v>40</v>
      </c>
      <c r="C238" s="45"/>
      <c r="D238" s="50"/>
      <c r="E238" s="50"/>
      <c r="F238" s="50"/>
      <c r="G238" s="50"/>
      <c r="H238" s="50"/>
      <c r="I238" s="50"/>
      <c r="J238" s="47"/>
      <c r="K238" s="51"/>
    </row>
    <row r="239" spans="1:11" x14ac:dyDescent="0.25">
      <c r="A239" s="61"/>
      <c r="B239" s="49" t="s">
        <v>15</v>
      </c>
      <c r="C239" s="45">
        <v>3998</v>
      </c>
      <c r="D239" s="50">
        <v>5.7</v>
      </c>
      <c r="E239" s="50">
        <v>20.7</v>
      </c>
      <c r="F239" s="50">
        <v>15.7</v>
      </c>
      <c r="G239" s="50">
        <v>23.1</v>
      </c>
      <c r="H239" s="50">
        <v>32.200000000000003</v>
      </c>
      <c r="I239" s="50">
        <v>2.4</v>
      </c>
      <c r="J239" s="47">
        <v>100</v>
      </c>
      <c r="K239" s="51">
        <v>4.9000000000000004</v>
      </c>
    </row>
    <row r="240" spans="1:11" x14ac:dyDescent="0.25">
      <c r="A240" s="61"/>
      <c r="B240" s="49" t="s">
        <v>16</v>
      </c>
      <c r="C240" s="45">
        <v>2140</v>
      </c>
      <c r="D240" s="50">
        <v>4.5999999999999996</v>
      </c>
      <c r="E240" s="50">
        <v>18.899999999999999</v>
      </c>
      <c r="F240" s="50">
        <v>16.5</v>
      </c>
      <c r="G240" s="50">
        <v>23.9</v>
      </c>
      <c r="H240" s="50">
        <v>33.200000000000003</v>
      </c>
      <c r="I240" s="50">
        <v>2.9</v>
      </c>
      <c r="J240" s="47">
        <v>100</v>
      </c>
      <c r="K240" s="51">
        <v>5.0999999999999996</v>
      </c>
    </row>
    <row r="241" spans="1:11" x14ac:dyDescent="0.25">
      <c r="A241" s="61"/>
      <c r="B241" s="49" t="s">
        <v>17</v>
      </c>
      <c r="C241" s="45">
        <v>2074</v>
      </c>
      <c r="D241" s="50">
        <v>5.3</v>
      </c>
      <c r="E241" s="50">
        <v>19.100000000000001</v>
      </c>
      <c r="F241" s="50">
        <v>16.899999999999999</v>
      </c>
      <c r="G241" s="50">
        <v>22.3</v>
      </c>
      <c r="H241" s="50">
        <v>33.299999999999997</v>
      </c>
      <c r="I241" s="50">
        <v>3</v>
      </c>
      <c r="J241" s="47">
        <v>100</v>
      </c>
      <c r="K241" s="51">
        <v>7.6</v>
      </c>
    </row>
    <row r="242" spans="1:11" x14ac:dyDescent="0.25">
      <c r="A242" s="61"/>
      <c r="B242" s="49" t="s">
        <v>18</v>
      </c>
      <c r="C242" s="45">
        <v>1796</v>
      </c>
      <c r="D242" s="50">
        <v>5.8</v>
      </c>
      <c r="E242" s="50">
        <v>18.7</v>
      </c>
      <c r="F242" s="50">
        <v>16</v>
      </c>
      <c r="G242" s="50">
        <v>23</v>
      </c>
      <c r="H242" s="50">
        <v>33.4</v>
      </c>
      <c r="I242" s="50">
        <v>3</v>
      </c>
      <c r="J242" s="47">
        <v>100</v>
      </c>
      <c r="K242" s="51">
        <v>8.5</v>
      </c>
    </row>
    <row r="243" spans="1:11" x14ac:dyDescent="0.25">
      <c r="A243" s="61"/>
      <c r="B243" s="49" t="s">
        <v>19</v>
      </c>
      <c r="C243" s="45">
        <v>2001</v>
      </c>
      <c r="D243" s="50">
        <v>6.6</v>
      </c>
      <c r="E243" s="50">
        <v>18.8</v>
      </c>
      <c r="F243" s="50">
        <v>15.7</v>
      </c>
      <c r="G243" s="50">
        <v>23.7</v>
      </c>
      <c r="H243" s="50">
        <v>32</v>
      </c>
      <c r="I243" s="50">
        <v>3.3</v>
      </c>
      <c r="J243" s="47">
        <v>100</v>
      </c>
      <c r="K243" s="51">
        <v>9</v>
      </c>
    </row>
    <row r="244" spans="1:11" x14ac:dyDescent="0.25">
      <c r="A244" s="61"/>
      <c r="B244" s="49" t="s">
        <v>20</v>
      </c>
      <c r="C244" s="45">
        <v>2172</v>
      </c>
      <c r="D244" s="50">
        <v>5.6</v>
      </c>
      <c r="E244" s="50">
        <v>18</v>
      </c>
      <c r="F244" s="50">
        <v>14.6</v>
      </c>
      <c r="G244" s="50">
        <v>22.7</v>
      </c>
      <c r="H244" s="50">
        <v>36.4</v>
      </c>
      <c r="I244" s="50">
        <v>2.6</v>
      </c>
      <c r="J244" s="47">
        <v>100</v>
      </c>
      <c r="K244" s="51">
        <v>9.5</v>
      </c>
    </row>
    <row r="245" spans="1:11" x14ac:dyDescent="0.25">
      <c r="A245" s="61"/>
      <c r="B245" s="49" t="s">
        <v>21</v>
      </c>
      <c r="C245" s="45">
        <v>3380</v>
      </c>
      <c r="D245" s="50">
        <v>4.2</v>
      </c>
      <c r="E245" s="50">
        <v>14.1</v>
      </c>
      <c r="F245" s="50">
        <v>15.2</v>
      </c>
      <c r="G245" s="50">
        <v>22.2</v>
      </c>
      <c r="H245" s="50">
        <v>40.9</v>
      </c>
      <c r="I245" s="50">
        <v>3.4</v>
      </c>
      <c r="J245" s="47">
        <v>100</v>
      </c>
      <c r="K245" s="51">
        <v>11</v>
      </c>
    </row>
    <row r="246" spans="1:11" x14ac:dyDescent="0.25">
      <c r="A246" s="61"/>
      <c r="B246" s="49" t="s">
        <v>22</v>
      </c>
      <c r="C246" s="45">
        <v>2457</v>
      </c>
      <c r="D246" s="50">
        <v>4.9000000000000004</v>
      </c>
      <c r="E246" s="50">
        <v>14.1</v>
      </c>
      <c r="F246" s="50">
        <v>15.2</v>
      </c>
      <c r="G246" s="50">
        <v>21.7</v>
      </c>
      <c r="H246" s="50">
        <v>40.299999999999997</v>
      </c>
      <c r="I246" s="50">
        <v>3.8</v>
      </c>
      <c r="J246" s="47">
        <v>100</v>
      </c>
      <c r="K246" s="51">
        <v>12.3</v>
      </c>
    </row>
    <row r="247" spans="1:11" x14ac:dyDescent="0.25">
      <c r="A247" s="61"/>
      <c r="B247" s="49" t="s">
        <v>97</v>
      </c>
      <c r="C247" s="45">
        <v>2989</v>
      </c>
      <c r="D247" s="50">
        <v>5.2</v>
      </c>
      <c r="E247" s="50">
        <v>15.2</v>
      </c>
      <c r="F247" s="50">
        <v>14.5</v>
      </c>
      <c r="G247" s="50">
        <v>22.5</v>
      </c>
      <c r="H247" s="50">
        <v>38.9</v>
      </c>
      <c r="I247" s="50">
        <v>3.7</v>
      </c>
      <c r="J247" s="47">
        <v>100</v>
      </c>
      <c r="K247" s="51">
        <v>13.5</v>
      </c>
    </row>
    <row r="248" spans="1:11" x14ac:dyDescent="0.25">
      <c r="A248" s="61"/>
      <c r="B248" s="49" t="s">
        <v>217</v>
      </c>
      <c r="C248" s="45">
        <v>3771</v>
      </c>
      <c r="D248" s="50">
        <v>5.2</v>
      </c>
      <c r="E248" s="50">
        <v>15.1</v>
      </c>
      <c r="F248" s="50">
        <v>14.2</v>
      </c>
      <c r="G248" s="50">
        <v>19.899999999999999</v>
      </c>
      <c r="H248" s="50">
        <v>41.8</v>
      </c>
      <c r="I248" s="50">
        <v>3.9</v>
      </c>
      <c r="J248" s="47">
        <v>100</v>
      </c>
      <c r="K248" s="51">
        <v>13.4</v>
      </c>
    </row>
    <row r="249" spans="1:11" x14ac:dyDescent="0.25">
      <c r="A249" s="61"/>
      <c r="B249" s="49" t="s">
        <v>227</v>
      </c>
      <c r="C249" s="45">
        <v>2762</v>
      </c>
      <c r="D249" s="50">
        <v>7.5</v>
      </c>
      <c r="E249" s="50">
        <v>15.6</v>
      </c>
      <c r="F249" s="50">
        <v>16</v>
      </c>
      <c r="G249" s="50">
        <v>20.6</v>
      </c>
      <c r="H249" s="50">
        <v>37.1</v>
      </c>
      <c r="I249" s="50">
        <v>3.1</v>
      </c>
      <c r="J249" s="47">
        <v>100</v>
      </c>
      <c r="K249" s="51">
        <v>16</v>
      </c>
    </row>
    <row r="250" spans="1:11" x14ac:dyDescent="0.25">
      <c r="A250" s="61"/>
      <c r="B250" s="49" t="s">
        <v>41</v>
      </c>
      <c r="C250" s="45"/>
      <c r="D250" s="50"/>
      <c r="E250" s="50"/>
      <c r="F250" s="50"/>
      <c r="G250" s="50"/>
      <c r="H250" s="50"/>
      <c r="I250" s="50"/>
      <c r="J250" s="47"/>
      <c r="K250" s="51"/>
    </row>
    <row r="251" spans="1:11" x14ac:dyDescent="0.25">
      <c r="A251" s="61"/>
      <c r="B251" s="49" t="s">
        <v>15</v>
      </c>
      <c r="C251" s="45">
        <v>408</v>
      </c>
      <c r="D251" s="50">
        <v>1.3</v>
      </c>
      <c r="E251" s="50">
        <v>12.3</v>
      </c>
      <c r="F251" s="50">
        <v>12.3</v>
      </c>
      <c r="G251" s="50">
        <v>26.9</v>
      </c>
      <c r="H251" s="50">
        <v>43.7</v>
      </c>
      <c r="I251" s="50">
        <v>3.5</v>
      </c>
      <c r="J251" s="47">
        <v>100</v>
      </c>
      <c r="K251" s="51">
        <v>2.5</v>
      </c>
    </row>
    <row r="252" spans="1:11" x14ac:dyDescent="0.25">
      <c r="A252" s="61"/>
      <c r="B252" s="49" t="s">
        <v>16</v>
      </c>
      <c r="C252" s="45">
        <v>373</v>
      </c>
      <c r="D252" s="50">
        <v>2.4</v>
      </c>
      <c r="E252" s="50">
        <v>11.7</v>
      </c>
      <c r="F252" s="50">
        <v>13.9</v>
      </c>
      <c r="G252" s="50">
        <v>20.100000000000001</v>
      </c>
      <c r="H252" s="50">
        <v>47.3</v>
      </c>
      <c r="I252" s="50">
        <v>4.5999999999999996</v>
      </c>
      <c r="J252" s="47">
        <v>100</v>
      </c>
      <c r="K252" s="51">
        <v>1.3</v>
      </c>
    </row>
    <row r="253" spans="1:11" x14ac:dyDescent="0.25">
      <c r="A253" s="61"/>
      <c r="B253" s="49" t="s">
        <v>17</v>
      </c>
      <c r="C253" s="45">
        <v>385</v>
      </c>
      <c r="D253" s="50">
        <v>2.1</v>
      </c>
      <c r="E253" s="50">
        <v>10.5</v>
      </c>
      <c r="F253" s="50">
        <v>12.3</v>
      </c>
      <c r="G253" s="50">
        <v>29</v>
      </c>
      <c r="H253" s="50">
        <v>39.700000000000003</v>
      </c>
      <c r="I253" s="50">
        <v>6.4</v>
      </c>
      <c r="J253" s="47">
        <v>100</v>
      </c>
      <c r="K253" s="51">
        <v>3.1</v>
      </c>
    </row>
    <row r="254" spans="1:11" x14ac:dyDescent="0.25">
      <c r="A254" s="61"/>
      <c r="B254" s="49" t="s">
        <v>18</v>
      </c>
      <c r="C254" s="45">
        <v>354</v>
      </c>
      <c r="D254" s="50">
        <v>2</v>
      </c>
      <c r="E254" s="50">
        <v>11.6</v>
      </c>
      <c r="F254" s="50">
        <v>11.8</v>
      </c>
      <c r="G254" s="50">
        <v>22.8</v>
      </c>
      <c r="H254" s="50">
        <v>45.1</v>
      </c>
      <c r="I254" s="50">
        <v>6.6</v>
      </c>
      <c r="J254" s="47">
        <v>100</v>
      </c>
      <c r="K254" s="51">
        <v>2.2999999999999998</v>
      </c>
    </row>
    <row r="255" spans="1:11" x14ac:dyDescent="0.25">
      <c r="A255" s="61"/>
      <c r="B255" s="49" t="s">
        <v>19</v>
      </c>
      <c r="C255" s="45">
        <v>398</v>
      </c>
      <c r="D255" s="50">
        <v>2.2999999999999998</v>
      </c>
      <c r="E255" s="50">
        <v>10.7</v>
      </c>
      <c r="F255" s="50">
        <v>12</v>
      </c>
      <c r="G255" s="50">
        <v>20.7</v>
      </c>
      <c r="H255" s="50">
        <v>50.1</v>
      </c>
      <c r="I255" s="50">
        <v>4.0999999999999996</v>
      </c>
      <c r="J255" s="47">
        <v>100</v>
      </c>
      <c r="K255" s="51">
        <v>1.8</v>
      </c>
    </row>
    <row r="256" spans="1:11" x14ac:dyDescent="0.25">
      <c r="A256" s="61"/>
      <c r="B256" s="49" t="s">
        <v>20</v>
      </c>
      <c r="C256" s="45">
        <v>415</v>
      </c>
      <c r="D256" s="50">
        <v>1</v>
      </c>
      <c r="E256" s="50">
        <v>11</v>
      </c>
      <c r="F256" s="50">
        <v>13.4</v>
      </c>
      <c r="G256" s="50">
        <v>18.5</v>
      </c>
      <c r="H256" s="50">
        <v>52.4</v>
      </c>
      <c r="I256" s="50">
        <v>3.7</v>
      </c>
      <c r="J256" s="47">
        <v>100</v>
      </c>
      <c r="K256" s="51">
        <v>1.2</v>
      </c>
    </row>
    <row r="257" spans="1:11" x14ac:dyDescent="0.25">
      <c r="A257" s="61"/>
      <c r="B257" s="49" t="s">
        <v>21</v>
      </c>
      <c r="C257" s="45">
        <v>504</v>
      </c>
      <c r="D257" s="50">
        <v>1</v>
      </c>
      <c r="E257" s="50">
        <v>8.9</v>
      </c>
      <c r="F257" s="50">
        <v>15.6</v>
      </c>
      <c r="G257" s="50">
        <v>22.2</v>
      </c>
      <c r="H257" s="50">
        <v>46.7</v>
      </c>
      <c r="I257" s="50">
        <v>5.7</v>
      </c>
      <c r="J257" s="47">
        <v>100</v>
      </c>
      <c r="K257" s="51">
        <v>1.8</v>
      </c>
    </row>
    <row r="258" spans="1:11" x14ac:dyDescent="0.25">
      <c r="A258" s="61"/>
      <c r="B258" s="49" t="s">
        <v>22</v>
      </c>
      <c r="C258" s="45">
        <v>617</v>
      </c>
      <c r="D258" s="50">
        <v>2.6</v>
      </c>
      <c r="E258" s="50">
        <v>10</v>
      </c>
      <c r="F258" s="50">
        <v>10.4</v>
      </c>
      <c r="G258" s="50">
        <v>22.2</v>
      </c>
      <c r="H258" s="50">
        <v>50.2</v>
      </c>
      <c r="I258" s="50">
        <v>4.4000000000000004</v>
      </c>
      <c r="J258" s="47">
        <v>100</v>
      </c>
      <c r="K258" s="51">
        <v>1.6</v>
      </c>
    </row>
    <row r="259" spans="1:11" x14ac:dyDescent="0.25">
      <c r="A259" s="61"/>
      <c r="B259" s="49" t="s">
        <v>97</v>
      </c>
      <c r="C259" s="45">
        <v>566</v>
      </c>
      <c r="D259" s="50">
        <v>2</v>
      </c>
      <c r="E259" s="50">
        <v>8.3000000000000007</v>
      </c>
      <c r="F259" s="50">
        <v>14.6</v>
      </c>
      <c r="G259" s="50">
        <v>22.2</v>
      </c>
      <c r="H259" s="50">
        <v>47.7</v>
      </c>
      <c r="I259" s="50">
        <v>5.0999999999999996</v>
      </c>
      <c r="J259" s="47">
        <v>100</v>
      </c>
      <c r="K259" s="51">
        <v>2.2999999999999998</v>
      </c>
    </row>
    <row r="260" spans="1:11" x14ac:dyDescent="0.25">
      <c r="A260" s="61"/>
      <c r="B260" s="49" t="s">
        <v>217</v>
      </c>
      <c r="C260" s="45">
        <v>641</v>
      </c>
      <c r="D260" s="50">
        <v>2.1</v>
      </c>
      <c r="E260" s="50">
        <v>7.8</v>
      </c>
      <c r="F260" s="50">
        <v>12</v>
      </c>
      <c r="G260" s="50">
        <v>18</v>
      </c>
      <c r="H260" s="50">
        <v>54.5</v>
      </c>
      <c r="I260" s="50">
        <v>5.5</v>
      </c>
      <c r="J260" s="47">
        <v>100</v>
      </c>
      <c r="K260" s="51">
        <v>3.9</v>
      </c>
    </row>
    <row r="261" spans="1:11" x14ac:dyDescent="0.25">
      <c r="A261" s="61"/>
      <c r="B261" s="49" t="s">
        <v>227</v>
      </c>
      <c r="C261" s="45">
        <v>793</v>
      </c>
      <c r="D261" s="50">
        <v>1.4</v>
      </c>
      <c r="E261" s="50">
        <v>8.6</v>
      </c>
      <c r="F261" s="50">
        <v>11.9</v>
      </c>
      <c r="G261" s="50">
        <v>17.399999999999999</v>
      </c>
      <c r="H261" s="50">
        <v>55.8</v>
      </c>
      <c r="I261" s="50">
        <v>4.8</v>
      </c>
      <c r="J261" s="47">
        <v>100</v>
      </c>
      <c r="K261" s="51">
        <v>3.7</v>
      </c>
    </row>
    <row r="262" spans="1:11" x14ac:dyDescent="0.25">
      <c r="A262" s="61"/>
      <c r="B262" s="49" t="s">
        <v>42</v>
      </c>
      <c r="C262" s="45"/>
      <c r="D262" s="50"/>
      <c r="E262" s="50"/>
      <c r="F262" s="50"/>
      <c r="G262" s="50"/>
      <c r="H262" s="50"/>
      <c r="I262" s="50"/>
      <c r="J262" s="47"/>
      <c r="K262" s="51"/>
    </row>
    <row r="263" spans="1:11" x14ac:dyDescent="0.25">
      <c r="A263" s="61"/>
      <c r="B263" s="49" t="s">
        <v>15</v>
      </c>
      <c r="C263" s="45">
        <v>459</v>
      </c>
      <c r="D263" s="50">
        <v>4.0999999999999996</v>
      </c>
      <c r="E263" s="50">
        <v>20</v>
      </c>
      <c r="F263" s="50">
        <v>16.899999999999999</v>
      </c>
      <c r="G263" s="50">
        <v>22.8</v>
      </c>
      <c r="H263" s="50">
        <v>34.4</v>
      </c>
      <c r="I263" s="50">
        <v>1.8</v>
      </c>
      <c r="J263" s="47">
        <v>100</v>
      </c>
      <c r="K263" s="51">
        <v>4.4000000000000004</v>
      </c>
    </row>
    <row r="264" spans="1:11" x14ac:dyDescent="0.25">
      <c r="A264" s="61"/>
      <c r="B264" s="49" t="s">
        <v>16</v>
      </c>
      <c r="C264" s="45">
        <v>494</v>
      </c>
      <c r="D264" s="50">
        <v>5.2</v>
      </c>
      <c r="E264" s="50">
        <v>19.100000000000001</v>
      </c>
      <c r="F264" s="50">
        <v>16.3</v>
      </c>
      <c r="G264" s="50">
        <v>22.5</v>
      </c>
      <c r="H264" s="50">
        <v>34.5</v>
      </c>
      <c r="I264" s="50">
        <v>2.4</v>
      </c>
      <c r="J264" s="47">
        <v>100</v>
      </c>
      <c r="K264" s="51">
        <v>5.7</v>
      </c>
    </row>
    <row r="265" spans="1:11" x14ac:dyDescent="0.25">
      <c r="A265" s="61"/>
      <c r="B265" s="49" t="s">
        <v>17</v>
      </c>
      <c r="C265" s="45">
        <v>458</v>
      </c>
      <c r="D265" s="50">
        <v>3.2</v>
      </c>
      <c r="E265" s="50">
        <v>19.899999999999999</v>
      </c>
      <c r="F265" s="50">
        <v>16</v>
      </c>
      <c r="G265" s="50">
        <v>23.1</v>
      </c>
      <c r="H265" s="50">
        <v>35.9</v>
      </c>
      <c r="I265" s="50">
        <v>1.8</v>
      </c>
      <c r="J265" s="47">
        <v>100</v>
      </c>
      <c r="K265" s="51">
        <v>4.5999999999999996</v>
      </c>
    </row>
    <row r="266" spans="1:11" x14ac:dyDescent="0.25">
      <c r="A266" s="61"/>
      <c r="B266" s="49" t="s">
        <v>18</v>
      </c>
      <c r="C266" s="45">
        <v>423</v>
      </c>
      <c r="D266" s="50">
        <v>4.4000000000000004</v>
      </c>
      <c r="E266" s="50">
        <v>20.8</v>
      </c>
      <c r="F266" s="50">
        <v>15</v>
      </c>
      <c r="G266" s="50">
        <v>23.3</v>
      </c>
      <c r="H266" s="50">
        <v>32.799999999999997</v>
      </c>
      <c r="I266" s="50">
        <v>3.7</v>
      </c>
      <c r="J266" s="47">
        <v>100</v>
      </c>
      <c r="K266" s="51">
        <v>3.5</v>
      </c>
    </row>
    <row r="267" spans="1:11" x14ac:dyDescent="0.25">
      <c r="A267" s="61"/>
      <c r="B267" s="49" t="s">
        <v>19</v>
      </c>
      <c r="C267" s="45">
        <v>441</v>
      </c>
      <c r="D267" s="50">
        <v>6.3</v>
      </c>
      <c r="E267" s="50">
        <v>17.399999999999999</v>
      </c>
      <c r="F267" s="50">
        <v>17.600000000000001</v>
      </c>
      <c r="G267" s="50">
        <v>22.1</v>
      </c>
      <c r="H267" s="50">
        <v>34.700000000000003</v>
      </c>
      <c r="I267" s="50">
        <v>1.9</v>
      </c>
      <c r="J267" s="47">
        <v>100</v>
      </c>
      <c r="K267" s="51">
        <v>3.4</v>
      </c>
    </row>
    <row r="268" spans="1:11" x14ac:dyDescent="0.25">
      <c r="A268" s="61"/>
      <c r="B268" s="49" t="s">
        <v>20</v>
      </c>
      <c r="C268" s="45">
        <v>463</v>
      </c>
      <c r="D268" s="50">
        <v>4.5999999999999996</v>
      </c>
      <c r="E268" s="50">
        <v>15.7</v>
      </c>
      <c r="F268" s="50">
        <v>20.5</v>
      </c>
      <c r="G268" s="50">
        <v>20.7</v>
      </c>
      <c r="H268" s="50">
        <v>35.1</v>
      </c>
      <c r="I268" s="50">
        <v>3.4</v>
      </c>
      <c r="J268" s="47">
        <v>100</v>
      </c>
      <c r="K268" s="51">
        <v>5.2</v>
      </c>
    </row>
    <row r="269" spans="1:11" x14ac:dyDescent="0.25">
      <c r="A269" s="61"/>
      <c r="B269" s="49" t="s">
        <v>21</v>
      </c>
      <c r="C269" s="45">
        <v>579</v>
      </c>
      <c r="D269" s="50">
        <v>4.7</v>
      </c>
      <c r="E269" s="50">
        <v>17.2</v>
      </c>
      <c r="F269" s="50">
        <v>18.100000000000001</v>
      </c>
      <c r="G269" s="50">
        <v>20.3</v>
      </c>
      <c r="H269" s="50">
        <v>38.5</v>
      </c>
      <c r="I269" s="50">
        <v>1.3</v>
      </c>
      <c r="J269" s="47">
        <v>100</v>
      </c>
      <c r="K269" s="51">
        <v>5.4</v>
      </c>
    </row>
    <row r="270" spans="1:11" x14ac:dyDescent="0.25">
      <c r="A270" s="61"/>
      <c r="B270" s="49" t="s">
        <v>22</v>
      </c>
      <c r="C270" s="45">
        <v>555</v>
      </c>
      <c r="D270" s="50">
        <v>5.9</v>
      </c>
      <c r="E270" s="50">
        <v>15.8</v>
      </c>
      <c r="F270" s="50">
        <v>18.899999999999999</v>
      </c>
      <c r="G270" s="50">
        <v>18.899999999999999</v>
      </c>
      <c r="H270" s="50">
        <v>38.200000000000003</v>
      </c>
      <c r="I270" s="50">
        <v>2.2999999999999998</v>
      </c>
      <c r="J270" s="47">
        <v>100</v>
      </c>
      <c r="K270" s="51">
        <v>5.6</v>
      </c>
    </row>
    <row r="271" spans="1:11" x14ac:dyDescent="0.25">
      <c r="A271" s="61"/>
      <c r="B271" s="49" t="s">
        <v>97</v>
      </c>
      <c r="C271" s="45">
        <v>485</v>
      </c>
      <c r="D271" s="50">
        <v>5.7</v>
      </c>
      <c r="E271" s="50">
        <v>18.8</v>
      </c>
      <c r="F271" s="50">
        <v>16.100000000000001</v>
      </c>
      <c r="G271" s="50">
        <v>20.5</v>
      </c>
      <c r="H271" s="50">
        <v>36.6</v>
      </c>
      <c r="I271" s="50">
        <v>2.2000000000000002</v>
      </c>
      <c r="J271" s="47">
        <v>100</v>
      </c>
      <c r="K271" s="51">
        <v>6.6</v>
      </c>
    </row>
    <row r="272" spans="1:11" x14ac:dyDescent="0.25">
      <c r="A272" s="61"/>
      <c r="B272" s="49" t="s">
        <v>217</v>
      </c>
      <c r="C272" s="45">
        <v>781</v>
      </c>
      <c r="D272" s="50">
        <v>4.4000000000000004</v>
      </c>
      <c r="E272" s="50">
        <v>15.2</v>
      </c>
      <c r="F272" s="50">
        <v>15.9</v>
      </c>
      <c r="G272" s="50">
        <v>17.2</v>
      </c>
      <c r="H272" s="50">
        <v>43.7</v>
      </c>
      <c r="I272" s="50">
        <v>3.5</v>
      </c>
      <c r="J272" s="47">
        <v>100</v>
      </c>
      <c r="K272" s="51">
        <v>4.2</v>
      </c>
    </row>
    <row r="273" spans="1:11" x14ac:dyDescent="0.25">
      <c r="A273" s="61"/>
      <c r="B273" s="49" t="s">
        <v>227</v>
      </c>
      <c r="C273" s="45">
        <v>1033</v>
      </c>
      <c r="D273" s="50">
        <v>5.0999999999999996</v>
      </c>
      <c r="E273" s="50">
        <v>16.7</v>
      </c>
      <c r="F273" s="50">
        <v>15.1</v>
      </c>
      <c r="G273" s="50">
        <v>23.1</v>
      </c>
      <c r="H273" s="50">
        <v>36.299999999999997</v>
      </c>
      <c r="I273" s="50">
        <v>3.6</v>
      </c>
      <c r="J273" s="47">
        <v>100</v>
      </c>
      <c r="K273" s="51">
        <v>3.4</v>
      </c>
    </row>
    <row r="274" spans="1:11" x14ac:dyDescent="0.25">
      <c r="A274" s="61"/>
      <c r="B274" s="49" t="s">
        <v>43</v>
      </c>
      <c r="C274" s="45"/>
      <c r="D274" s="50"/>
      <c r="E274" s="50"/>
      <c r="F274" s="50"/>
      <c r="G274" s="50"/>
      <c r="H274" s="50"/>
      <c r="I274" s="50"/>
      <c r="J274" s="47"/>
      <c r="K274" s="51"/>
    </row>
    <row r="275" spans="1:11" x14ac:dyDescent="0.25">
      <c r="A275" s="61"/>
      <c r="B275" s="49" t="s">
        <v>15</v>
      </c>
      <c r="C275" s="45">
        <v>3005</v>
      </c>
      <c r="D275" s="50">
        <v>7.7</v>
      </c>
      <c r="E275" s="50">
        <v>25.7</v>
      </c>
      <c r="F275" s="50">
        <v>16.2</v>
      </c>
      <c r="G275" s="50">
        <v>21.8</v>
      </c>
      <c r="H275" s="50">
        <v>26.8</v>
      </c>
      <c r="I275" s="50">
        <v>1.8</v>
      </c>
      <c r="J275" s="47">
        <v>100</v>
      </c>
      <c r="K275" s="51">
        <v>3.6</v>
      </c>
    </row>
    <row r="276" spans="1:11" x14ac:dyDescent="0.25">
      <c r="A276" s="61"/>
      <c r="B276" s="49" t="s">
        <v>16</v>
      </c>
      <c r="C276" s="45">
        <v>2832</v>
      </c>
      <c r="D276" s="50">
        <v>8</v>
      </c>
      <c r="E276" s="50">
        <v>24.1</v>
      </c>
      <c r="F276" s="50">
        <v>16.3</v>
      </c>
      <c r="G276" s="50">
        <v>20.399999999999999</v>
      </c>
      <c r="H276" s="50">
        <v>30.1</v>
      </c>
      <c r="I276" s="50">
        <v>1.2</v>
      </c>
      <c r="J276" s="47">
        <v>100</v>
      </c>
      <c r="K276" s="51">
        <v>4.0999999999999996</v>
      </c>
    </row>
    <row r="277" spans="1:11" x14ac:dyDescent="0.25">
      <c r="A277" s="61"/>
      <c r="B277" s="49" t="s">
        <v>17</v>
      </c>
      <c r="C277" s="45">
        <v>2609</v>
      </c>
      <c r="D277" s="50">
        <v>8.5</v>
      </c>
      <c r="E277" s="50">
        <v>24.9</v>
      </c>
      <c r="F277" s="50">
        <v>16.600000000000001</v>
      </c>
      <c r="G277" s="50">
        <v>21.8</v>
      </c>
      <c r="H277" s="50">
        <v>26.8</v>
      </c>
      <c r="I277" s="50">
        <v>1.2</v>
      </c>
      <c r="J277" s="47">
        <v>100</v>
      </c>
      <c r="K277" s="51">
        <v>4.9000000000000004</v>
      </c>
    </row>
    <row r="278" spans="1:11" x14ac:dyDescent="0.25">
      <c r="A278" s="61"/>
      <c r="B278" s="49" t="s">
        <v>18</v>
      </c>
      <c r="C278" s="45">
        <v>3611</v>
      </c>
      <c r="D278" s="50">
        <v>7.6</v>
      </c>
      <c r="E278" s="50">
        <v>24.6</v>
      </c>
      <c r="F278" s="50">
        <v>16.600000000000001</v>
      </c>
      <c r="G278" s="50">
        <v>20.399999999999999</v>
      </c>
      <c r="H278" s="50">
        <v>28.7</v>
      </c>
      <c r="I278" s="50">
        <v>2.1</v>
      </c>
      <c r="J278" s="47">
        <v>100</v>
      </c>
      <c r="K278" s="51">
        <v>5.4</v>
      </c>
    </row>
    <row r="279" spans="1:11" x14ac:dyDescent="0.25">
      <c r="A279" s="61"/>
      <c r="B279" s="49" t="s">
        <v>19</v>
      </c>
      <c r="C279" s="45">
        <v>4129</v>
      </c>
      <c r="D279" s="50">
        <v>8</v>
      </c>
      <c r="E279" s="50">
        <v>21.9</v>
      </c>
      <c r="F279" s="50">
        <v>17.3</v>
      </c>
      <c r="G279" s="50">
        <v>21.6</v>
      </c>
      <c r="H279" s="50">
        <v>28.6</v>
      </c>
      <c r="I279" s="50">
        <v>2.7</v>
      </c>
      <c r="J279" s="47">
        <v>100</v>
      </c>
      <c r="K279" s="51">
        <v>6</v>
      </c>
    </row>
    <row r="280" spans="1:11" x14ac:dyDescent="0.25">
      <c r="A280" s="61"/>
      <c r="B280" s="49" t="s">
        <v>20</v>
      </c>
      <c r="C280" s="45">
        <v>6400</v>
      </c>
      <c r="D280" s="50">
        <v>6.7</v>
      </c>
      <c r="E280" s="50">
        <v>19.600000000000001</v>
      </c>
      <c r="F280" s="50">
        <v>15.6</v>
      </c>
      <c r="G280" s="50">
        <v>21.3</v>
      </c>
      <c r="H280" s="50">
        <v>33.4</v>
      </c>
      <c r="I280" s="50">
        <v>3.4</v>
      </c>
      <c r="J280" s="47">
        <v>100</v>
      </c>
      <c r="K280" s="51">
        <v>6.5</v>
      </c>
    </row>
    <row r="281" spans="1:11" x14ac:dyDescent="0.25">
      <c r="A281" s="61"/>
      <c r="B281" s="49" t="s">
        <v>21</v>
      </c>
      <c r="C281" s="45">
        <v>8661</v>
      </c>
      <c r="D281" s="50">
        <v>6.8</v>
      </c>
      <c r="E281" s="50">
        <v>19.399999999999999</v>
      </c>
      <c r="F281" s="50">
        <v>15.9</v>
      </c>
      <c r="G281" s="50">
        <v>20.5</v>
      </c>
      <c r="H281" s="50">
        <v>34.5</v>
      </c>
      <c r="I281" s="50">
        <v>2.8</v>
      </c>
      <c r="J281" s="47">
        <v>100</v>
      </c>
      <c r="K281" s="51">
        <v>6.8</v>
      </c>
    </row>
    <row r="282" spans="1:11" x14ac:dyDescent="0.25">
      <c r="A282" s="61"/>
      <c r="B282" s="49" t="s">
        <v>22</v>
      </c>
      <c r="C282" s="45">
        <v>8137</v>
      </c>
      <c r="D282" s="50">
        <v>6.7</v>
      </c>
      <c r="E282" s="50">
        <v>18.7</v>
      </c>
      <c r="F282" s="50">
        <v>15.6</v>
      </c>
      <c r="G282" s="50">
        <v>21.5</v>
      </c>
      <c r="H282" s="50">
        <v>34.299999999999997</v>
      </c>
      <c r="I282" s="50">
        <v>3.2</v>
      </c>
      <c r="J282" s="47">
        <v>100</v>
      </c>
      <c r="K282" s="51">
        <v>7.3</v>
      </c>
    </row>
    <row r="283" spans="1:11" x14ac:dyDescent="0.25">
      <c r="A283" s="61"/>
      <c r="B283" s="49" t="s">
        <v>97</v>
      </c>
      <c r="C283" s="45">
        <v>8429</v>
      </c>
      <c r="D283" s="50">
        <v>6.1</v>
      </c>
      <c r="E283" s="50">
        <v>17.399999999999999</v>
      </c>
      <c r="F283" s="50">
        <v>16.3</v>
      </c>
      <c r="G283" s="50">
        <v>19.600000000000001</v>
      </c>
      <c r="H283" s="50">
        <v>37.200000000000003</v>
      </c>
      <c r="I283" s="50">
        <v>3.3</v>
      </c>
      <c r="J283" s="47">
        <v>100</v>
      </c>
      <c r="K283" s="51">
        <v>7.4</v>
      </c>
    </row>
    <row r="284" spans="1:11" x14ac:dyDescent="0.25">
      <c r="A284" s="61"/>
      <c r="B284" s="49" t="s">
        <v>217</v>
      </c>
      <c r="C284" s="45">
        <v>9782</v>
      </c>
      <c r="D284" s="50">
        <v>6.2</v>
      </c>
      <c r="E284" s="50">
        <v>17.3</v>
      </c>
      <c r="F284" s="50">
        <v>15.9</v>
      </c>
      <c r="G284" s="50">
        <v>20.2</v>
      </c>
      <c r="H284" s="50">
        <v>37</v>
      </c>
      <c r="I284" s="50">
        <v>3.3</v>
      </c>
      <c r="J284" s="47">
        <v>100</v>
      </c>
      <c r="K284" s="51">
        <v>7.7</v>
      </c>
    </row>
    <row r="285" spans="1:11" x14ac:dyDescent="0.25">
      <c r="A285" s="61"/>
      <c r="B285" s="49" t="s">
        <v>227</v>
      </c>
      <c r="C285" s="45">
        <v>9837</v>
      </c>
      <c r="D285" s="50">
        <v>6.1</v>
      </c>
      <c r="E285" s="50">
        <v>16.899999999999999</v>
      </c>
      <c r="F285" s="50">
        <v>14.9</v>
      </c>
      <c r="G285" s="50">
        <v>20.100000000000001</v>
      </c>
      <c r="H285" s="50">
        <v>39</v>
      </c>
      <c r="I285" s="50">
        <v>3.1</v>
      </c>
      <c r="J285" s="47">
        <v>100</v>
      </c>
      <c r="K285" s="51">
        <v>7.2</v>
      </c>
    </row>
    <row r="286" spans="1:11" x14ac:dyDescent="0.25">
      <c r="A286" s="61"/>
      <c r="B286" s="49" t="s">
        <v>44</v>
      </c>
      <c r="C286" s="45"/>
      <c r="D286" s="50"/>
      <c r="E286" s="50"/>
      <c r="F286" s="50"/>
      <c r="G286" s="50"/>
      <c r="H286" s="50"/>
      <c r="I286" s="50"/>
      <c r="J286" s="47"/>
      <c r="K286" s="51"/>
    </row>
    <row r="287" spans="1:11" x14ac:dyDescent="0.25">
      <c r="A287" s="61"/>
      <c r="B287" s="49" t="s">
        <v>15</v>
      </c>
      <c r="C287" s="45">
        <v>7123</v>
      </c>
      <c r="D287" s="50">
        <v>7.3</v>
      </c>
      <c r="E287" s="50">
        <v>24</v>
      </c>
      <c r="F287" s="50">
        <v>15.3</v>
      </c>
      <c r="G287" s="50">
        <v>21.5</v>
      </c>
      <c r="H287" s="50">
        <v>29.4</v>
      </c>
      <c r="I287" s="50">
        <v>2.6</v>
      </c>
      <c r="J287" s="47">
        <v>100</v>
      </c>
      <c r="K287" s="51">
        <v>6.8</v>
      </c>
    </row>
    <row r="288" spans="1:11" x14ac:dyDescent="0.25">
      <c r="A288" s="61"/>
      <c r="B288" s="49" t="s">
        <v>16</v>
      </c>
      <c r="C288" s="45">
        <v>6510</v>
      </c>
      <c r="D288" s="50">
        <v>7.1</v>
      </c>
      <c r="E288" s="50">
        <v>23.8</v>
      </c>
      <c r="F288" s="50">
        <v>15.4</v>
      </c>
      <c r="G288" s="50">
        <v>20.7</v>
      </c>
      <c r="H288" s="50">
        <v>30.5</v>
      </c>
      <c r="I288" s="50">
        <v>2.5</v>
      </c>
      <c r="J288" s="47">
        <v>100</v>
      </c>
      <c r="K288" s="51">
        <v>8</v>
      </c>
    </row>
    <row r="289" spans="1:11" x14ac:dyDescent="0.25">
      <c r="A289" s="61"/>
      <c r="B289" s="49" t="s">
        <v>17</v>
      </c>
      <c r="C289" s="45">
        <v>5876</v>
      </c>
      <c r="D289" s="50">
        <v>7.6</v>
      </c>
      <c r="E289" s="50">
        <v>23.2</v>
      </c>
      <c r="F289" s="50">
        <v>15.1</v>
      </c>
      <c r="G289" s="50">
        <v>21.2</v>
      </c>
      <c r="H289" s="50">
        <v>30.1</v>
      </c>
      <c r="I289" s="50">
        <v>2.7</v>
      </c>
      <c r="J289" s="47">
        <v>100</v>
      </c>
      <c r="K289" s="51">
        <v>9.8000000000000007</v>
      </c>
    </row>
    <row r="290" spans="1:11" x14ac:dyDescent="0.25">
      <c r="A290" s="61"/>
      <c r="B290" s="49" t="s">
        <v>18</v>
      </c>
      <c r="C290" s="45">
        <v>5385</v>
      </c>
      <c r="D290" s="50">
        <v>7.3</v>
      </c>
      <c r="E290" s="50">
        <v>22.9</v>
      </c>
      <c r="F290" s="50">
        <v>15.9</v>
      </c>
      <c r="G290" s="50">
        <v>21.9</v>
      </c>
      <c r="H290" s="50">
        <v>29.4</v>
      </c>
      <c r="I290" s="50">
        <v>2.5</v>
      </c>
      <c r="J290" s="47">
        <v>100</v>
      </c>
      <c r="K290" s="51">
        <v>10.1</v>
      </c>
    </row>
    <row r="291" spans="1:11" x14ac:dyDescent="0.25">
      <c r="A291" s="61"/>
      <c r="B291" s="49" t="s">
        <v>19</v>
      </c>
      <c r="C291" s="45">
        <v>5986</v>
      </c>
      <c r="D291" s="50">
        <v>7.1</v>
      </c>
      <c r="E291" s="50">
        <v>22.5</v>
      </c>
      <c r="F291" s="50">
        <v>14.4</v>
      </c>
      <c r="G291" s="50">
        <v>21.9</v>
      </c>
      <c r="H291" s="50">
        <v>31.4</v>
      </c>
      <c r="I291" s="50">
        <v>2.6</v>
      </c>
      <c r="J291" s="47">
        <v>100</v>
      </c>
      <c r="K291" s="51">
        <v>10.7</v>
      </c>
    </row>
    <row r="292" spans="1:11" x14ac:dyDescent="0.25">
      <c r="A292" s="61"/>
      <c r="B292" s="49" t="s">
        <v>20</v>
      </c>
      <c r="C292" s="45">
        <v>6843</v>
      </c>
      <c r="D292" s="50">
        <v>7.8</v>
      </c>
      <c r="E292" s="50">
        <v>20.8</v>
      </c>
      <c r="F292" s="50">
        <v>15.5</v>
      </c>
      <c r="G292" s="50">
        <v>21.3</v>
      </c>
      <c r="H292" s="50">
        <v>32</v>
      </c>
      <c r="I292" s="50">
        <v>2.7</v>
      </c>
      <c r="J292" s="47">
        <v>100</v>
      </c>
      <c r="K292" s="51">
        <v>11.2</v>
      </c>
    </row>
    <row r="293" spans="1:11" x14ac:dyDescent="0.25">
      <c r="A293" s="61"/>
      <c r="B293" s="49" t="s">
        <v>21</v>
      </c>
      <c r="C293" s="45">
        <v>7782</v>
      </c>
      <c r="D293" s="50">
        <v>7.1</v>
      </c>
      <c r="E293" s="50">
        <v>18.899999999999999</v>
      </c>
      <c r="F293" s="50">
        <v>15.7</v>
      </c>
      <c r="G293" s="50">
        <v>20.7</v>
      </c>
      <c r="H293" s="50">
        <v>34.299999999999997</v>
      </c>
      <c r="I293" s="50">
        <v>3.3</v>
      </c>
      <c r="J293" s="47">
        <v>100</v>
      </c>
      <c r="K293" s="51">
        <v>11.7</v>
      </c>
    </row>
    <row r="294" spans="1:11" x14ac:dyDescent="0.25">
      <c r="A294" s="61"/>
      <c r="B294" s="49" t="s">
        <v>22</v>
      </c>
      <c r="C294" s="45">
        <v>5166</v>
      </c>
      <c r="D294" s="50">
        <v>7.1</v>
      </c>
      <c r="E294" s="50">
        <v>20.5</v>
      </c>
      <c r="F294" s="50">
        <v>15.5</v>
      </c>
      <c r="G294" s="50">
        <v>20.6</v>
      </c>
      <c r="H294" s="50">
        <v>33.700000000000003</v>
      </c>
      <c r="I294" s="50">
        <v>2.7</v>
      </c>
      <c r="J294" s="47">
        <v>100</v>
      </c>
      <c r="K294" s="51">
        <v>11.6</v>
      </c>
    </row>
    <row r="295" spans="1:11" x14ac:dyDescent="0.25">
      <c r="A295" s="61"/>
      <c r="B295" s="49" t="s">
        <v>97</v>
      </c>
      <c r="C295" s="45">
        <v>5786</v>
      </c>
      <c r="D295" s="50">
        <v>7.2</v>
      </c>
      <c r="E295" s="50">
        <v>20</v>
      </c>
      <c r="F295" s="50">
        <v>15.7</v>
      </c>
      <c r="G295" s="50">
        <v>20.3</v>
      </c>
      <c r="H295" s="50">
        <v>33.6</v>
      </c>
      <c r="I295" s="50">
        <v>3.3</v>
      </c>
      <c r="J295" s="47">
        <v>100</v>
      </c>
      <c r="K295" s="51">
        <v>12.4</v>
      </c>
    </row>
    <row r="296" spans="1:11" x14ac:dyDescent="0.25">
      <c r="A296" s="61"/>
      <c r="B296" s="49" t="s">
        <v>217</v>
      </c>
      <c r="C296" s="45">
        <v>7089</v>
      </c>
      <c r="D296" s="50">
        <v>7.7</v>
      </c>
      <c r="E296" s="50">
        <v>19</v>
      </c>
      <c r="F296" s="50">
        <v>15.2</v>
      </c>
      <c r="G296" s="50">
        <v>19.399999999999999</v>
      </c>
      <c r="H296" s="50">
        <v>35.6</v>
      </c>
      <c r="I296" s="50">
        <v>3.1</v>
      </c>
      <c r="J296" s="47">
        <v>100</v>
      </c>
      <c r="K296" s="51">
        <v>12.3</v>
      </c>
    </row>
    <row r="297" spans="1:11" x14ac:dyDescent="0.25">
      <c r="A297" s="61"/>
      <c r="B297" s="49" t="s">
        <v>227</v>
      </c>
      <c r="C297" s="45">
        <v>9170</v>
      </c>
      <c r="D297" s="50">
        <v>7.6</v>
      </c>
      <c r="E297" s="50">
        <v>17.100000000000001</v>
      </c>
      <c r="F297" s="50">
        <v>15.8</v>
      </c>
      <c r="G297" s="50">
        <v>19.2</v>
      </c>
      <c r="H297" s="50">
        <v>37.1</v>
      </c>
      <c r="I297" s="50">
        <v>3.2</v>
      </c>
      <c r="J297" s="47">
        <v>100</v>
      </c>
      <c r="K297" s="51">
        <v>11.7</v>
      </c>
    </row>
    <row r="298" spans="1:11" x14ac:dyDescent="0.25">
      <c r="A298" s="61"/>
      <c r="B298" s="49" t="s">
        <v>45</v>
      </c>
      <c r="C298" s="45"/>
      <c r="D298" s="50"/>
      <c r="E298" s="50"/>
      <c r="F298" s="50"/>
      <c r="G298" s="50"/>
      <c r="H298" s="50"/>
      <c r="I298" s="50"/>
      <c r="J298" s="47"/>
      <c r="K298" s="51"/>
    </row>
    <row r="299" spans="1:11" x14ac:dyDescent="0.25">
      <c r="A299" s="61"/>
      <c r="B299" s="49" t="s">
        <v>15</v>
      </c>
      <c r="C299" s="45">
        <v>5685</v>
      </c>
      <c r="D299" s="50">
        <v>6.6</v>
      </c>
      <c r="E299" s="50">
        <v>22.6</v>
      </c>
      <c r="F299" s="50">
        <v>15.1</v>
      </c>
      <c r="G299" s="50">
        <v>23.5</v>
      </c>
      <c r="H299" s="50">
        <v>29.7</v>
      </c>
      <c r="I299" s="50">
        <v>2.5</v>
      </c>
      <c r="J299" s="47">
        <v>100</v>
      </c>
      <c r="K299" s="51">
        <v>4.8</v>
      </c>
    </row>
    <row r="300" spans="1:11" x14ac:dyDescent="0.25">
      <c r="A300" s="61"/>
      <c r="B300" s="49" t="s">
        <v>16</v>
      </c>
      <c r="C300" s="45">
        <v>8066</v>
      </c>
      <c r="D300" s="50">
        <v>7</v>
      </c>
      <c r="E300" s="50">
        <v>21.7</v>
      </c>
      <c r="F300" s="50">
        <v>14.9</v>
      </c>
      <c r="G300" s="50">
        <v>21.5</v>
      </c>
      <c r="H300" s="50">
        <v>32.1</v>
      </c>
      <c r="I300" s="50">
        <v>2.8</v>
      </c>
      <c r="J300" s="47">
        <v>100</v>
      </c>
      <c r="K300" s="51">
        <v>5.2</v>
      </c>
    </row>
    <row r="301" spans="1:11" x14ac:dyDescent="0.25">
      <c r="A301" s="61"/>
      <c r="B301" s="49" t="s">
        <v>17</v>
      </c>
      <c r="C301" s="45">
        <v>6150</v>
      </c>
      <c r="D301" s="50">
        <v>6.8</v>
      </c>
      <c r="E301" s="50">
        <v>23.7</v>
      </c>
      <c r="F301" s="50">
        <v>16.2</v>
      </c>
      <c r="G301" s="50">
        <v>22.6</v>
      </c>
      <c r="H301" s="50">
        <v>28.5</v>
      </c>
      <c r="I301" s="50">
        <v>2.1</v>
      </c>
      <c r="J301" s="47">
        <v>100</v>
      </c>
      <c r="K301" s="51">
        <v>5.6</v>
      </c>
    </row>
    <row r="302" spans="1:11" x14ac:dyDescent="0.25">
      <c r="A302" s="61"/>
      <c r="B302" s="49" t="s">
        <v>18</v>
      </c>
      <c r="C302" s="45">
        <v>4931</v>
      </c>
      <c r="D302" s="50">
        <v>7</v>
      </c>
      <c r="E302" s="50">
        <v>23.4</v>
      </c>
      <c r="F302" s="50">
        <v>16.3</v>
      </c>
      <c r="G302" s="50">
        <v>20.5</v>
      </c>
      <c r="H302" s="50">
        <v>30.7</v>
      </c>
      <c r="I302" s="50">
        <v>2.1</v>
      </c>
      <c r="J302" s="47">
        <v>100</v>
      </c>
      <c r="K302" s="51">
        <v>6.3</v>
      </c>
    </row>
    <row r="303" spans="1:11" x14ac:dyDescent="0.25">
      <c r="A303" s="61"/>
      <c r="B303" s="49" t="s">
        <v>19</v>
      </c>
      <c r="C303" s="45">
        <v>5360</v>
      </c>
      <c r="D303" s="50">
        <v>6.7</v>
      </c>
      <c r="E303" s="50">
        <v>23.9</v>
      </c>
      <c r="F303" s="50">
        <v>15.5</v>
      </c>
      <c r="G303" s="50">
        <v>21.7</v>
      </c>
      <c r="H303" s="50">
        <v>29.7</v>
      </c>
      <c r="I303" s="50">
        <v>2.5</v>
      </c>
      <c r="J303" s="47">
        <v>100</v>
      </c>
      <c r="K303" s="51">
        <v>7.1</v>
      </c>
    </row>
    <row r="304" spans="1:11" x14ac:dyDescent="0.25">
      <c r="A304" s="61"/>
      <c r="B304" s="49" t="s">
        <v>20</v>
      </c>
      <c r="C304" s="45">
        <v>5556</v>
      </c>
      <c r="D304" s="50">
        <v>6.7</v>
      </c>
      <c r="E304" s="50">
        <v>22.9</v>
      </c>
      <c r="F304" s="50">
        <v>16.600000000000001</v>
      </c>
      <c r="G304" s="50">
        <v>22</v>
      </c>
      <c r="H304" s="50">
        <v>29.3</v>
      </c>
      <c r="I304" s="50">
        <v>2.4</v>
      </c>
      <c r="J304" s="47">
        <v>100</v>
      </c>
      <c r="K304" s="51">
        <v>7.8</v>
      </c>
    </row>
    <row r="305" spans="1:11" x14ac:dyDescent="0.25">
      <c r="A305" s="61"/>
      <c r="B305" s="49" t="s">
        <v>21</v>
      </c>
      <c r="C305" s="45">
        <v>6047</v>
      </c>
      <c r="D305" s="50">
        <v>6.3</v>
      </c>
      <c r="E305" s="50">
        <v>19.2</v>
      </c>
      <c r="F305" s="50">
        <v>16.899999999999999</v>
      </c>
      <c r="G305" s="50">
        <v>21.6</v>
      </c>
      <c r="H305" s="50">
        <v>33.1</v>
      </c>
      <c r="I305" s="50">
        <v>2.9</v>
      </c>
      <c r="J305" s="47">
        <v>100</v>
      </c>
      <c r="K305" s="51">
        <v>7.2</v>
      </c>
    </row>
    <row r="306" spans="1:11" x14ac:dyDescent="0.25">
      <c r="A306" s="61"/>
      <c r="B306" s="49" t="s">
        <v>22</v>
      </c>
      <c r="C306" s="45">
        <v>6541</v>
      </c>
      <c r="D306" s="50">
        <v>7.1</v>
      </c>
      <c r="E306" s="50">
        <v>19.2</v>
      </c>
      <c r="F306" s="50">
        <v>15.6</v>
      </c>
      <c r="G306" s="50">
        <v>20.9</v>
      </c>
      <c r="H306" s="50">
        <v>34.299999999999997</v>
      </c>
      <c r="I306" s="50">
        <v>2.9</v>
      </c>
      <c r="J306" s="47">
        <v>100</v>
      </c>
      <c r="K306" s="51">
        <v>8.6999999999999993</v>
      </c>
    </row>
    <row r="307" spans="1:11" x14ac:dyDescent="0.25">
      <c r="A307" s="61"/>
      <c r="B307" s="49" t="s">
        <v>97</v>
      </c>
      <c r="C307" s="45">
        <v>7604</v>
      </c>
      <c r="D307" s="50">
        <v>6.7</v>
      </c>
      <c r="E307" s="50">
        <v>17.899999999999999</v>
      </c>
      <c r="F307" s="50">
        <v>16.8</v>
      </c>
      <c r="G307" s="50">
        <v>20.3</v>
      </c>
      <c r="H307" s="50">
        <v>35.5</v>
      </c>
      <c r="I307" s="50">
        <v>2.9</v>
      </c>
      <c r="J307" s="47">
        <v>100</v>
      </c>
      <c r="K307" s="51">
        <v>8.3000000000000007</v>
      </c>
    </row>
    <row r="308" spans="1:11" x14ac:dyDescent="0.25">
      <c r="A308" s="61"/>
      <c r="B308" s="49" t="s">
        <v>217</v>
      </c>
      <c r="C308" s="45">
        <v>10046</v>
      </c>
      <c r="D308" s="50">
        <v>5.7</v>
      </c>
      <c r="E308" s="50">
        <v>16.600000000000001</v>
      </c>
      <c r="F308" s="50">
        <v>14.7</v>
      </c>
      <c r="G308" s="50">
        <v>20.399999999999999</v>
      </c>
      <c r="H308" s="50">
        <v>39.4</v>
      </c>
      <c r="I308" s="50">
        <v>3.2</v>
      </c>
      <c r="J308" s="47">
        <v>100</v>
      </c>
      <c r="K308" s="51">
        <v>7.9</v>
      </c>
    </row>
    <row r="309" spans="1:11" x14ac:dyDescent="0.25">
      <c r="A309" s="61"/>
      <c r="B309" s="49" t="s">
        <v>227</v>
      </c>
      <c r="C309" s="45">
        <v>9913</v>
      </c>
      <c r="D309" s="50">
        <v>5.5</v>
      </c>
      <c r="E309" s="50">
        <v>16.7</v>
      </c>
      <c r="F309" s="50">
        <v>14.7</v>
      </c>
      <c r="G309" s="50">
        <v>19.8</v>
      </c>
      <c r="H309" s="50">
        <v>40</v>
      </c>
      <c r="I309" s="50">
        <v>3.4</v>
      </c>
      <c r="J309" s="47">
        <v>100</v>
      </c>
      <c r="K309" s="51">
        <v>7.9</v>
      </c>
    </row>
    <row r="310" spans="1:11" x14ac:dyDescent="0.25">
      <c r="A310" s="61"/>
      <c r="B310" s="49" t="s">
        <v>46</v>
      </c>
      <c r="C310" s="45"/>
      <c r="D310" s="50"/>
      <c r="E310" s="50"/>
      <c r="F310" s="50"/>
      <c r="G310" s="50"/>
      <c r="H310" s="50"/>
      <c r="I310" s="50"/>
      <c r="J310" s="47"/>
      <c r="K310" s="51"/>
    </row>
    <row r="311" spans="1:11" x14ac:dyDescent="0.25">
      <c r="A311" s="61"/>
      <c r="B311" s="49" t="s">
        <v>15</v>
      </c>
      <c r="C311" s="45">
        <v>3349</v>
      </c>
      <c r="D311" s="50">
        <v>5.3</v>
      </c>
      <c r="E311" s="50">
        <v>23.1</v>
      </c>
      <c r="F311" s="50">
        <v>16.899999999999999</v>
      </c>
      <c r="G311" s="50">
        <v>23.8</v>
      </c>
      <c r="H311" s="50">
        <v>28.9</v>
      </c>
      <c r="I311" s="50">
        <v>2</v>
      </c>
      <c r="J311" s="47">
        <v>100</v>
      </c>
      <c r="K311" s="51">
        <v>2.9</v>
      </c>
    </row>
    <row r="312" spans="1:11" x14ac:dyDescent="0.25">
      <c r="A312" s="61"/>
      <c r="B312" s="49" t="s">
        <v>16</v>
      </c>
      <c r="C312" s="45">
        <v>3489</v>
      </c>
      <c r="D312" s="50">
        <v>7.7</v>
      </c>
      <c r="E312" s="50">
        <v>24.9</v>
      </c>
      <c r="F312" s="50">
        <v>15.6</v>
      </c>
      <c r="G312" s="50">
        <v>21.9</v>
      </c>
      <c r="H312" s="50">
        <v>28</v>
      </c>
      <c r="I312" s="50">
        <v>2</v>
      </c>
      <c r="J312" s="47">
        <v>100</v>
      </c>
      <c r="K312" s="51">
        <v>3.6</v>
      </c>
    </row>
    <row r="313" spans="1:11" x14ac:dyDescent="0.25">
      <c r="A313" s="61"/>
      <c r="B313" s="49" t="s">
        <v>17</v>
      </c>
      <c r="C313" s="45">
        <v>3893</v>
      </c>
      <c r="D313" s="50">
        <v>7</v>
      </c>
      <c r="E313" s="50">
        <v>24</v>
      </c>
      <c r="F313" s="50">
        <v>16.5</v>
      </c>
      <c r="G313" s="50">
        <v>22.1</v>
      </c>
      <c r="H313" s="50">
        <v>28.5</v>
      </c>
      <c r="I313" s="50">
        <v>2</v>
      </c>
      <c r="J313" s="47">
        <v>100</v>
      </c>
      <c r="K313" s="51">
        <v>3.9</v>
      </c>
    </row>
    <row r="314" spans="1:11" x14ac:dyDescent="0.25">
      <c r="A314" s="61"/>
      <c r="B314" s="49" t="s">
        <v>18</v>
      </c>
      <c r="C314" s="45">
        <v>4557</v>
      </c>
      <c r="D314" s="50">
        <v>6.9</v>
      </c>
      <c r="E314" s="50">
        <v>22.8</v>
      </c>
      <c r="F314" s="50">
        <v>17.2</v>
      </c>
      <c r="G314" s="50">
        <v>22.3</v>
      </c>
      <c r="H314" s="50">
        <v>28.7</v>
      </c>
      <c r="I314" s="50">
        <v>2.1</v>
      </c>
      <c r="J314" s="47">
        <v>100</v>
      </c>
      <c r="K314" s="51">
        <v>3.6</v>
      </c>
    </row>
    <row r="315" spans="1:11" x14ac:dyDescent="0.25">
      <c r="A315" s="61"/>
      <c r="B315" s="49" t="s">
        <v>19</v>
      </c>
      <c r="C315" s="45">
        <v>4809</v>
      </c>
      <c r="D315" s="50">
        <v>7.4</v>
      </c>
      <c r="E315" s="50">
        <v>23</v>
      </c>
      <c r="F315" s="50">
        <v>16.8</v>
      </c>
      <c r="G315" s="50">
        <v>22.2</v>
      </c>
      <c r="H315" s="50">
        <v>28.7</v>
      </c>
      <c r="I315" s="50">
        <v>1.9</v>
      </c>
      <c r="J315" s="47">
        <v>100</v>
      </c>
      <c r="K315" s="51">
        <v>4.9000000000000004</v>
      </c>
    </row>
    <row r="316" spans="1:11" x14ac:dyDescent="0.25">
      <c r="A316" s="61"/>
      <c r="B316" s="49" t="s">
        <v>20</v>
      </c>
      <c r="C316" s="45">
        <v>5369</v>
      </c>
      <c r="D316" s="50">
        <v>6.3</v>
      </c>
      <c r="E316" s="50">
        <v>22.4</v>
      </c>
      <c r="F316" s="50">
        <v>16.100000000000001</v>
      </c>
      <c r="G316" s="50">
        <v>21.9</v>
      </c>
      <c r="H316" s="50">
        <v>31.2</v>
      </c>
      <c r="I316" s="50">
        <v>2.1</v>
      </c>
      <c r="J316" s="47">
        <v>100</v>
      </c>
      <c r="K316" s="51">
        <v>5.4</v>
      </c>
    </row>
    <row r="317" spans="1:11" x14ac:dyDescent="0.25">
      <c r="A317" s="61"/>
      <c r="B317" s="49" t="s">
        <v>21</v>
      </c>
      <c r="C317" s="45">
        <v>5764</v>
      </c>
      <c r="D317" s="50">
        <v>5.4</v>
      </c>
      <c r="E317" s="50">
        <v>19.3</v>
      </c>
      <c r="F317" s="50">
        <v>17.3</v>
      </c>
      <c r="G317" s="50">
        <v>22.1</v>
      </c>
      <c r="H317" s="50">
        <v>33.299999999999997</v>
      </c>
      <c r="I317" s="50">
        <v>2.6</v>
      </c>
      <c r="J317" s="47">
        <v>100</v>
      </c>
      <c r="K317" s="51">
        <v>7.2</v>
      </c>
    </row>
    <row r="318" spans="1:11" x14ac:dyDescent="0.25">
      <c r="A318" s="61"/>
      <c r="B318" s="49" t="s">
        <v>22</v>
      </c>
      <c r="C318" s="45">
        <v>4655</v>
      </c>
      <c r="D318" s="50">
        <v>5.8</v>
      </c>
      <c r="E318" s="50">
        <v>19.2</v>
      </c>
      <c r="F318" s="50">
        <v>16.899999999999999</v>
      </c>
      <c r="G318" s="50">
        <v>21</v>
      </c>
      <c r="H318" s="50">
        <v>34.6</v>
      </c>
      <c r="I318" s="50">
        <v>2.5</v>
      </c>
      <c r="J318" s="47">
        <v>100</v>
      </c>
      <c r="K318" s="51">
        <v>7.3</v>
      </c>
    </row>
    <row r="319" spans="1:11" x14ac:dyDescent="0.25">
      <c r="A319" s="61"/>
      <c r="B319" s="49" t="s">
        <v>97</v>
      </c>
      <c r="C319" s="45">
        <v>5223</v>
      </c>
      <c r="D319" s="50">
        <v>6.9</v>
      </c>
      <c r="E319" s="50">
        <v>19.7</v>
      </c>
      <c r="F319" s="50">
        <v>16.5</v>
      </c>
      <c r="G319" s="50">
        <v>20.399999999999999</v>
      </c>
      <c r="H319" s="50">
        <v>34.200000000000003</v>
      </c>
      <c r="I319" s="50">
        <v>2.2000000000000002</v>
      </c>
      <c r="J319" s="47">
        <v>100</v>
      </c>
      <c r="K319" s="51">
        <v>8.9</v>
      </c>
    </row>
    <row r="320" spans="1:11" x14ac:dyDescent="0.25">
      <c r="A320" s="61"/>
      <c r="B320" s="49" t="s">
        <v>217</v>
      </c>
      <c r="C320" s="45">
        <v>5899</v>
      </c>
      <c r="D320" s="50">
        <v>6</v>
      </c>
      <c r="E320" s="50">
        <v>17.899999999999999</v>
      </c>
      <c r="F320" s="50">
        <v>16.3</v>
      </c>
      <c r="G320" s="50">
        <v>20.7</v>
      </c>
      <c r="H320" s="50">
        <v>36.4</v>
      </c>
      <c r="I320" s="50">
        <v>2.6</v>
      </c>
      <c r="J320" s="47">
        <v>100</v>
      </c>
      <c r="K320" s="51">
        <v>9</v>
      </c>
    </row>
    <row r="321" spans="1:11" x14ac:dyDescent="0.25">
      <c r="A321" s="61"/>
      <c r="B321" s="49" t="s">
        <v>227</v>
      </c>
      <c r="C321" s="45">
        <v>5734</v>
      </c>
      <c r="D321" s="50">
        <v>6.1</v>
      </c>
      <c r="E321" s="50">
        <v>16.7</v>
      </c>
      <c r="F321" s="50">
        <v>16.899999999999999</v>
      </c>
      <c r="G321" s="50">
        <v>19.899999999999999</v>
      </c>
      <c r="H321" s="50">
        <v>37.700000000000003</v>
      </c>
      <c r="I321" s="50">
        <v>2.7</v>
      </c>
      <c r="J321" s="47">
        <v>100</v>
      </c>
      <c r="K321" s="51">
        <v>9.1999999999999993</v>
      </c>
    </row>
    <row r="322" spans="1:11" x14ac:dyDescent="0.25">
      <c r="A322" s="61"/>
      <c r="B322" s="49" t="s">
        <v>47</v>
      </c>
      <c r="C322" s="45"/>
      <c r="D322" s="50"/>
      <c r="E322" s="50"/>
      <c r="F322" s="50"/>
      <c r="G322" s="50"/>
      <c r="H322" s="50"/>
      <c r="I322" s="50"/>
      <c r="J322" s="47"/>
      <c r="K322" s="51"/>
    </row>
    <row r="323" spans="1:11" x14ac:dyDescent="0.25">
      <c r="A323" s="61"/>
      <c r="B323" s="49" t="s">
        <v>15</v>
      </c>
      <c r="C323" s="45">
        <v>5829</v>
      </c>
      <c r="D323" s="50">
        <v>7</v>
      </c>
      <c r="E323" s="50">
        <v>24.7</v>
      </c>
      <c r="F323" s="50">
        <v>16.399999999999999</v>
      </c>
      <c r="G323" s="50">
        <v>22</v>
      </c>
      <c r="H323" s="50">
        <v>27.6</v>
      </c>
      <c r="I323" s="50">
        <v>2.2999999999999998</v>
      </c>
      <c r="J323" s="47">
        <v>100</v>
      </c>
      <c r="K323" s="51">
        <v>3.7</v>
      </c>
    </row>
    <row r="324" spans="1:11" x14ac:dyDescent="0.25">
      <c r="A324" s="61"/>
      <c r="B324" s="49" t="s">
        <v>16</v>
      </c>
      <c r="C324" s="45">
        <v>6278</v>
      </c>
      <c r="D324" s="50">
        <v>6.1</v>
      </c>
      <c r="E324" s="50">
        <v>23.1</v>
      </c>
      <c r="F324" s="50">
        <v>16.399999999999999</v>
      </c>
      <c r="G324" s="50">
        <v>20.9</v>
      </c>
      <c r="H324" s="50">
        <v>30.7</v>
      </c>
      <c r="I324" s="50">
        <v>2.8</v>
      </c>
      <c r="J324" s="47">
        <v>100</v>
      </c>
      <c r="K324" s="51">
        <v>3.9</v>
      </c>
    </row>
    <row r="325" spans="1:11" x14ac:dyDescent="0.25">
      <c r="A325" s="61"/>
      <c r="B325" s="49" t="s">
        <v>17</v>
      </c>
      <c r="C325" s="45">
        <v>6086</v>
      </c>
      <c r="D325" s="50">
        <v>6.1</v>
      </c>
      <c r="E325" s="50">
        <v>23.4</v>
      </c>
      <c r="F325" s="50">
        <v>16.2</v>
      </c>
      <c r="G325" s="50">
        <v>22.5</v>
      </c>
      <c r="H325" s="50">
        <v>29.4</v>
      </c>
      <c r="I325" s="50">
        <v>2.2999999999999998</v>
      </c>
      <c r="J325" s="47">
        <v>100</v>
      </c>
      <c r="K325" s="51">
        <v>4.5999999999999996</v>
      </c>
    </row>
    <row r="326" spans="1:11" x14ac:dyDescent="0.25">
      <c r="A326" s="61"/>
      <c r="B326" s="49" t="s">
        <v>18</v>
      </c>
      <c r="C326" s="45">
        <v>6088</v>
      </c>
      <c r="D326" s="50">
        <v>6.8</v>
      </c>
      <c r="E326" s="50">
        <v>22.5</v>
      </c>
      <c r="F326" s="50">
        <v>16</v>
      </c>
      <c r="G326" s="50">
        <v>21.2</v>
      </c>
      <c r="H326" s="50">
        <v>31.1</v>
      </c>
      <c r="I326" s="50">
        <v>2.2999999999999998</v>
      </c>
      <c r="J326" s="47">
        <v>100</v>
      </c>
      <c r="K326" s="51">
        <v>5.4</v>
      </c>
    </row>
    <row r="327" spans="1:11" x14ac:dyDescent="0.25">
      <c r="A327" s="61"/>
      <c r="B327" s="49" t="s">
        <v>19</v>
      </c>
      <c r="C327" s="45">
        <v>6343</v>
      </c>
      <c r="D327" s="50">
        <v>6.4</v>
      </c>
      <c r="E327" s="50">
        <v>21</v>
      </c>
      <c r="F327" s="50">
        <v>17</v>
      </c>
      <c r="G327" s="50">
        <v>21</v>
      </c>
      <c r="H327" s="50">
        <v>32.200000000000003</v>
      </c>
      <c r="I327" s="50">
        <v>2.4</v>
      </c>
      <c r="J327" s="47">
        <v>100</v>
      </c>
      <c r="K327" s="51">
        <v>5.5</v>
      </c>
    </row>
    <row r="328" spans="1:11" x14ac:dyDescent="0.25">
      <c r="A328" s="61"/>
      <c r="B328" s="49" t="s">
        <v>20</v>
      </c>
      <c r="C328" s="45">
        <v>6019</v>
      </c>
      <c r="D328" s="50">
        <v>6.7</v>
      </c>
      <c r="E328" s="50">
        <v>22.3</v>
      </c>
      <c r="F328" s="50">
        <v>16.100000000000001</v>
      </c>
      <c r="G328" s="50">
        <v>20.2</v>
      </c>
      <c r="H328" s="50">
        <v>32</v>
      </c>
      <c r="I328" s="50">
        <v>2.7</v>
      </c>
      <c r="J328" s="47">
        <v>100</v>
      </c>
      <c r="K328" s="51">
        <v>6.4</v>
      </c>
    </row>
    <row r="329" spans="1:11" x14ac:dyDescent="0.25">
      <c r="A329" s="61"/>
      <c r="B329" s="49" t="s">
        <v>21</v>
      </c>
      <c r="C329" s="45">
        <v>6213</v>
      </c>
      <c r="D329" s="50">
        <v>5.7</v>
      </c>
      <c r="E329" s="50">
        <v>21</v>
      </c>
      <c r="F329" s="50">
        <v>16</v>
      </c>
      <c r="G329" s="50">
        <v>20.5</v>
      </c>
      <c r="H329" s="50">
        <v>34.5</v>
      </c>
      <c r="I329" s="50">
        <v>2.5</v>
      </c>
      <c r="J329" s="47">
        <v>100</v>
      </c>
      <c r="K329" s="51">
        <v>6.3</v>
      </c>
    </row>
    <row r="330" spans="1:11" x14ac:dyDescent="0.25">
      <c r="A330" s="61"/>
      <c r="B330" s="49" t="s">
        <v>22</v>
      </c>
      <c r="C330" s="45">
        <v>5857</v>
      </c>
      <c r="D330" s="50">
        <v>5.6</v>
      </c>
      <c r="E330" s="50">
        <v>21.7</v>
      </c>
      <c r="F330" s="50">
        <v>15.9</v>
      </c>
      <c r="G330" s="50">
        <v>22.1</v>
      </c>
      <c r="H330" s="50">
        <v>32.200000000000003</v>
      </c>
      <c r="I330" s="50">
        <v>2.6</v>
      </c>
      <c r="J330" s="47">
        <v>100</v>
      </c>
      <c r="K330" s="51">
        <v>7.3</v>
      </c>
    </row>
    <row r="331" spans="1:11" x14ac:dyDescent="0.25">
      <c r="A331" s="61"/>
      <c r="B331" s="49" t="s">
        <v>97</v>
      </c>
      <c r="C331" s="45">
        <v>5641</v>
      </c>
      <c r="D331" s="50">
        <v>6.7</v>
      </c>
      <c r="E331" s="50">
        <v>19.2</v>
      </c>
      <c r="F331" s="50">
        <v>17.2</v>
      </c>
      <c r="G331" s="50">
        <v>20.5</v>
      </c>
      <c r="H331" s="50">
        <v>34.1</v>
      </c>
      <c r="I331" s="50">
        <v>2.2999999999999998</v>
      </c>
      <c r="J331" s="47">
        <v>100</v>
      </c>
      <c r="K331" s="51">
        <v>7.3</v>
      </c>
    </row>
    <row r="332" spans="1:11" x14ac:dyDescent="0.25">
      <c r="A332" s="61"/>
      <c r="B332" s="49" t="s">
        <v>217</v>
      </c>
      <c r="C332" s="45">
        <v>5599</v>
      </c>
      <c r="D332" s="50">
        <v>6.2</v>
      </c>
      <c r="E332" s="50">
        <v>19</v>
      </c>
      <c r="F332" s="50">
        <v>16.5</v>
      </c>
      <c r="G332" s="50">
        <v>20.5</v>
      </c>
      <c r="H332" s="50">
        <v>34.799999999999997</v>
      </c>
      <c r="I332" s="50">
        <v>3</v>
      </c>
      <c r="J332" s="47">
        <v>100</v>
      </c>
      <c r="K332" s="51">
        <v>7.2</v>
      </c>
    </row>
    <row r="333" spans="1:11" x14ac:dyDescent="0.25">
      <c r="A333" s="61"/>
      <c r="B333" s="49" t="s">
        <v>227</v>
      </c>
      <c r="C333" s="45">
        <v>6320</v>
      </c>
      <c r="D333" s="50">
        <v>6.5</v>
      </c>
      <c r="E333" s="50">
        <v>17.899999999999999</v>
      </c>
      <c r="F333" s="50">
        <v>16.600000000000001</v>
      </c>
      <c r="G333" s="50">
        <v>19.3</v>
      </c>
      <c r="H333" s="50">
        <v>36.9</v>
      </c>
      <c r="I333" s="50">
        <v>2.7</v>
      </c>
      <c r="J333" s="47">
        <v>100</v>
      </c>
      <c r="K333" s="51">
        <v>7.3</v>
      </c>
    </row>
    <row r="334" spans="1:11" x14ac:dyDescent="0.25">
      <c r="A334" s="61"/>
      <c r="B334" s="49" t="s">
        <v>48</v>
      </c>
      <c r="C334" s="45"/>
      <c r="D334" s="50"/>
      <c r="E334" s="50"/>
      <c r="F334" s="50"/>
      <c r="G334" s="50"/>
      <c r="H334" s="50"/>
      <c r="I334" s="50"/>
      <c r="J334" s="47"/>
      <c r="K334" s="51"/>
    </row>
    <row r="335" spans="1:11" x14ac:dyDescent="0.25">
      <c r="A335" s="61"/>
      <c r="B335" s="49" t="s">
        <v>15</v>
      </c>
      <c r="C335" s="45">
        <v>4033</v>
      </c>
      <c r="D335" s="50">
        <v>7.3</v>
      </c>
      <c r="E335" s="50">
        <v>23.7</v>
      </c>
      <c r="F335" s="50">
        <v>16.3</v>
      </c>
      <c r="G335" s="50">
        <v>21.5</v>
      </c>
      <c r="H335" s="50">
        <v>29.1</v>
      </c>
      <c r="I335" s="50">
        <v>2</v>
      </c>
      <c r="J335" s="47">
        <v>100</v>
      </c>
      <c r="K335" s="51">
        <v>4.2</v>
      </c>
    </row>
    <row r="336" spans="1:11" x14ac:dyDescent="0.25">
      <c r="A336" s="61"/>
      <c r="B336" s="49" t="s">
        <v>16</v>
      </c>
      <c r="C336" s="45">
        <v>3570</v>
      </c>
      <c r="D336" s="50">
        <v>8</v>
      </c>
      <c r="E336" s="50">
        <v>24.4</v>
      </c>
      <c r="F336" s="50">
        <v>15.2</v>
      </c>
      <c r="G336" s="50">
        <v>21.4</v>
      </c>
      <c r="H336" s="50">
        <v>28.8</v>
      </c>
      <c r="I336" s="50">
        <v>2</v>
      </c>
      <c r="J336" s="47">
        <v>100</v>
      </c>
      <c r="K336" s="51">
        <v>3.4</v>
      </c>
    </row>
    <row r="337" spans="1:11" x14ac:dyDescent="0.25">
      <c r="A337" s="61"/>
      <c r="B337" s="49" t="s">
        <v>17</v>
      </c>
      <c r="C337" s="45">
        <v>2490</v>
      </c>
      <c r="D337" s="50">
        <v>7.2</v>
      </c>
      <c r="E337" s="50">
        <v>23.6</v>
      </c>
      <c r="F337" s="50">
        <v>17.7</v>
      </c>
      <c r="G337" s="50">
        <v>18.899999999999999</v>
      </c>
      <c r="H337" s="50">
        <v>30.1</v>
      </c>
      <c r="I337" s="50">
        <v>2.4</v>
      </c>
      <c r="J337" s="47">
        <v>100</v>
      </c>
      <c r="K337" s="51">
        <v>4.2</v>
      </c>
    </row>
    <row r="338" spans="1:11" x14ac:dyDescent="0.25">
      <c r="A338" s="61"/>
      <c r="B338" s="49" t="s">
        <v>18</v>
      </c>
      <c r="C338" s="45">
        <v>2953</v>
      </c>
      <c r="D338" s="50">
        <v>6.8</v>
      </c>
      <c r="E338" s="50">
        <v>23.4</v>
      </c>
      <c r="F338" s="50">
        <v>16.899999999999999</v>
      </c>
      <c r="G338" s="50">
        <v>23.2</v>
      </c>
      <c r="H338" s="50">
        <v>27.5</v>
      </c>
      <c r="I338" s="50">
        <v>2.1</v>
      </c>
      <c r="J338" s="47">
        <v>100</v>
      </c>
      <c r="K338" s="51">
        <v>5.2</v>
      </c>
    </row>
    <row r="339" spans="1:11" x14ac:dyDescent="0.25">
      <c r="A339" s="61"/>
      <c r="B339" s="49" t="s">
        <v>19</v>
      </c>
      <c r="C339" s="45">
        <v>4086</v>
      </c>
      <c r="D339" s="50">
        <v>7.3</v>
      </c>
      <c r="E339" s="50">
        <v>24.2</v>
      </c>
      <c r="F339" s="50">
        <v>15.8</v>
      </c>
      <c r="G339" s="50">
        <v>21.3</v>
      </c>
      <c r="H339" s="50">
        <v>28.8</v>
      </c>
      <c r="I339" s="50">
        <v>2.6</v>
      </c>
      <c r="J339" s="47">
        <v>100</v>
      </c>
      <c r="K339" s="51">
        <v>6.2</v>
      </c>
    </row>
    <row r="340" spans="1:11" x14ac:dyDescent="0.25">
      <c r="A340" s="61"/>
      <c r="B340" s="49" t="s">
        <v>20</v>
      </c>
      <c r="C340" s="45">
        <v>4618</v>
      </c>
      <c r="D340" s="50">
        <v>7.2</v>
      </c>
      <c r="E340" s="50">
        <v>21.5</v>
      </c>
      <c r="F340" s="50">
        <v>15.8</v>
      </c>
      <c r="G340" s="50">
        <v>21.3</v>
      </c>
      <c r="H340" s="50">
        <v>31.6</v>
      </c>
      <c r="I340" s="50">
        <v>2.7</v>
      </c>
      <c r="J340" s="47">
        <v>100</v>
      </c>
      <c r="K340" s="51">
        <v>7.5</v>
      </c>
    </row>
    <row r="341" spans="1:11" x14ac:dyDescent="0.25">
      <c r="A341" s="61"/>
      <c r="B341" s="49" t="s">
        <v>21</v>
      </c>
      <c r="C341" s="45">
        <v>5049</v>
      </c>
      <c r="D341" s="50">
        <v>5.9</v>
      </c>
      <c r="E341" s="50">
        <v>20</v>
      </c>
      <c r="F341" s="50">
        <v>16.899999999999999</v>
      </c>
      <c r="G341" s="50">
        <v>20.399999999999999</v>
      </c>
      <c r="H341" s="50">
        <v>33.799999999999997</v>
      </c>
      <c r="I341" s="50">
        <v>3</v>
      </c>
      <c r="J341" s="47">
        <v>100</v>
      </c>
      <c r="K341" s="51">
        <v>8.4</v>
      </c>
    </row>
    <row r="342" spans="1:11" x14ac:dyDescent="0.25">
      <c r="A342" s="61"/>
      <c r="B342" s="49" t="s">
        <v>22</v>
      </c>
      <c r="C342" s="45">
        <v>5085</v>
      </c>
      <c r="D342" s="50">
        <v>6.9</v>
      </c>
      <c r="E342" s="50">
        <v>20.7</v>
      </c>
      <c r="F342" s="50">
        <v>16</v>
      </c>
      <c r="G342" s="50">
        <v>20.6</v>
      </c>
      <c r="H342" s="50">
        <v>33</v>
      </c>
      <c r="I342" s="50">
        <v>2.7</v>
      </c>
      <c r="J342" s="47">
        <v>100</v>
      </c>
      <c r="K342" s="51">
        <v>8.1999999999999993</v>
      </c>
    </row>
    <row r="343" spans="1:11" x14ac:dyDescent="0.25">
      <c r="A343" s="61"/>
      <c r="B343" s="49" t="s">
        <v>97</v>
      </c>
      <c r="C343" s="45">
        <v>4274</v>
      </c>
      <c r="D343" s="50">
        <v>7.8</v>
      </c>
      <c r="E343" s="50">
        <v>20.9</v>
      </c>
      <c r="F343" s="50">
        <v>16.3</v>
      </c>
      <c r="G343" s="50">
        <v>19.3</v>
      </c>
      <c r="H343" s="50">
        <v>33.200000000000003</v>
      </c>
      <c r="I343" s="50">
        <v>2.6</v>
      </c>
      <c r="J343" s="47">
        <v>100</v>
      </c>
      <c r="K343" s="51">
        <v>9</v>
      </c>
    </row>
    <row r="344" spans="1:11" x14ac:dyDescent="0.25">
      <c r="A344" s="61"/>
      <c r="B344" s="49" t="s">
        <v>217</v>
      </c>
      <c r="C344" s="45">
        <v>4802</v>
      </c>
      <c r="D344" s="50">
        <v>7</v>
      </c>
      <c r="E344" s="50">
        <v>18.3</v>
      </c>
      <c r="F344" s="50">
        <v>16</v>
      </c>
      <c r="G344" s="50">
        <v>19.899999999999999</v>
      </c>
      <c r="H344" s="50">
        <v>35.299999999999997</v>
      </c>
      <c r="I344" s="50">
        <v>3.3</v>
      </c>
      <c r="J344" s="47">
        <v>100</v>
      </c>
      <c r="K344" s="51">
        <v>8</v>
      </c>
    </row>
    <row r="345" spans="1:11" x14ac:dyDescent="0.25">
      <c r="A345" s="61"/>
      <c r="B345" s="49" t="s">
        <v>227</v>
      </c>
      <c r="C345" s="45">
        <v>6484</v>
      </c>
      <c r="D345" s="50">
        <v>7.3</v>
      </c>
      <c r="E345" s="50">
        <v>17.600000000000001</v>
      </c>
      <c r="F345" s="50">
        <v>16.2</v>
      </c>
      <c r="G345" s="50">
        <v>19.7</v>
      </c>
      <c r="H345" s="50">
        <v>36.200000000000003</v>
      </c>
      <c r="I345" s="50">
        <v>3</v>
      </c>
      <c r="J345" s="47">
        <v>100</v>
      </c>
      <c r="K345" s="51">
        <v>7.6</v>
      </c>
    </row>
    <row r="346" spans="1:11" x14ac:dyDescent="0.25">
      <c r="A346" s="61"/>
      <c r="B346" s="49" t="s">
        <v>49</v>
      </c>
      <c r="C346" s="45"/>
      <c r="D346" s="50"/>
      <c r="E346" s="50"/>
      <c r="F346" s="50"/>
      <c r="G346" s="50"/>
      <c r="H346" s="50"/>
      <c r="I346" s="50"/>
      <c r="J346" s="47"/>
      <c r="K346" s="51"/>
    </row>
    <row r="347" spans="1:11" x14ac:dyDescent="0.25">
      <c r="A347" s="61"/>
      <c r="B347" s="49" t="s">
        <v>15</v>
      </c>
      <c r="C347" s="45">
        <v>4282</v>
      </c>
      <c r="D347" s="50">
        <v>7.6</v>
      </c>
      <c r="E347" s="50">
        <v>26.9</v>
      </c>
      <c r="F347" s="50">
        <v>17</v>
      </c>
      <c r="G347" s="50">
        <v>21.3</v>
      </c>
      <c r="H347" s="50">
        <v>25.3</v>
      </c>
      <c r="I347" s="50">
        <v>1.8</v>
      </c>
      <c r="J347" s="47">
        <v>100</v>
      </c>
      <c r="K347" s="51">
        <v>4.3</v>
      </c>
    </row>
    <row r="348" spans="1:11" x14ac:dyDescent="0.25">
      <c r="A348" s="61"/>
      <c r="B348" s="49" t="s">
        <v>16</v>
      </c>
      <c r="C348" s="45">
        <v>3257</v>
      </c>
      <c r="D348" s="50">
        <v>8.9</v>
      </c>
      <c r="E348" s="50">
        <v>24.3</v>
      </c>
      <c r="F348" s="50">
        <v>17.3</v>
      </c>
      <c r="G348" s="50">
        <v>21.5</v>
      </c>
      <c r="H348" s="50">
        <v>26.2</v>
      </c>
      <c r="I348" s="50">
        <v>1.9</v>
      </c>
      <c r="J348" s="47">
        <v>100</v>
      </c>
      <c r="K348" s="51">
        <v>5.4</v>
      </c>
    </row>
    <row r="349" spans="1:11" x14ac:dyDescent="0.25">
      <c r="A349" s="61"/>
      <c r="B349" s="49" t="s">
        <v>17</v>
      </c>
      <c r="C349" s="45">
        <v>3976</v>
      </c>
      <c r="D349" s="50">
        <v>8.3000000000000007</v>
      </c>
      <c r="E349" s="50">
        <v>25.6</v>
      </c>
      <c r="F349" s="50">
        <v>16.2</v>
      </c>
      <c r="G349" s="50">
        <v>23.1</v>
      </c>
      <c r="H349" s="50">
        <v>25.4</v>
      </c>
      <c r="I349" s="50">
        <v>1.5</v>
      </c>
      <c r="J349" s="47">
        <v>100</v>
      </c>
      <c r="K349" s="51">
        <v>5.8</v>
      </c>
    </row>
    <row r="350" spans="1:11" x14ac:dyDescent="0.25">
      <c r="A350" s="61"/>
      <c r="B350" s="49" t="s">
        <v>18</v>
      </c>
      <c r="C350" s="45">
        <v>6367</v>
      </c>
      <c r="D350" s="50">
        <v>7.8</v>
      </c>
      <c r="E350" s="50">
        <v>26.3</v>
      </c>
      <c r="F350" s="50">
        <v>16.600000000000001</v>
      </c>
      <c r="G350" s="50">
        <v>21.2</v>
      </c>
      <c r="H350" s="50">
        <v>26.6</v>
      </c>
      <c r="I350" s="50">
        <v>1.5</v>
      </c>
      <c r="J350" s="47">
        <v>100</v>
      </c>
      <c r="K350" s="51">
        <v>6.5</v>
      </c>
    </row>
    <row r="351" spans="1:11" x14ac:dyDescent="0.25">
      <c r="A351" s="61"/>
      <c r="B351" s="49" t="s">
        <v>19</v>
      </c>
      <c r="C351" s="45">
        <v>5498</v>
      </c>
      <c r="D351" s="50">
        <v>8</v>
      </c>
      <c r="E351" s="50">
        <v>24.1</v>
      </c>
      <c r="F351" s="50">
        <v>16.8</v>
      </c>
      <c r="G351" s="50">
        <v>21.1</v>
      </c>
      <c r="H351" s="50">
        <v>27.9</v>
      </c>
      <c r="I351" s="50">
        <v>2.2000000000000002</v>
      </c>
      <c r="J351" s="47">
        <v>100</v>
      </c>
      <c r="K351" s="51">
        <v>7.4</v>
      </c>
    </row>
    <row r="352" spans="1:11" x14ac:dyDescent="0.25">
      <c r="A352" s="61"/>
      <c r="B352" s="49" t="s">
        <v>20</v>
      </c>
      <c r="C352" s="45">
        <v>4945</v>
      </c>
      <c r="D352" s="50">
        <v>7.4</v>
      </c>
      <c r="E352" s="50">
        <v>22.8</v>
      </c>
      <c r="F352" s="50">
        <v>16.3</v>
      </c>
      <c r="G352" s="50">
        <v>20.5</v>
      </c>
      <c r="H352" s="50">
        <v>31</v>
      </c>
      <c r="I352" s="50">
        <v>2</v>
      </c>
      <c r="J352" s="47">
        <v>100</v>
      </c>
      <c r="K352" s="51">
        <v>8.6999999999999993</v>
      </c>
    </row>
    <row r="353" spans="1:11" x14ac:dyDescent="0.25">
      <c r="A353" s="61"/>
      <c r="B353" s="49" t="s">
        <v>21</v>
      </c>
      <c r="C353" s="45">
        <v>4863</v>
      </c>
      <c r="D353" s="50">
        <v>8</v>
      </c>
      <c r="E353" s="50">
        <v>21.2</v>
      </c>
      <c r="F353" s="50">
        <v>16.899999999999999</v>
      </c>
      <c r="G353" s="50">
        <v>20.9</v>
      </c>
      <c r="H353" s="50">
        <v>31</v>
      </c>
      <c r="I353" s="50">
        <v>2</v>
      </c>
      <c r="J353" s="47">
        <v>100</v>
      </c>
      <c r="K353" s="51">
        <v>7.7</v>
      </c>
    </row>
    <row r="354" spans="1:11" x14ac:dyDescent="0.25">
      <c r="A354" s="61"/>
      <c r="B354" s="49" t="s">
        <v>22</v>
      </c>
      <c r="C354" s="45">
        <v>4280</v>
      </c>
      <c r="D354" s="50">
        <v>8</v>
      </c>
      <c r="E354" s="50">
        <v>21.9</v>
      </c>
      <c r="F354" s="50">
        <v>17.100000000000001</v>
      </c>
      <c r="G354" s="50">
        <v>19.600000000000001</v>
      </c>
      <c r="H354" s="50">
        <v>31.3</v>
      </c>
      <c r="I354" s="50">
        <v>2.1</v>
      </c>
      <c r="J354" s="47">
        <v>100</v>
      </c>
      <c r="K354" s="51">
        <v>9.3000000000000007</v>
      </c>
    </row>
    <row r="355" spans="1:11" x14ac:dyDescent="0.25">
      <c r="A355" s="61"/>
      <c r="B355" s="49" t="s">
        <v>97</v>
      </c>
      <c r="C355" s="45">
        <v>5490</v>
      </c>
      <c r="D355" s="50">
        <v>7.8</v>
      </c>
      <c r="E355" s="50">
        <v>21.8</v>
      </c>
      <c r="F355" s="50">
        <v>16.8</v>
      </c>
      <c r="G355" s="50">
        <v>20.6</v>
      </c>
      <c r="H355" s="50">
        <v>30.8</v>
      </c>
      <c r="I355" s="50">
        <v>2.1</v>
      </c>
      <c r="J355" s="47">
        <v>100</v>
      </c>
      <c r="K355" s="51">
        <v>9.5</v>
      </c>
    </row>
    <row r="356" spans="1:11" x14ac:dyDescent="0.25">
      <c r="A356" s="61"/>
      <c r="B356" s="49" t="s">
        <v>217</v>
      </c>
      <c r="C356" s="45">
        <v>7830</v>
      </c>
      <c r="D356" s="50">
        <v>8.1</v>
      </c>
      <c r="E356" s="50">
        <v>22.1</v>
      </c>
      <c r="F356" s="50">
        <v>16.2</v>
      </c>
      <c r="G356" s="50">
        <v>19.5</v>
      </c>
      <c r="H356" s="50">
        <v>31.7</v>
      </c>
      <c r="I356" s="50">
        <v>2.4</v>
      </c>
      <c r="J356" s="47">
        <v>100</v>
      </c>
      <c r="K356" s="51">
        <v>9.1999999999999993</v>
      </c>
    </row>
    <row r="357" spans="1:11" x14ac:dyDescent="0.25">
      <c r="A357" s="61"/>
      <c r="B357" s="49" t="s">
        <v>227</v>
      </c>
      <c r="C357" s="45">
        <v>6695</v>
      </c>
      <c r="D357" s="50">
        <v>7.8</v>
      </c>
      <c r="E357" s="50">
        <v>20.7</v>
      </c>
      <c r="F357" s="50">
        <v>16.8</v>
      </c>
      <c r="G357" s="50">
        <v>20.6</v>
      </c>
      <c r="H357" s="50">
        <v>31.6</v>
      </c>
      <c r="I357" s="50">
        <v>2.5</v>
      </c>
      <c r="J357" s="47">
        <v>100</v>
      </c>
      <c r="K357" s="51">
        <v>9.3000000000000007</v>
      </c>
    </row>
    <row r="358" spans="1:11" x14ac:dyDescent="0.25">
      <c r="A358" s="61"/>
      <c r="B358" s="49" t="s">
        <v>50</v>
      </c>
      <c r="C358" s="45"/>
      <c r="D358" s="50"/>
      <c r="E358" s="50"/>
      <c r="F358" s="50"/>
      <c r="G358" s="50"/>
      <c r="H358" s="50"/>
      <c r="I358" s="50"/>
      <c r="J358" s="47"/>
      <c r="K358" s="51"/>
    </row>
    <row r="359" spans="1:11" x14ac:dyDescent="0.25">
      <c r="A359" s="61"/>
      <c r="B359" s="49" t="s">
        <v>15</v>
      </c>
      <c r="C359" s="45">
        <v>4217</v>
      </c>
      <c r="D359" s="50">
        <v>8.5</v>
      </c>
      <c r="E359" s="50">
        <v>23.5</v>
      </c>
      <c r="F359" s="50">
        <v>14.6</v>
      </c>
      <c r="G359" s="50">
        <v>22.9</v>
      </c>
      <c r="H359" s="50">
        <v>28.8</v>
      </c>
      <c r="I359" s="50">
        <v>1.6</v>
      </c>
      <c r="J359" s="47">
        <v>100</v>
      </c>
      <c r="K359" s="51">
        <v>4.8</v>
      </c>
    </row>
    <row r="360" spans="1:11" x14ac:dyDescent="0.25">
      <c r="A360" s="61"/>
      <c r="B360" s="49" t="s">
        <v>16</v>
      </c>
      <c r="C360" s="45">
        <v>3903</v>
      </c>
      <c r="D360" s="50">
        <v>7.3</v>
      </c>
      <c r="E360" s="50">
        <v>22.1</v>
      </c>
      <c r="F360" s="50">
        <v>17.2</v>
      </c>
      <c r="G360" s="50">
        <v>23</v>
      </c>
      <c r="H360" s="50">
        <v>28.8</v>
      </c>
      <c r="I360" s="50">
        <v>1.4</v>
      </c>
      <c r="J360" s="47">
        <v>100</v>
      </c>
      <c r="K360" s="51">
        <v>5</v>
      </c>
    </row>
    <row r="361" spans="1:11" x14ac:dyDescent="0.25">
      <c r="A361" s="61"/>
      <c r="B361" s="49" t="s">
        <v>17</v>
      </c>
      <c r="C361" s="45">
        <v>3543</v>
      </c>
      <c r="D361" s="50">
        <v>6.5</v>
      </c>
      <c r="E361" s="50">
        <v>22.5</v>
      </c>
      <c r="F361" s="50">
        <v>17.2</v>
      </c>
      <c r="G361" s="50">
        <v>22.1</v>
      </c>
      <c r="H361" s="50">
        <v>29.9</v>
      </c>
      <c r="I361" s="50">
        <v>1.9</v>
      </c>
      <c r="J361" s="47">
        <v>100</v>
      </c>
      <c r="K361" s="51">
        <v>5.2</v>
      </c>
    </row>
    <row r="362" spans="1:11" x14ac:dyDescent="0.25">
      <c r="A362" s="61"/>
      <c r="B362" s="49" t="s">
        <v>18</v>
      </c>
      <c r="C362" s="45">
        <v>3444</v>
      </c>
      <c r="D362" s="50">
        <v>7.3</v>
      </c>
      <c r="E362" s="50">
        <v>21.7</v>
      </c>
      <c r="F362" s="50">
        <v>16</v>
      </c>
      <c r="G362" s="50">
        <v>22.7</v>
      </c>
      <c r="H362" s="50">
        <v>30.5</v>
      </c>
      <c r="I362" s="50">
        <v>1.8</v>
      </c>
      <c r="J362" s="47">
        <v>100</v>
      </c>
      <c r="K362" s="51">
        <v>6.2</v>
      </c>
    </row>
    <row r="363" spans="1:11" x14ac:dyDescent="0.25">
      <c r="A363" s="61"/>
      <c r="B363" s="49" t="s">
        <v>19</v>
      </c>
      <c r="C363" s="45">
        <v>3760</v>
      </c>
      <c r="D363" s="50">
        <v>7.6</v>
      </c>
      <c r="E363" s="50">
        <v>21.3</v>
      </c>
      <c r="F363" s="50">
        <v>16.899999999999999</v>
      </c>
      <c r="G363" s="50">
        <v>22.9</v>
      </c>
      <c r="H363" s="50">
        <v>29.3</v>
      </c>
      <c r="I363" s="50">
        <v>2</v>
      </c>
      <c r="J363" s="47">
        <v>100</v>
      </c>
      <c r="K363" s="51">
        <v>5.4</v>
      </c>
    </row>
    <row r="364" spans="1:11" x14ac:dyDescent="0.25">
      <c r="A364" s="61"/>
      <c r="B364" s="49" t="s">
        <v>20</v>
      </c>
      <c r="C364" s="45">
        <v>3799</v>
      </c>
      <c r="D364" s="50">
        <v>7.3</v>
      </c>
      <c r="E364" s="50">
        <v>20.3</v>
      </c>
      <c r="F364" s="50">
        <v>16.399999999999999</v>
      </c>
      <c r="G364" s="50">
        <v>22.5</v>
      </c>
      <c r="H364" s="50">
        <v>31.9</v>
      </c>
      <c r="I364" s="50">
        <v>1.7</v>
      </c>
      <c r="J364" s="47">
        <v>100</v>
      </c>
      <c r="K364" s="51">
        <v>7.1</v>
      </c>
    </row>
    <row r="365" spans="1:11" x14ac:dyDescent="0.25">
      <c r="A365" s="61"/>
      <c r="B365" s="49" t="s">
        <v>21</v>
      </c>
      <c r="C365" s="45">
        <v>4643</v>
      </c>
      <c r="D365" s="50">
        <v>6.5</v>
      </c>
      <c r="E365" s="50">
        <v>19.600000000000001</v>
      </c>
      <c r="F365" s="50">
        <v>16.5</v>
      </c>
      <c r="G365" s="50">
        <v>21.1</v>
      </c>
      <c r="H365" s="50">
        <v>34</v>
      </c>
      <c r="I365" s="50">
        <v>2.2000000000000002</v>
      </c>
      <c r="J365" s="47">
        <v>100</v>
      </c>
      <c r="K365" s="51">
        <v>6.8</v>
      </c>
    </row>
    <row r="366" spans="1:11" x14ac:dyDescent="0.25">
      <c r="A366" s="61"/>
      <c r="B366" s="49" t="s">
        <v>22</v>
      </c>
      <c r="C366" s="45">
        <v>4167</v>
      </c>
      <c r="D366" s="50">
        <v>7</v>
      </c>
      <c r="E366" s="50">
        <v>19.3</v>
      </c>
      <c r="F366" s="50">
        <v>16.8</v>
      </c>
      <c r="G366" s="50">
        <v>21</v>
      </c>
      <c r="H366" s="50">
        <v>34</v>
      </c>
      <c r="I366" s="50">
        <v>2</v>
      </c>
      <c r="J366" s="47">
        <v>100</v>
      </c>
      <c r="K366" s="51">
        <v>8.1999999999999993</v>
      </c>
    </row>
    <row r="367" spans="1:11" x14ac:dyDescent="0.25">
      <c r="A367" s="61"/>
      <c r="B367" s="49" t="s">
        <v>97</v>
      </c>
      <c r="C367" s="45">
        <v>4362</v>
      </c>
      <c r="D367" s="50">
        <v>7.8</v>
      </c>
      <c r="E367" s="50">
        <v>19.399999999999999</v>
      </c>
      <c r="F367" s="50">
        <v>17.2</v>
      </c>
      <c r="G367" s="50">
        <v>21.2</v>
      </c>
      <c r="H367" s="50">
        <v>32</v>
      </c>
      <c r="I367" s="50">
        <v>2.2999999999999998</v>
      </c>
      <c r="J367" s="47">
        <v>100</v>
      </c>
      <c r="K367" s="51">
        <v>7.9</v>
      </c>
    </row>
    <row r="368" spans="1:11" x14ac:dyDescent="0.25">
      <c r="A368" s="61"/>
      <c r="B368" s="49" t="s">
        <v>217</v>
      </c>
      <c r="C368" s="45">
        <v>4598</v>
      </c>
      <c r="D368" s="50">
        <v>8.3000000000000007</v>
      </c>
      <c r="E368" s="50">
        <v>19</v>
      </c>
      <c r="F368" s="50">
        <v>15.5</v>
      </c>
      <c r="G368" s="50">
        <v>19.5</v>
      </c>
      <c r="H368" s="50">
        <v>35.9</v>
      </c>
      <c r="I368" s="50">
        <v>1.8</v>
      </c>
      <c r="J368" s="47">
        <v>100</v>
      </c>
      <c r="K368" s="51">
        <v>8.9</v>
      </c>
    </row>
    <row r="369" spans="1:11" x14ac:dyDescent="0.25">
      <c r="A369" s="61"/>
      <c r="B369" s="49" t="s">
        <v>227</v>
      </c>
      <c r="C369" s="45">
        <v>4529</v>
      </c>
      <c r="D369" s="50">
        <v>6.3</v>
      </c>
      <c r="E369" s="50">
        <v>17.100000000000001</v>
      </c>
      <c r="F369" s="50">
        <v>18.5</v>
      </c>
      <c r="G369" s="50">
        <v>19.600000000000001</v>
      </c>
      <c r="H369" s="50">
        <v>36.200000000000003</v>
      </c>
      <c r="I369" s="50">
        <v>2.2999999999999998</v>
      </c>
      <c r="J369" s="47">
        <v>100</v>
      </c>
      <c r="K369" s="51">
        <v>9.1</v>
      </c>
    </row>
    <row r="370" spans="1:11" x14ac:dyDescent="0.25">
      <c r="A370" s="61"/>
      <c r="B370" s="49" t="s">
        <v>51</v>
      </c>
      <c r="C370" s="45"/>
      <c r="D370" s="50"/>
      <c r="E370" s="50"/>
      <c r="F370" s="50"/>
      <c r="G370" s="50"/>
      <c r="H370" s="50"/>
      <c r="I370" s="50"/>
      <c r="J370" s="47"/>
      <c r="K370" s="51"/>
    </row>
    <row r="371" spans="1:11" x14ac:dyDescent="0.25">
      <c r="A371" s="61"/>
      <c r="B371" s="49" t="s">
        <v>15</v>
      </c>
      <c r="C371" s="45">
        <v>4472</v>
      </c>
      <c r="D371" s="50">
        <v>6.8</v>
      </c>
      <c r="E371" s="50">
        <v>20.100000000000001</v>
      </c>
      <c r="F371" s="50">
        <v>16.3</v>
      </c>
      <c r="G371" s="50">
        <v>22</v>
      </c>
      <c r="H371" s="50">
        <v>32.1</v>
      </c>
      <c r="I371" s="50">
        <v>2.7</v>
      </c>
      <c r="J371" s="47">
        <v>100</v>
      </c>
      <c r="K371" s="51">
        <v>5.9</v>
      </c>
    </row>
    <row r="372" spans="1:11" x14ac:dyDescent="0.25">
      <c r="A372" s="61"/>
      <c r="B372" s="49" t="s">
        <v>16</v>
      </c>
      <c r="C372" s="45">
        <v>3916</v>
      </c>
      <c r="D372" s="50">
        <v>6.3</v>
      </c>
      <c r="E372" s="50">
        <v>18.7</v>
      </c>
      <c r="F372" s="50">
        <v>16</v>
      </c>
      <c r="G372" s="50">
        <v>22.1</v>
      </c>
      <c r="H372" s="50">
        <v>33.700000000000003</v>
      </c>
      <c r="I372" s="50">
        <v>3.2</v>
      </c>
      <c r="J372" s="47">
        <v>100</v>
      </c>
      <c r="K372" s="51">
        <v>6.2</v>
      </c>
    </row>
    <row r="373" spans="1:11" x14ac:dyDescent="0.25">
      <c r="A373" s="61"/>
      <c r="B373" s="49" t="s">
        <v>17</v>
      </c>
      <c r="C373" s="45">
        <v>3614</v>
      </c>
      <c r="D373" s="50">
        <v>7.3</v>
      </c>
      <c r="E373" s="50">
        <v>18.7</v>
      </c>
      <c r="F373" s="50">
        <v>16.899999999999999</v>
      </c>
      <c r="G373" s="50">
        <v>20.3</v>
      </c>
      <c r="H373" s="50">
        <v>34.299999999999997</v>
      </c>
      <c r="I373" s="50">
        <v>2.5</v>
      </c>
      <c r="J373" s="47">
        <v>100</v>
      </c>
      <c r="K373" s="51">
        <v>6.1</v>
      </c>
    </row>
    <row r="374" spans="1:11" x14ac:dyDescent="0.25">
      <c r="A374" s="61"/>
      <c r="B374" s="49" t="s">
        <v>18</v>
      </c>
      <c r="C374" s="45">
        <v>3897</v>
      </c>
      <c r="D374" s="50">
        <v>7.1</v>
      </c>
      <c r="E374" s="50">
        <v>20</v>
      </c>
      <c r="F374" s="50">
        <v>16.600000000000001</v>
      </c>
      <c r="G374" s="50">
        <v>20.399999999999999</v>
      </c>
      <c r="H374" s="50">
        <v>33.1</v>
      </c>
      <c r="I374" s="50">
        <v>2.8</v>
      </c>
      <c r="J374" s="47">
        <v>100</v>
      </c>
      <c r="K374" s="51">
        <v>7.2</v>
      </c>
    </row>
    <row r="375" spans="1:11" x14ac:dyDescent="0.25">
      <c r="A375" s="61"/>
      <c r="B375" s="49" t="s">
        <v>19</v>
      </c>
      <c r="C375" s="45">
        <v>4050</v>
      </c>
      <c r="D375" s="50">
        <v>6.9</v>
      </c>
      <c r="E375" s="50">
        <v>20.2</v>
      </c>
      <c r="F375" s="50">
        <v>17.2</v>
      </c>
      <c r="G375" s="50">
        <v>20.7</v>
      </c>
      <c r="H375" s="50">
        <v>32.6</v>
      </c>
      <c r="I375" s="50">
        <v>2.4</v>
      </c>
      <c r="J375" s="47">
        <v>100</v>
      </c>
      <c r="K375" s="51">
        <v>8.1999999999999993</v>
      </c>
    </row>
    <row r="376" spans="1:11" x14ac:dyDescent="0.25">
      <c r="A376" s="61"/>
      <c r="B376" s="49" t="s">
        <v>20</v>
      </c>
      <c r="C376" s="45">
        <v>4241</v>
      </c>
      <c r="D376" s="50">
        <v>7.9</v>
      </c>
      <c r="E376" s="50">
        <v>18.3</v>
      </c>
      <c r="F376" s="50">
        <v>16.899999999999999</v>
      </c>
      <c r="G376" s="50">
        <v>20.5</v>
      </c>
      <c r="H376" s="50">
        <v>33.799999999999997</v>
      </c>
      <c r="I376" s="50">
        <v>2.5</v>
      </c>
      <c r="J376" s="47">
        <v>100</v>
      </c>
      <c r="K376" s="51">
        <v>8.8000000000000007</v>
      </c>
    </row>
    <row r="377" spans="1:11" x14ac:dyDescent="0.25">
      <c r="A377" s="61"/>
      <c r="B377" s="49" t="s">
        <v>21</v>
      </c>
      <c r="C377" s="45">
        <v>4750</v>
      </c>
      <c r="D377" s="50">
        <v>6.4</v>
      </c>
      <c r="E377" s="50">
        <v>18.399999999999999</v>
      </c>
      <c r="F377" s="50">
        <v>15.4</v>
      </c>
      <c r="G377" s="50">
        <v>22</v>
      </c>
      <c r="H377" s="50">
        <v>34.799999999999997</v>
      </c>
      <c r="I377" s="50">
        <v>3</v>
      </c>
      <c r="J377" s="47">
        <v>100</v>
      </c>
      <c r="K377" s="51">
        <v>8.6999999999999993</v>
      </c>
    </row>
    <row r="378" spans="1:11" x14ac:dyDescent="0.25">
      <c r="A378" s="61"/>
      <c r="B378" s="49" t="s">
        <v>22</v>
      </c>
      <c r="C378" s="45">
        <v>4423</v>
      </c>
      <c r="D378" s="50">
        <v>7.8</v>
      </c>
      <c r="E378" s="50">
        <v>19.600000000000001</v>
      </c>
      <c r="F378" s="50">
        <v>15.1</v>
      </c>
      <c r="G378" s="50">
        <v>19.899999999999999</v>
      </c>
      <c r="H378" s="50">
        <v>34.4</v>
      </c>
      <c r="I378" s="50">
        <v>3.3</v>
      </c>
      <c r="J378" s="47">
        <v>100</v>
      </c>
      <c r="K378" s="51">
        <v>9.6999999999999993</v>
      </c>
    </row>
    <row r="379" spans="1:11" x14ac:dyDescent="0.25">
      <c r="A379" s="61"/>
      <c r="B379" s="49" t="s">
        <v>97</v>
      </c>
      <c r="C379" s="45">
        <v>4867</v>
      </c>
      <c r="D379" s="50">
        <v>8.6999999999999993</v>
      </c>
      <c r="E379" s="50">
        <v>18.100000000000001</v>
      </c>
      <c r="F379" s="50">
        <v>15.1</v>
      </c>
      <c r="G379" s="50">
        <v>19.5</v>
      </c>
      <c r="H379" s="50">
        <v>35.799999999999997</v>
      </c>
      <c r="I379" s="50">
        <v>2.9</v>
      </c>
      <c r="J379" s="47">
        <v>100</v>
      </c>
      <c r="K379" s="51">
        <v>8.6</v>
      </c>
    </row>
    <row r="380" spans="1:11" x14ac:dyDescent="0.25">
      <c r="A380" s="61"/>
      <c r="B380" s="49" t="s">
        <v>217</v>
      </c>
      <c r="C380" s="45">
        <v>4983</v>
      </c>
      <c r="D380" s="50">
        <v>6.8</v>
      </c>
      <c r="E380" s="50">
        <v>17.100000000000001</v>
      </c>
      <c r="F380" s="50">
        <v>16.2</v>
      </c>
      <c r="G380" s="50">
        <v>19.100000000000001</v>
      </c>
      <c r="H380" s="50">
        <v>37</v>
      </c>
      <c r="I380" s="50">
        <v>3.7</v>
      </c>
      <c r="J380" s="47">
        <v>100</v>
      </c>
      <c r="K380" s="51">
        <v>8.6999999999999993</v>
      </c>
    </row>
    <row r="381" spans="1:11" x14ac:dyDescent="0.25">
      <c r="A381" s="61"/>
      <c r="B381" s="49" t="s">
        <v>227</v>
      </c>
      <c r="C381" s="45">
        <v>4833</v>
      </c>
      <c r="D381" s="50">
        <v>6.9</v>
      </c>
      <c r="E381" s="50">
        <v>16.399999999999999</v>
      </c>
      <c r="F381" s="50">
        <v>16.100000000000001</v>
      </c>
      <c r="G381" s="50">
        <v>19.100000000000001</v>
      </c>
      <c r="H381" s="50">
        <v>38.1</v>
      </c>
      <c r="I381" s="50">
        <v>3.4</v>
      </c>
      <c r="J381" s="47">
        <v>100</v>
      </c>
      <c r="K381" s="51">
        <v>7.7</v>
      </c>
    </row>
    <row r="382" spans="1:11" x14ac:dyDescent="0.25">
      <c r="A382" s="61" t="s">
        <v>52</v>
      </c>
      <c r="B382" s="49"/>
      <c r="C382" s="45"/>
      <c r="D382" s="50"/>
      <c r="E382" s="50"/>
      <c r="F382" s="50"/>
      <c r="G382" s="50"/>
      <c r="H382" s="50"/>
      <c r="I382" s="50"/>
      <c r="J382" s="47"/>
      <c r="K382" s="51"/>
    </row>
    <row r="383" spans="1:11" x14ac:dyDescent="0.25">
      <c r="A383" s="61"/>
      <c r="B383" s="49" t="s">
        <v>53</v>
      </c>
      <c r="C383" s="45"/>
      <c r="D383" s="50"/>
      <c r="E383" s="50"/>
      <c r="F383" s="50"/>
      <c r="G383" s="50"/>
      <c r="H383" s="50"/>
      <c r="I383" s="50"/>
      <c r="J383" s="47"/>
      <c r="K383" s="51"/>
    </row>
    <row r="384" spans="1:11" x14ac:dyDescent="0.25">
      <c r="A384" s="61"/>
      <c r="B384" s="49" t="s">
        <v>228</v>
      </c>
      <c r="C384" s="45">
        <v>205</v>
      </c>
      <c r="D384" s="50">
        <v>0</v>
      </c>
      <c r="E384" s="50">
        <v>7</v>
      </c>
      <c r="F384" s="50">
        <v>12.1</v>
      </c>
      <c r="G384" s="50">
        <v>21.6</v>
      </c>
      <c r="H384" s="50">
        <v>56.3</v>
      </c>
      <c r="I384" s="50">
        <v>3</v>
      </c>
      <c r="J384" s="47">
        <v>100</v>
      </c>
      <c r="K384" s="51">
        <v>2.9</v>
      </c>
    </row>
    <row r="385" spans="1:11" x14ac:dyDescent="0.25">
      <c r="A385" s="61"/>
      <c r="B385" s="49" t="s">
        <v>54</v>
      </c>
      <c r="C385" s="45"/>
      <c r="D385" s="50"/>
      <c r="E385" s="50"/>
      <c r="F385" s="50"/>
      <c r="G385" s="50"/>
      <c r="H385" s="50"/>
      <c r="I385" s="50"/>
      <c r="J385" s="47"/>
      <c r="K385" s="51"/>
    </row>
    <row r="386" spans="1:11" x14ac:dyDescent="0.25">
      <c r="A386" s="61"/>
      <c r="B386" s="49" t="s">
        <v>15</v>
      </c>
      <c r="C386" s="45">
        <v>319</v>
      </c>
      <c r="D386" s="50">
        <v>4.4000000000000004</v>
      </c>
      <c r="E386" s="50">
        <v>13.2</v>
      </c>
      <c r="F386" s="50">
        <v>8.1</v>
      </c>
      <c r="G386" s="50">
        <v>20.9</v>
      </c>
      <c r="H386" s="50">
        <v>49</v>
      </c>
      <c r="I386" s="50">
        <v>4.4000000000000004</v>
      </c>
      <c r="J386" s="47">
        <v>100</v>
      </c>
      <c r="K386" s="51">
        <v>7.2</v>
      </c>
    </row>
    <row r="387" spans="1:11" x14ac:dyDescent="0.25">
      <c r="A387" s="61"/>
      <c r="B387" s="49" t="s">
        <v>16</v>
      </c>
      <c r="C387" s="45">
        <v>224</v>
      </c>
      <c r="D387" s="50">
        <v>2.8</v>
      </c>
      <c r="E387" s="50">
        <v>14.2</v>
      </c>
      <c r="F387" s="50">
        <v>12.7</v>
      </c>
      <c r="G387" s="50">
        <v>22.2</v>
      </c>
      <c r="H387" s="50">
        <v>45.3</v>
      </c>
      <c r="I387" s="50">
        <v>2.8</v>
      </c>
      <c r="J387" s="47">
        <v>100</v>
      </c>
      <c r="K387" s="51">
        <v>5.4</v>
      </c>
    </row>
    <row r="388" spans="1:11" x14ac:dyDescent="0.25">
      <c r="A388" s="61"/>
      <c r="B388" s="49" t="s">
        <v>17</v>
      </c>
      <c r="C388" s="45">
        <v>235</v>
      </c>
      <c r="D388" s="50">
        <v>1.8</v>
      </c>
      <c r="E388" s="50">
        <v>12.7</v>
      </c>
      <c r="F388" s="50">
        <v>13.6</v>
      </c>
      <c r="G388" s="50">
        <v>24</v>
      </c>
      <c r="H388" s="50">
        <v>44.8</v>
      </c>
      <c r="I388" s="50">
        <v>3.2</v>
      </c>
      <c r="J388" s="47">
        <v>100</v>
      </c>
      <c r="K388" s="51">
        <v>6</v>
      </c>
    </row>
    <row r="389" spans="1:11" x14ac:dyDescent="0.25">
      <c r="A389" s="61"/>
      <c r="B389" s="49" t="s">
        <v>18</v>
      </c>
      <c r="C389" s="45">
        <v>268</v>
      </c>
      <c r="D389" s="50">
        <v>2.8</v>
      </c>
      <c r="E389" s="50">
        <v>8.6999999999999993</v>
      </c>
      <c r="F389" s="50">
        <v>11</v>
      </c>
      <c r="G389" s="50">
        <v>23.2</v>
      </c>
      <c r="H389" s="50">
        <v>49.6</v>
      </c>
      <c r="I389" s="50">
        <v>4.7</v>
      </c>
      <c r="J389" s="47">
        <v>100</v>
      </c>
      <c r="K389" s="51">
        <v>5.2</v>
      </c>
    </row>
    <row r="390" spans="1:11" x14ac:dyDescent="0.25">
      <c r="A390" s="61"/>
      <c r="B390" s="49" t="s">
        <v>19</v>
      </c>
      <c r="C390" s="45">
        <v>260</v>
      </c>
      <c r="D390" s="50">
        <v>1.7</v>
      </c>
      <c r="E390" s="50">
        <v>11.7</v>
      </c>
      <c r="F390" s="50">
        <v>12.1</v>
      </c>
      <c r="G390" s="50">
        <v>15.9</v>
      </c>
      <c r="H390" s="50">
        <v>50.2</v>
      </c>
      <c r="I390" s="50">
        <v>8.4</v>
      </c>
      <c r="J390" s="47">
        <v>100</v>
      </c>
      <c r="K390" s="51">
        <v>8.1</v>
      </c>
    </row>
    <row r="391" spans="1:11" x14ac:dyDescent="0.25">
      <c r="A391" s="61"/>
      <c r="B391" s="49" t="s">
        <v>20</v>
      </c>
      <c r="C391" s="45">
        <v>275</v>
      </c>
      <c r="D391" s="50">
        <v>2</v>
      </c>
      <c r="E391" s="50">
        <v>9.4</v>
      </c>
      <c r="F391" s="50">
        <v>16.5</v>
      </c>
      <c r="G391" s="50">
        <v>22.4</v>
      </c>
      <c r="H391" s="50">
        <v>45.5</v>
      </c>
      <c r="I391" s="50">
        <v>4.3</v>
      </c>
      <c r="J391" s="47">
        <v>100</v>
      </c>
      <c r="K391" s="51">
        <v>7.3</v>
      </c>
    </row>
    <row r="392" spans="1:11" x14ac:dyDescent="0.25">
      <c r="A392" s="61"/>
      <c r="B392" s="49" t="s">
        <v>21</v>
      </c>
      <c r="C392" s="45">
        <v>247</v>
      </c>
      <c r="D392" s="50">
        <v>0.8</v>
      </c>
      <c r="E392" s="50">
        <v>7.6</v>
      </c>
      <c r="F392" s="50">
        <v>11.9</v>
      </c>
      <c r="G392" s="50">
        <v>24.6</v>
      </c>
      <c r="H392" s="50">
        <v>46.2</v>
      </c>
      <c r="I392" s="50">
        <v>8.9</v>
      </c>
      <c r="J392" s="47">
        <v>100</v>
      </c>
      <c r="K392" s="51">
        <v>4.5</v>
      </c>
    </row>
    <row r="393" spans="1:11" x14ac:dyDescent="0.25">
      <c r="A393" s="61"/>
      <c r="B393" s="49" t="s">
        <v>22</v>
      </c>
      <c r="C393" s="45">
        <v>239</v>
      </c>
      <c r="D393" s="50">
        <v>1.4</v>
      </c>
      <c r="E393" s="50">
        <v>11.5</v>
      </c>
      <c r="F393" s="50">
        <v>10.1</v>
      </c>
      <c r="G393" s="50">
        <v>22</v>
      </c>
      <c r="H393" s="50">
        <v>47.7</v>
      </c>
      <c r="I393" s="50">
        <v>7.3</v>
      </c>
      <c r="J393" s="47">
        <v>100</v>
      </c>
      <c r="K393" s="51">
        <v>8.8000000000000007</v>
      </c>
    </row>
    <row r="394" spans="1:11" x14ac:dyDescent="0.25">
      <c r="A394" s="61"/>
      <c r="B394" s="49" t="s">
        <v>97</v>
      </c>
      <c r="C394" s="45">
        <v>230</v>
      </c>
      <c r="D394" s="50">
        <v>1.9</v>
      </c>
      <c r="E394" s="50">
        <v>13.1</v>
      </c>
      <c r="F394" s="50">
        <v>10.8</v>
      </c>
      <c r="G394" s="50">
        <v>19.7</v>
      </c>
      <c r="H394" s="50">
        <v>47.9</v>
      </c>
      <c r="I394" s="50">
        <v>6.6</v>
      </c>
      <c r="J394" s="47">
        <v>100</v>
      </c>
      <c r="K394" s="51">
        <v>7.4</v>
      </c>
    </row>
    <row r="395" spans="1:11" x14ac:dyDescent="0.25">
      <c r="A395" s="61"/>
      <c r="B395" s="49" t="s">
        <v>217</v>
      </c>
      <c r="C395" s="45">
        <v>248</v>
      </c>
      <c r="D395" s="50">
        <v>2.2000000000000002</v>
      </c>
      <c r="E395" s="50">
        <v>8.6</v>
      </c>
      <c r="F395" s="50">
        <v>12.9</v>
      </c>
      <c r="G395" s="50">
        <v>21.1</v>
      </c>
      <c r="H395" s="50">
        <v>48.3</v>
      </c>
      <c r="I395" s="50">
        <v>6.9</v>
      </c>
      <c r="J395" s="47">
        <v>100</v>
      </c>
      <c r="K395" s="51">
        <v>6.5</v>
      </c>
    </row>
    <row r="396" spans="1:11" x14ac:dyDescent="0.25">
      <c r="A396" s="61"/>
      <c r="B396" s="49" t="s">
        <v>227</v>
      </c>
      <c r="C396" s="45">
        <v>232</v>
      </c>
      <c r="D396" s="50">
        <v>1.8</v>
      </c>
      <c r="E396" s="50">
        <v>9</v>
      </c>
      <c r="F396" s="50">
        <v>12.2</v>
      </c>
      <c r="G396" s="50">
        <v>19</v>
      </c>
      <c r="H396" s="50">
        <v>52.9</v>
      </c>
      <c r="I396" s="50">
        <v>5</v>
      </c>
      <c r="J396" s="47">
        <v>100</v>
      </c>
      <c r="K396" s="51">
        <v>4.7</v>
      </c>
    </row>
    <row r="397" spans="1:11" x14ac:dyDescent="0.25">
      <c r="A397" s="61"/>
      <c r="B397" s="49" t="s">
        <v>55</v>
      </c>
      <c r="C397" s="45"/>
      <c r="D397" s="50"/>
      <c r="E397" s="50"/>
      <c r="F397" s="50"/>
      <c r="G397" s="50"/>
      <c r="H397" s="50"/>
      <c r="I397" s="50"/>
      <c r="J397" s="47"/>
      <c r="K397" s="51"/>
    </row>
    <row r="398" spans="1:11" x14ac:dyDescent="0.25">
      <c r="A398" s="61"/>
      <c r="B398" s="49" t="s">
        <v>15</v>
      </c>
      <c r="C398" s="45">
        <v>110</v>
      </c>
      <c r="D398" s="50">
        <v>6.4</v>
      </c>
      <c r="E398" s="50">
        <v>7.4</v>
      </c>
      <c r="F398" s="50">
        <v>10.6</v>
      </c>
      <c r="G398" s="50">
        <v>13.8</v>
      </c>
      <c r="H398" s="50">
        <v>55.3</v>
      </c>
      <c r="I398" s="50">
        <v>6.4</v>
      </c>
      <c r="J398" s="47">
        <v>100</v>
      </c>
      <c r="K398" s="51">
        <v>14.5</v>
      </c>
    </row>
    <row r="399" spans="1:11" x14ac:dyDescent="0.25">
      <c r="A399" s="61"/>
      <c r="B399" s="49" t="s">
        <v>16</v>
      </c>
      <c r="C399" s="45">
        <v>70</v>
      </c>
      <c r="D399" s="50">
        <v>4.8</v>
      </c>
      <c r="E399" s="50">
        <v>12.9</v>
      </c>
      <c r="F399" s="50">
        <v>14.5</v>
      </c>
      <c r="G399" s="50">
        <v>14.5</v>
      </c>
      <c r="H399" s="50">
        <v>48.4</v>
      </c>
      <c r="I399" s="50">
        <v>4.8</v>
      </c>
      <c r="J399" s="47">
        <v>100</v>
      </c>
      <c r="K399" s="51">
        <v>11.4</v>
      </c>
    </row>
    <row r="400" spans="1:11" x14ac:dyDescent="0.25">
      <c r="A400" s="61"/>
      <c r="B400" s="49" t="s">
        <v>17</v>
      </c>
      <c r="C400" s="45">
        <v>82</v>
      </c>
      <c r="D400" s="50">
        <v>4.2</v>
      </c>
      <c r="E400" s="50">
        <v>14.1</v>
      </c>
      <c r="F400" s="50">
        <v>9.9</v>
      </c>
      <c r="G400" s="50">
        <v>18.3</v>
      </c>
      <c r="H400" s="50">
        <v>49.3</v>
      </c>
      <c r="I400" s="50">
        <v>4.2</v>
      </c>
      <c r="J400" s="47">
        <v>100</v>
      </c>
      <c r="K400" s="51">
        <v>13.4</v>
      </c>
    </row>
    <row r="401" spans="1:11" x14ac:dyDescent="0.25">
      <c r="A401" s="61"/>
      <c r="B401" s="49" t="s">
        <v>18</v>
      </c>
      <c r="C401" s="45">
        <v>93</v>
      </c>
      <c r="D401" s="50">
        <v>4.8</v>
      </c>
      <c r="E401" s="50">
        <v>8.4</v>
      </c>
      <c r="F401" s="50">
        <v>13.3</v>
      </c>
      <c r="G401" s="50">
        <v>14.5</v>
      </c>
      <c r="H401" s="50">
        <v>56.6</v>
      </c>
      <c r="I401" s="50">
        <v>2.4</v>
      </c>
      <c r="J401" s="47">
        <v>100</v>
      </c>
      <c r="K401" s="51">
        <v>10.8</v>
      </c>
    </row>
    <row r="402" spans="1:11" x14ac:dyDescent="0.25">
      <c r="A402" s="61"/>
      <c r="B402" s="49" t="s">
        <v>19</v>
      </c>
      <c r="C402" s="45">
        <v>76</v>
      </c>
      <c r="D402" s="50">
        <v>4.4000000000000004</v>
      </c>
      <c r="E402" s="50">
        <v>10.3</v>
      </c>
      <c r="F402" s="50">
        <v>11.8</v>
      </c>
      <c r="G402" s="50">
        <v>14.7</v>
      </c>
      <c r="H402" s="50">
        <v>44.1</v>
      </c>
      <c r="I402" s="50">
        <v>14.7</v>
      </c>
      <c r="J402" s="47">
        <v>100</v>
      </c>
      <c r="K402" s="51">
        <v>10.5</v>
      </c>
    </row>
    <row r="403" spans="1:11" x14ac:dyDescent="0.25">
      <c r="A403" s="61"/>
      <c r="B403" s="49" t="s">
        <v>20</v>
      </c>
      <c r="C403" s="45">
        <v>69</v>
      </c>
      <c r="D403" s="50">
        <v>1.6</v>
      </c>
      <c r="E403" s="50">
        <v>9.8000000000000007</v>
      </c>
      <c r="F403" s="50">
        <v>11.5</v>
      </c>
      <c r="G403" s="50">
        <v>6.6</v>
      </c>
      <c r="H403" s="50">
        <v>65.599999999999994</v>
      </c>
      <c r="I403" s="50">
        <v>4.9000000000000004</v>
      </c>
      <c r="J403" s="47">
        <v>100</v>
      </c>
      <c r="K403" s="51">
        <v>11.6</v>
      </c>
    </row>
    <row r="404" spans="1:11" x14ac:dyDescent="0.25">
      <c r="A404" s="61"/>
      <c r="B404" s="49" t="s">
        <v>21</v>
      </c>
      <c r="C404" s="45">
        <v>59</v>
      </c>
      <c r="D404" s="50">
        <v>0</v>
      </c>
      <c r="E404" s="50">
        <v>12.7</v>
      </c>
      <c r="F404" s="50">
        <v>7.3</v>
      </c>
      <c r="G404" s="50">
        <v>25.5</v>
      </c>
      <c r="H404" s="50">
        <v>38.200000000000003</v>
      </c>
      <c r="I404" s="50">
        <v>16.399999999999999</v>
      </c>
      <c r="J404" s="47">
        <v>100</v>
      </c>
      <c r="K404" s="51">
        <v>6.8</v>
      </c>
    </row>
    <row r="405" spans="1:11" x14ac:dyDescent="0.25">
      <c r="A405" s="61"/>
      <c r="B405" s="49" t="s">
        <v>22</v>
      </c>
      <c r="C405" s="45">
        <v>65</v>
      </c>
      <c r="D405" s="50">
        <v>0</v>
      </c>
      <c r="E405" s="50">
        <v>8.8000000000000007</v>
      </c>
      <c r="F405" s="50">
        <v>10.5</v>
      </c>
      <c r="G405" s="50">
        <v>21.1</v>
      </c>
      <c r="H405" s="50">
        <v>50.9</v>
      </c>
      <c r="I405" s="50">
        <v>8.8000000000000007</v>
      </c>
      <c r="J405" s="47">
        <v>100</v>
      </c>
      <c r="K405" s="51">
        <v>12.3</v>
      </c>
    </row>
    <row r="406" spans="1:11" x14ac:dyDescent="0.25">
      <c r="A406" s="61"/>
      <c r="B406" s="49" t="s">
        <v>97</v>
      </c>
      <c r="C406" s="45">
        <v>81</v>
      </c>
      <c r="D406" s="50">
        <v>1.4</v>
      </c>
      <c r="E406" s="50">
        <v>11.3</v>
      </c>
      <c r="F406" s="50">
        <v>7</v>
      </c>
      <c r="G406" s="50">
        <v>21.1</v>
      </c>
      <c r="H406" s="50">
        <v>53.5</v>
      </c>
      <c r="I406" s="50">
        <v>5.6</v>
      </c>
      <c r="J406" s="47">
        <v>100</v>
      </c>
      <c r="K406" s="51">
        <v>12.3</v>
      </c>
    </row>
    <row r="407" spans="1:11" x14ac:dyDescent="0.25">
      <c r="A407" s="61"/>
      <c r="B407" s="49" t="s">
        <v>217</v>
      </c>
      <c r="C407" s="45">
        <v>98</v>
      </c>
      <c r="D407" s="50">
        <v>1.1000000000000001</v>
      </c>
      <c r="E407" s="50">
        <v>6.8</v>
      </c>
      <c r="F407" s="50">
        <v>6.8</v>
      </c>
      <c r="G407" s="50">
        <v>19.3</v>
      </c>
      <c r="H407" s="50">
        <v>58</v>
      </c>
      <c r="I407" s="50">
        <v>8</v>
      </c>
      <c r="J407" s="47">
        <v>100</v>
      </c>
      <c r="K407" s="51">
        <v>10.199999999999999</v>
      </c>
    </row>
    <row r="408" spans="1:11" x14ac:dyDescent="0.25">
      <c r="A408" s="61"/>
      <c r="B408" s="49" t="s">
        <v>227</v>
      </c>
      <c r="C408" s="45">
        <v>100</v>
      </c>
      <c r="D408" s="50">
        <v>1.2</v>
      </c>
      <c r="E408" s="50">
        <v>7.2</v>
      </c>
      <c r="F408" s="50">
        <v>10.8</v>
      </c>
      <c r="G408" s="50">
        <v>18.100000000000001</v>
      </c>
      <c r="H408" s="50">
        <v>59</v>
      </c>
      <c r="I408" s="50">
        <v>3.6</v>
      </c>
      <c r="J408" s="47">
        <v>100</v>
      </c>
      <c r="K408" s="51">
        <v>17</v>
      </c>
    </row>
    <row r="409" spans="1:11" x14ac:dyDescent="0.25">
      <c r="A409" s="61"/>
      <c r="B409" s="49" t="s">
        <v>56</v>
      </c>
      <c r="C409" s="45"/>
      <c r="D409" s="50"/>
      <c r="E409" s="50"/>
      <c r="F409" s="50"/>
      <c r="G409" s="50"/>
      <c r="H409" s="50"/>
      <c r="I409" s="50"/>
      <c r="J409" s="47"/>
      <c r="K409" s="51"/>
    </row>
    <row r="410" spans="1:11" x14ac:dyDescent="0.25">
      <c r="A410" s="61"/>
      <c r="B410" s="49" t="s">
        <v>15</v>
      </c>
      <c r="C410" s="45">
        <v>238</v>
      </c>
      <c r="D410" s="50">
        <v>1.8</v>
      </c>
      <c r="E410" s="50">
        <v>8.6</v>
      </c>
      <c r="F410" s="50">
        <v>10.8</v>
      </c>
      <c r="G410" s="50">
        <v>15.3</v>
      </c>
      <c r="H410" s="50">
        <v>59.5</v>
      </c>
      <c r="I410" s="50">
        <v>4.0999999999999996</v>
      </c>
      <c r="J410" s="47">
        <v>100</v>
      </c>
      <c r="K410" s="51">
        <v>6.7</v>
      </c>
    </row>
    <row r="411" spans="1:11" x14ac:dyDescent="0.25">
      <c r="A411" s="61"/>
      <c r="B411" s="49" t="s">
        <v>16</v>
      </c>
      <c r="C411" s="45">
        <v>250</v>
      </c>
      <c r="D411" s="50">
        <v>1.7</v>
      </c>
      <c r="E411" s="50">
        <v>9.6999999999999993</v>
      </c>
      <c r="F411" s="50">
        <v>11.8</v>
      </c>
      <c r="G411" s="50">
        <v>14.7</v>
      </c>
      <c r="H411" s="50">
        <v>55.5</v>
      </c>
      <c r="I411" s="50">
        <v>6.7</v>
      </c>
      <c r="J411" s="47">
        <v>100</v>
      </c>
      <c r="K411" s="51">
        <v>4.8</v>
      </c>
    </row>
    <row r="412" spans="1:11" x14ac:dyDescent="0.25">
      <c r="A412" s="61"/>
      <c r="B412" s="49" t="s">
        <v>17</v>
      </c>
      <c r="C412" s="45">
        <v>231</v>
      </c>
      <c r="D412" s="50">
        <v>0</v>
      </c>
      <c r="E412" s="50">
        <v>3.3</v>
      </c>
      <c r="F412" s="50">
        <v>11.7</v>
      </c>
      <c r="G412" s="50">
        <v>10.7</v>
      </c>
      <c r="H412" s="50">
        <v>66.400000000000006</v>
      </c>
      <c r="I412" s="50">
        <v>7.9</v>
      </c>
      <c r="J412" s="47">
        <v>100</v>
      </c>
      <c r="K412" s="51">
        <v>7.4</v>
      </c>
    </row>
    <row r="413" spans="1:11" x14ac:dyDescent="0.25">
      <c r="A413" s="61"/>
      <c r="B413" s="49" t="s">
        <v>18</v>
      </c>
      <c r="C413" s="45">
        <v>223</v>
      </c>
      <c r="D413" s="50">
        <v>1.9</v>
      </c>
      <c r="E413" s="50">
        <v>7</v>
      </c>
      <c r="F413" s="50">
        <v>4.7</v>
      </c>
      <c r="G413" s="50">
        <v>15</v>
      </c>
      <c r="H413" s="50">
        <v>65.3</v>
      </c>
      <c r="I413" s="50">
        <v>6.1</v>
      </c>
      <c r="J413" s="47">
        <v>100</v>
      </c>
      <c r="K413" s="51">
        <v>4.5</v>
      </c>
    </row>
    <row r="414" spans="1:11" x14ac:dyDescent="0.25">
      <c r="A414" s="61"/>
      <c r="B414" s="49" t="s">
        <v>19</v>
      </c>
      <c r="C414" s="45">
        <v>246</v>
      </c>
      <c r="D414" s="50">
        <v>1.7</v>
      </c>
      <c r="E414" s="50">
        <v>8.4</v>
      </c>
      <c r="F414" s="50">
        <v>11</v>
      </c>
      <c r="G414" s="50">
        <v>16</v>
      </c>
      <c r="H414" s="50">
        <v>54.9</v>
      </c>
      <c r="I414" s="50">
        <v>8</v>
      </c>
      <c r="J414" s="47">
        <v>100</v>
      </c>
      <c r="K414" s="51">
        <v>3.7</v>
      </c>
    </row>
    <row r="415" spans="1:11" x14ac:dyDescent="0.25">
      <c r="A415" s="61"/>
      <c r="B415" s="49" t="s">
        <v>20</v>
      </c>
      <c r="C415" s="45">
        <v>252</v>
      </c>
      <c r="D415" s="50">
        <v>1.3</v>
      </c>
      <c r="E415" s="50">
        <v>5.0999999999999996</v>
      </c>
      <c r="F415" s="50">
        <v>10.6</v>
      </c>
      <c r="G415" s="50">
        <v>14</v>
      </c>
      <c r="H415" s="50">
        <v>61.3</v>
      </c>
      <c r="I415" s="50">
        <v>7.7</v>
      </c>
      <c r="J415" s="47">
        <v>100</v>
      </c>
      <c r="K415" s="51">
        <v>6.7</v>
      </c>
    </row>
    <row r="416" spans="1:11" x14ac:dyDescent="0.25">
      <c r="A416" s="61"/>
      <c r="B416" s="49" t="s">
        <v>21</v>
      </c>
      <c r="C416" s="45">
        <v>274</v>
      </c>
      <c r="D416" s="50">
        <v>1.6</v>
      </c>
      <c r="E416" s="50">
        <v>4.3</v>
      </c>
      <c r="F416" s="50">
        <v>9.3000000000000007</v>
      </c>
      <c r="G416" s="50">
        <v>19.8</v>
      </c>
      <c r="H416" s="50">
        <v>53.9</v>
      </c>
      <c r="I416" s="50">
        <v>11.2</v>
      </c>
      <c r="J416" s="47">
        <v>100</v>
      </c>
      <c r="K416" s="51">
        <v>5.8</v>
      </c>
    </row>
    <row r="417" spans="1:11" x14ac:dyDescent="0.25">
      <c r="A417" s="61"/>
      <c r="B417" s="49" t="s">
        <v>22</v>
      </c>
      <c r="C417" s="45">
        <v>264</v>
      </c>
      <c r="D417" s="50">
        <v>2.1</v>
      </c>
      <c r="E417" s="50">
        <v>8.1999999999999993</v>
      </c>
      <c r="F417" s="50">
        <v>10.7</v>
      </c>
      <c r="G417" s="50">
        <v>11.9</v>
      </c>
      <c r="H417" s="50">
        <v>58.8</v>
      </c>
      <c r="I417" s="50">
        <v>8.1999999999999993</v>
      </c>
      <c r="J417" s="47">
        <v>100</v>
      </c>
      <c r="K417" s="51">
        <v>8</v>
      </c>
    </row>
    <row r="418" spans="1:11" x14ac:dyDescent="0.25">
      <c r="A418" s="61"/>
      <c r="B418" s="49" t="s">
        <v>97</v>
      </c>
      <c r="C418" s="45">
        <v>268</v>
      </c>
      <c r="D418" s="50">
        <v>1.6</v>
      </c>
      <c r="E418" s="50">
        <v>8.1</v>
      </c>
      <c r="F418" s="50">
        <v>7.3</v>
      </c>
      <c r="G418" s="50">
        <v>15</v>
      </c>
      <c r="H418" s="50">
        <v>61.4</v>
      </c>
      <c r="I418" s="50">
        <v>6.5</v>
      </c>
      <c r="J418" s="47">
        <v>100</v>
      </c>
      <c r="K418" s="51">
        <v>8.1999999999999993</v>
      </c>
    </row>
    <row r="419" spans="1:11" x14ac:dyDescent="0.25">
      <c r="A419" s="61"/>
      <c r="B419" s="49" t="s">
        <v>217</v>
      </c>
      <c r="C419" s="45">
        <v>356</v>
      </c>
      <c r="D419" s="50">
        <v>2.4</v>
      </c>
      <c r="E419" s="50">
        <v>8.3000000000000007</v>
      </c>
      <c r="F419" s="50">
        <v>4.9000000000000004</v>
      </c>
      <c r="G419" s="50">
        <v>16.5</v>
      </c>
      <c r="H419" s="50">
        <v>57.8</v>
      </c>
      <c r="I419" s="50">
        <v>10.1</v>
      </c>
      <c r="J419" s="47">
        <v>100</v>
      </c>
      <c r="K419" s="51">
        <v>8.1</v>
      </c>
    </row>
    <row r="420" spans="1:11" x14ac:dyDescent="0.25">
      <c r="A420" s="61"/>
      <c r="B420" s="49" t="s">
        <v>227</v>
      </c>
      <c r="C420" s="45">
        <v>394</v>
      </c>
      <c r="D420" s="50">
        <v>1.6</v>
      </c>
      <c r="E420" s="50">
        <v>5.2</v>
      </c>
      <c r="F420" s="50">
        <v>9</v>
      </c>
      <c r="G420" s="50">
        <v>16.3</v>
      </c>
      <c r="H420" s="50">
        <v>58.6</v>
      </c>
      <c r="I420" s="50">
        <v>9.3000000000000007</v>
      </c>
      <c r="J420" s="47">
        <v>100</v>
      </c>
      <c r="K420" s="51">
        <v>6.9</v>
      </c>
    </row>
    <row r="421" spans="1:11" x14ac:dyDescent="0.25">
      <c r="A421" s="61"/>
      <c r="B421" s="49" t="s">
        <v>57</v>
      </c>
      <c r="C421" s="45"/>
      <c r="D421" s="50"/>
      <c r="E421" s="50"/>
      <c r="F421" s="50"/>
      <c r="G421" s="50"/>
      <c r="H421" s="50"/>
      <c r="I421" s="50"/>
      <c r="J421" s="47"/>
      <c r="K421" s="51"/>
    </row>
    <row r="422" spans="1:11" x14ac:dyDescent="0.25">
      <c r="A422" s="61"/>
      <c r="B422" s="49" t="s">
        <v>15</v>
      </c>
      <c r="C422" s="45">
        <v>401</v>
      </c>
      <c r="D422" s="50">
        <v>4.8</v>
      </c>
      <c r="E422" s="50">
        <v>12.2</v>
      </c>
      <c r="F422" s="50">
        <v>8</v>
      </c>
      <c r="G422" s="50">
        <v>16.2</v>
      </c>
      <c r="H422" s="50">
        <v>51.3</v>
      </c>
      <c r="I422" s="50">
        <v>7.4</v>
      </c>
      <c r="J422" s="47">
        <v>100</v>
      </c>
      <c r="K422" s="51">
        <v>6.2</v>
      </c>
    </row>
    <row r="423" spans="1:11" x14ac:dyDescent="0.25">
      <c r="A423" s="61"/>
      <c r="B423" s="49" t="s">
        <v>16</v>
      </c>
      <c r="C423" s="45">
        <v>320</v>
      </c>
      <c r="D423" s="50">
        <v>3.4</v>
      </c>
      <c r="E423" s="50">
        <v>13.3</v>
      </c>
      <c r="F423" s="50">
        <v>13.3</v>
      </c>
      <c r="G423" s="50">
        <v>16.399999999999999</v>
      </c>
      <c r="H423" s="50">
        <v>49.1</v>
      </c>
      <c r="I423" s="50">
        <v>4.4000000000000004</v>
      </c>
      <c r="J423" s="47">
        <v>100</v>
      </c>
      <c r="K423" s="51">
        <v>8.4</v>
      </c>
    </row>
    <row r="424" spans="1:11" x14ac:dyDescent="0.25">
      <c r="A424" s="61"/>
      <c r="B424" s="49" t="s">
        <v>17</v>
      </c>
      <c r="C424" s="45">
        <v>288</v>
      </c>
      <c r="D424" s="50">
        <v>2.2000000000000002</v>
      </c>
      <c r="E424" s="50">
        <v>15.8</v>
      </c>
      <c r="F424" s="50">
        <v>8.1</v>
      </c>
      <c r="G424" s="50">
        <v>16.899999999999999</v>
      </c>
      <c r="H424" s="50">
        <v>48.2</v>
      </c>
      <c r="I424" s="50">
        <v>8.8000000000000007</v>
      </c>
      <c r="J424" s="47">
        <v>100</v>
      </c>
      <c r="K424" s="51">
        <v>5.6</v>
      </c>
    </row>
    <row r="425" spans="1:11" x14ac:dyDescent="0.25">
      <c r="A425" s="61"/>
      <c r="B425" s="49" t="s">
        <v>18</v>
      </c>
      <c r="C425" s="45">
        <v>200</v>
      </c>
      <c r="D425" s="50">
        <v>2.2000000000000002</v>
      </c>
      <c r="E425" s="50">
        <v>7.2</v>
      </c>
      <c r="F425" s="50">
        <v>12.2</v>
      </c>
      <c r="G425" s="50">
        <v>20.399999999999999</v>
      </c>
      <c r="H425" s="50">
        <v>53</v>
      </c>
      <c r="I425" s="50">
        <v>5</v>
      </c>
      <c r="J425" s="47">
        <v>100</v>
      </c>
      <c r="K425" s="51">
        <v>9.5</v>
      </c>
    </row>
    <row r="426" spans="1:11" x14ac:dyDescent="0.25">
      <c r="A426" s="61"/>
      <c r="B426" s="49" t="s">
        <v>19</v>
      </c>
      <c r="C426" s="45">
        <v>276</v>
      </c>
      <c r="D426" s="50">
        <v>3.5</v>
      </c>
      <c r="E426" s="50">
        <v>14</v>
      </c>
      <c r="F426" s="50">
        <v>9.3000000000000007</v>
      </c>
      <c r="G426" s="50">
        <v>12.5</v>
      </c>
      <c r="H426" s="50">
        <v>54.9</v>
      </c>
      <c r="I426" s="50">
        <v>5.8</v>
      </c>
      <c r="J426" s="47">
        <v>100</v>
      </c>
      <c r="K426" s="51">
        <v>6.9</v>
      </c>
    </row>
    <row r="427" spans="1:11" x14ac:dyDescent="0.25">
      <c r="A427" s="61"/>
      <c r="B427" s="49" t="s">
        <v>20</v>
      </c>
      <c r="C427" s="45">
        <v>363</v>
      </c>
      <c r="D427" s="50">
        <v>3.1</v>
      </c>
      <c r="E427" s="50">
        <v>9.9</v>
      </c>
      <c r="F427" s="50">
        <v>9.3000000000000007</v>
      </c>
      <c r="G427" s="50">
        <v>16.7</v>
      </c>
      <c r="H427" s="50">
        <v>54.9</v>
      </c>
      <c r="I427" s="50">
        <v>6.2</v>
      </c>
      <c r="J427" s="47">
        <v>100</v>
      </c>
      <c r="K427" s="51">
        <v>10.7</v>
      </c>
    </row>
    <row r="428" spans="1:11" x14ac:dyDescent="0.25">
      <c r="A428" s="61"/>
      <c r="B428" s="49" t="s">
        <v>21</v>
      </c>
      <c r="C428" s="45">
        <v>306</v>
      </c>
      <c r="D428" s="50">
        <v>3.3</v>
      </c>
      <c r="E428" s="50">
        <v>10.5</v>
      </c>
      <c r="F428" s="50">
        <v>11.3</v>
      </c>
      <c r="G428" s="50">
        <v>16</v>
      </c>
      <c r="H428" s="50">
        <v>51.6</v>
      </c>
      <c r="I428" s="50">
        <v>7.3</v>
      </c>
      <c r="J428" s="47">
        <v>100</v>
      </c>
      <c r="K428" s="51">
        <v>10.1</v>
      </c>
    </row>
    <row r="429" spans="1:11" x14ac:dyDescent="0.25">
      <c r="A429" s="61"/>
      <c r="B429" s="49" t="s">
        <v>22</v>
      </c>
      <c r="C429" s="45">
        <v>227</v>
      </c>
      <c r="D429" s="50">
        <v>0.5</v>
      </c>
      <c r="E429" s="50">
        <v>10.9</v>
      </c>
      <c r="F429" s="50">
        <v>14.1</v>
      </c>
      <c r="G429" s="50">
        <v>18.2</v>
      </c>
      <c r="H429" s="50">
        <v>48.4</v>
      </c>
      <c r="I429" s="50">
        <v>7.8</v>
      </c>
      <c r="J429" s="47">
        <v>100</v>
      </c>
      <c r="K429" s="51">
        <v>15.4</v>
      </c>
    </row>
    <row r="430" spans="1:11" x14ac:dyDescent="0.25">
      <c r="A430" s="61"/>
      <c r="B430" s="49" t="s">
        <v>97</v>
      </c>
      <c r="C430" s="45">
        <v>237</v>
      </c>
      <c r="D430" s="50">
        <v>1.4</v>
      </c>
      <c r="E430" s="50">
        <v>10.7</v>
      </c>
      <c r="F430" s="50">
        <v>9.3000000000000007</v>
      </c>
      <c r="G430" s="50">
        <v>21.5</v>
      </c>
      <c r="H430" s="50">
        <v>50.5</v>
      </c>
      <c r="I430" s="50">
        <v>6.5</v>
      </c>
      <c r="J430" s="47">
        <v>100</v>
      </c>
      <c r="K430" s="51">
        <v>9.6999999999999993</v>
      </c>
    </row>
    <row r="431" spans="1:11" x14ac:dyDescent="0.25">
      <c r="A431" s="61"/>
      <c r="B431" s="49" t="s">
        <v>217</v>
      </c>
      <c r="C431" s="45">
        <v>228</v>
      </c>
      <c r="D431" s="50">
        <v>1</v>
      </c>
      <c r="E431" s="50">
        <v>9.5</v>
      </c>
      <c r="F431" s="50">
        <v>12.4</v>
      </c>
      <c r="G431" s="50">
        <v>17.899999999999999</v>
      </c>
      <c r="H431" s="50">
        <v>53.7</v>
      </c>
      <c r="I431" s="50">
        <v>5.5</v>
      </c>
      <c r="J431" s="47">
        <v>100</v>
      </c>
      <c r="K431" s="51">
        <v>11.8</v>
      </c>
    </row>
    <row r="432" spans="1:11" x14ac:dyDescent="0.25">
      <c r="A432" s="61"/>
      <c r="B432" s="49" t="s">
        <v>227</v>
      </c>
      <c r="C432" s="45">
        <v>427</v>
      </c>
      <c r="D432" s="50">
        <v>3.4</v>
      </c>
      <c r="E432" s="50">
        <v>12.8</v>
      </c>
      <c r="F432" s="50">
        <v>11.7</v>
      </c>
      <c r="G432" s="50">
        <v>15.6</v>
      </c>
      <c r="H432" s="50">
        <v>50.8</v>
      </c>
      <c r="I432" s="50">
        <v>5.7</v>
      </c>
      <c r="J432" s="47">
        <v>100</v>
      </c>
      <c r="K432" s="51">
        <v>10.1</v>
      </c>
    </row>
    <row r="433" spans="1:11" x14ac:dyDescent="0.25">
      <c r="A433" s="61" t="s">
        <v>58</v>
      </c>
      <c r="B433" s="49"/>
      <c r="C433" s="45"/>
      <c r="D433" s="50"/>
      <c r="E433" s="50"/>
      <c r="F433" s="50"/>
      <c r="G433" s="50"/>
      <c r="H433" s="50"/>
      <c r="I433" s="50"/>
      <c r="J433" s="47"/>
      <c r="K433" s="51"/>
    </row>
    <row r="434" spans="1:11" x14ac:dyDescent="0.25">
      <c r="A434" s="61"/>
      <c r="B434" s="49" t="s">
        <v>59</v>
      </c>
      <c r="C434" s="45"/>
      <c r="D434" s="50"/>
      <c r="E434" s="50"/>
      <c r="F434" s="50"/>
      <c r="G434" s="50"/>
      <c r="H434" s="50"/>
      <c r="I434" s="50"/>
      <c r="J434" s="47"/>
      <c r="K434" s="51"/>
    </row>
    <row r="435" spans="1:11" x14ac:dyDescent="0.25">
      <c r="A435" s="61"/>
      <c r="B435" s="49" t="s">
        <v>228</v>
      </c>
      <c r="C435" s="45">
        <v>102</v>
      </c>
      <c r="D435" s="50">
        <v>4.2</v>
      </c>
      <c r="E435" s="50">
        <v>20.8</v>
      </c>
      <c r="F435" s="50">
        <v>16.7</v>
      </c>
      <c r="G435" s="50">
        <v>14.6</v>
      </c>
      <c r="H435" s="50">
        <v>39.6</v>
      </c>
      <c r="I435" s="50">
        <v>4.2</v>
      </c>
      <c r="J435" s="47">
        <v>100</v>
      </c>
      <c r="K435" s="51">
        <v>5.9</v>
      </c>
    </row>
    <row r="436" spans="1:11" x14ac:dyDescent="0.25">
      <c r="A436" s="61"/>
      <c r="B436" s="49" t="s">
        <v>60</v>
      </c>
      <c r="C436" s="45"/>
      <c r="D436" s="50"/>
      <c r="E436" s="50"/>
      <c r="F436" s="50"/>
      <c r="G436" s="50"/>
      <c r="H436" s="50"/>
      <c r="I436" s="50"/>
      <c r="J436" s="47"/>
      <c r="K436" s="51"/>
    </row>
    <row r="437" spans="1:11" x14ac:dyDescent="0.25">
      <c r="A437" s="61"/>
      <c r="B437" s="49" t="s">
        <v>228</v>
      </c>
      <c r="C437" s="45">
        <v>130</v>
      </c>
      <c r="D437" s="50">
        <v>6.8</v>
      </c>
      <c r="E437" s="50">
        <v>22</v>
      </c>
      <c r="F437" s="50">
        <v>18.600000000000001</v>
      </c>
      <c r="G437" s="50">
        <v>19.5</v>
      </c>
      <c r="H437" s="50">
        <v>25.4</v>
      </c>
      <c r="I437" s="50">
        <v>7.6</v>
      </c>
      <c r="J437" s="47">
        <v>100</v>
      </c>
      <c r="K437" s="51">
        <v>9.1999999999999993</v>
      </c>
    </row>
    <row r="438" spans="1:11" x14ac:dyDescent="0.25">
      <c r="A438" s="61"/>
      <c r="B438" s="49" t="s">
        <v>61</v>
      </c>
      <c r="C438" s="45"/>
      <c r="D438" s="50"/>
      <c r="E438" s="50"/>
      <c r="F438" s="50"/>
      <c r="G438" s="50"/>
      <c r="H438" s="50"/>
      <c r="I438" s="50"/>
      <c r="J438" s="47"/>
      <c r="K438" s="51"/>
    </row>
    <row r="439" spans="1:11" x14ac:dyDescent="0.25">
      <c r="A439" s="61"/>
      <c r="B439" s="49" t="s">
        <v>228</v>
      </c>
      <c r="C439" s="45">
        <v>95</v>
      </c>
      <c r="D439" s="50">
        <v>4.5</v>
      </c>
      <c r="E439" s="50">
        <v>23.9</v>
      </c>
      <c r="F439" s="50">
        <v>10.199999999999999</v>
      </c>
      <c r="G439" s="50">
        <v>25</v>
      </c>
      <c r="H439" s="50">
        <v>35.200000000000003</v>
      </c>
      <c r="I439" s="50">
        <v>1.1000000000000001</v>
      </c>
      <c r="J439" s="47">
        <v>100</v>
      </c>
      <c r="K439" s="51">
        <v>7.4</v>
      </c>
    </row>
    <row r="440" spans="1:11" x14ac:dyDescent="0.25">
      <c r="A440" s="61" t="s">
        <v>62</v>
      </c>
      <c r="B440" s="49"/>
      <c r="C440" s="45"/>
      <c r="D440" s="50"/>
      <c r="E440" s="50"/>
      <c r="F440" s="50"/>
      <c r="G440" s="50"/>
      <c r="H440" s="50"/>
      <c r="I440" s="50"/>
      <c r="J440" s="47"/>
      <c r="K440" s="51"/>
    </row>
    <row r="441" spans="1:11" x14ac:dyDescent="0.25">
      <c r="A441" s="61"/>
      <c r="B441" s="49" t="s">
        <v>98</v>
      </c>
      <c r="C441" s="45"/>
      <c r="D441" s="50"/>
      <c r="E441" s="50"/>
      <c r="F441" s="50"/>
      <c r="G441" s="50"/>
      <c r="H441" s="50"/>
      <c r="I441" s="50"/>
      <c r="J441" s="47"/>
      <c r="K441" s="51"/>
    </row>
    <row r="442" spans="1:11" x14ac:dyDescent="0.25">
      <c r="A442" s="61"/>
      <c r="B442" s="49" t="s">
        <v>15</v>
      </c>
      <c r="C442" s="45">
        <v>83</v>
      </c>
      <c r="D442" s="50">
        <v>5.5</v>
      </c>
      <c r="E442" s="50">
        <v>16.399999999999999</v>
      </c>
      <c r="F442" s="50">
        <v>5.5</v>
      </c>
      <c r="G442" s="50">
        <v>31.5</v>
      </c>
      <c r="H442" s="50">
        <v>37</v>
      </c>
      <c r="I442" s="50">
        <v>4.0999999999999996</v>
      </c>
      <c r="J442" s="47">
        <v>100</v>
      </c>
      <c r="K442" s="51">
        <v>12</v>
      </c>
    </row>
    <row r="443" spans="1:11" x14ac:dyDescent="0.25">
      <c r="A443" s="61"/>
      <c r="B443" s="49" t="s">
        <v>16</v>
      </c>
      <c r="C443" s="45">
        <v>132</v>
      </c>
      <c r="D443" s="50">
        <v>1.6</v>
      </c>
      <c r="E443" s="50">
        <v>21.3</v>
      </c>
      <c r="F443" s="50">
        <v>11.8</v>
      </c>
      <c r="G443" s="50">
        <v>22.8</v>
      </c>
      <c r="H443" s="50">
        <v>40.200000000000003</v>
      </c>
      <c r="I443" s="50">
        <v>2.4</v>
      </c>
      <c r="J443" s="47">
        <v>100</v>
      </c>
      <c r="K443" s="51">
        <v>3.8</v>
      </c>
    </row>
    <row r="444" spans="1:11" x14ac:dyDescent="0.25">
      <c r="A444" s="61"/>
      <c r="B444" s="49" t="s">
        <v>17</v>
      </c>
      <c r="C444" s="45">
        <v>126</v>
      </c>
      <c r="D444" s="50">
        <v>5.9</v>
      </c>
      <c r="E444" s="50">
        <v>18.5</v>
      </c>
      <c r="F444" s="50">
        <v>13.4</v>
      </c>
      <c r="G444" s="50">
        <v>26.1</v>
      </c>
      <c r="H444" s="50">
        <v>35.299999999999997</v>
      </c>
      <c r="I444" s="50">
        <v>0.8</v>
      </c>
      <c r="J444" s="47">
        <v>100</v>
      </c>
      <c r="K444" s="51">
        <v>5.6</v>
      </c>
    </row>
    <row r="445" spans="1:11" x14ac:dyDescent="0.25">
      <c r="A445" s="61"/>
      <c r="B445" s="49" t="s">
        <v>18</v>
      </c>
      <c r="C445" s="45">
        <v>156</v>
      </c>
      <c r="D445" s="50">
        <v>9.3000000000000007</v>
      </c>
      <c r="E445" s="50">
        <v>14.6</v>
      </c>
      <c r="F445" s="50">
        <v>13.9</v>
      </c>
      <c r="G445" s="50">
        <v>25.2</v>
      </c>
      <c r="H445" s="50">
        <v>33.799999999999997</v>
      </c>
      <c r="I445" s="50">
        <v>3.3</v>
      </c>
      <c r="J445" s="47">
        <v>100</v>
      </c>
      <c r="K445" s="51">
        <v>3.2</v>
      </c>
    </row>
    <row r="446" spans="1:11" x14ac:dyDescent="0.25">
      <c r="A446" s="61"/>
      <c r="B446" s="49" t="s">
        <v>19</v>
      </c>
      <c r="C446" s="45">
        <v>46</v>
      </c>
      <c r="D446" s="50">
        <v>13.3</v>
      </c>
      <c r="E446" s="50">
        <v>20</v>
      </c>
      <c r="F446" s="50">
        <v>8.9</v>
      </c>
      <c r="G446" s="50">
        <v>20</v>
      </c>
      <c r="H446" s="50">
        <v>35.6</v>
      </c>
      <c r="I446" s="50">
        <v>2.2000000000000002</v>
      </c>
      <c r="J446" s="47">
        <v>100</v>
      </c>
      <c r="K446" s="51">
        <v>2.2000000000000002</v>
      </c>
    </row>
    <row r="447" spans="1:11" x14ac:dyDescent="0.25">
      <c r="A447" s="61"/>
      <c r="B447" s="49" t="s">
        <v>20</v>
      </c>
      <c r="C447" s="45">
        <v>141</v>
      </c>
      <c r="D447" s="50">
        <v>6.7</v>
      </c>
      <c r="E447" s="50">
        <v>14.2</v>
      </c>
      <c r="F447" s="50">
        <v>12.7</v>
      </c>
      <c r="G447" s="50">
        <v>23.1</v>
      </c>
      <c r="H447" s="50">
        <v>40.299999999999997</v>
      </c>
      <c r="I447" s="50">
        <v>3</v>
      </c>
      <c r="J447" s="47">
        <v>100</v>
      </c>
      <c r="K447" s="51">
        <v>5</v>
      </c>
    </row>
    <row r="448" spans="1:11" x14ac:dyDescent="0.25">
      <c r="A448" s="61"/>
      <c r="B448" s="49" t="s">
        <v>21</v>
      </c>
      <c r="C448" s="45">
        <v>158</v>
      </c>
      <c r="D448" s="50">
        <v>4.8</v>
      </c>
      <c r="E448" s="50">
        <v>9.5</v>
      </c>
      <c r="F448" s="50">
        <v>12.2</v>
      </c>
      <c r="G448" s="50">
        <v>24.5</v>
      </c>
      <c r="H448" s="50">
        <v>44.2</v>
      </c>
      <c r="I448" s="50">
        <v>4.8</v>
      </c>
      <c r="J448" s="47">
        <v>100</v>
      </c>
      <c r="K448" s="51">
        <v>7</v>
      </c>
    </row>
    <row r="449" spans="1:11" x14ac:dyDescent="0.25">
      <c r="A449" s="61"/>
      <c r="B449" s="49" t="s">
        <v>22</v>
      </c>
      <c r="C449" s="45">
        <v>91</v>
      </c>
      <c r="D449" s="50">
        <v>5.6</v>
      </c>
      <c r="E449" s="50">
        <v>14.6</v>
      </c>
      <c r="F449" s="50">
        <v>6.7</v>
      </c>
      <c r="G449" s="50">
        <v>29.2</v>
      </c>
      <c r="H449" s="50">
        <v>40.4</v>
      </c>
      <c r="I449" s="50">
        <v>3.4</v>
      </c>
      <c r="J449" s="47">
        <v>100</v>
      </c>
      <c r="K449" s="51">
        <v>2.2000000000000002</v>
      </c>
    </row>
    <row r="450" spans="1:11" x14ac:dyDescent="0.25">
      <c r="A450" s="61"/>
      <c r="B450" s="49" t="s">
        <v>97</v>
      </c>
      <c r="C450" s="45">
        <v>97</v>
      </c>
      <c r="D450" s="50">
        <v>3.3</v>
      </c>
      <c r="E450" s="50">
        <v>16.7</v>
      </c>
      <c r="F450" s="50">
        <v>8.9</v>
      </c>
      <c r="G450" s="50">
        <v>17.8</v>
      </c>
      <c r="H450" s="50">
        <v>51.1</v>
      </c>
      <c r="I450" s="50">
        <v>2.2000000000000002</v>
      </c>
      <c r="J450" s="47">
        <v>100</v>
      </c>
      <c r="K450" s="51">
        <v>7.2</v>
      </c>
    </row>
    <row r="451" spans="1:11" x14ac:dyDescent="0.25">
      <c r="A451" s="61"/>
      <c r="B451" s="49" t="s">
        <v>217</v>
      </c>
      <c r="C451" s="45">
        <v>122</v>
      </c>
      <c r="D451" s="50">
        <v>6.4</v>
      </c>
      <c r="E451" s="50">
        <v>11.8</v>
      </c>
      <c r="F451" s="50">
        <v>14.5</v>
      </c>
      <c r="G451" s="50">
        <v>16.399999999999999</v>
      </c>
      <c r="H451" s="50">
        <v>50</v>
      </c>
      <c r="I451" s="50">
        <v>0.9</v>
      </c>
      <c r="J451" s="47">
        <v>100</v>
      </c>
      <c r="K451" s="51">
        <v>9.8000000000000007</v>
      </c>
    </row>
    <row r="452" spans="1:11" x14ac:dyDescent="0.25">
      <c r="A452" s="61"/>
      <c r="B452" s="49" t="s">
        <v>227</v>
      </c>
      <c r="C452" s="45">
        <v>135</v>
      </c>
      <c r="D452" s="50">
        <v>3.9</v>
      </c>
      <c r="E452" s="50">
        <v>10.199999999999999</v>
      </c>
      <c r="F452" s="50">
        <v>14.8</v>
      </c>
      <c r="G452" s="50">
        <v>20.3</v>
      </c>
      <c r="H452" s="50">
        <v>48.4</v>
      </c>
      <c r="I452" s="50">
        <v>2.2999999999999998</v>
      </c>
      <c r="J452" s="47">
        <v>100</v>
      </c>
      <c r="K452" s="51">
        <v>5.2</v>
      </c>
    </row>
    <row r="453" spans="1:11" x14ac:dyDescent="0.25">
      <c r="A453" s="61"/>
      <c r="B453" s="49" t="s">
        <v>63</v>
      </c>
      <c r="C453" s="45"/>
      <c r="D453" s="50"/>
      <c r="E453" s="50"/>
      <c r="F453" s="50"/>
      <c r="G453" s="50"/>
      <c r="H453" s="50"/>
      <c r="I453" s="50"/>
      <c r="J453" s="47"/>
      <c r="K453" s="51"/>
    </row>
    <row r="454" spans="1:11" x14ac:dyDescent="0.25">
      <c r="A454" s="61"/>
      <c r="B454" s="49" t="s">
        <v>15</v>
      </c>
      <c r="C454" s="45">
        <v>338</v>
      </c>
      <c r="D454" s="50">
        <v>9.9</v>
      </c>
      <c r="E454" s="50">
        <v>16.7</v>
      </c>
      <c r="F454" s="50">
        <v>11.9</v>
      </c>
      <c r="G454" s="50">
        <v>22.8</v>
      </c>
      <c r="H454" s="50">
        <v>35.9</v>
      </c>
      <c r="I454" s="50">
        <v>2.9</v>
      </c>
      <c r="J454" s="47">
        <v>100</v>
      </c>
      <c r="K454" s="51">
        <v>7.7</v>
      </c>
    </row>
    <row r="455" spans="1:11" x14ac:dyDescent="0.25">
      <c r="A455" s="61"/>
      <c r="B455" s="49" t="s">
        <v>16</v>
      </c>
      <c r="C455" s="45">
        <v>178</v>
      </c>
      <c r="D455" s="50">
        <v>6.3</v>
      </c>
      <c r="E455" s="50">
        <v>20.6</v>
      </c>
      <c r="F455" s="50">
        <v>17.5</v>
      </c>
      <c r="G455" s="50">
        <v>23.8</v>
      </c>
      <c r="H455" s="50">
        <v>27.5</v>
      </c>
      <c r="I455" s="50">
        <v>4.4000000000000004</v>
      </c>
      <c r="J455" s="47">
        <v>100</v>
      </c>
      <c r="K455" s="51">
        <v>10.1</v>
      </c>
    </row>
    <row r="456" spans="1:11" x14ac:dyDescent="0.25">
      <c r="A456" s="61"/>
      <c r="B456" s="49" t="s">
        <v>17</v>
      </c>
      <c r="C456" s="45">
        <v>230</v>
      </c>
      <c r="D456" s="50">
        <v>7.9</v>
      </c>
      <c r="E456" s="50">
        <v>18.7</v>
      </c>
      <c r="F456" s="50">
        <v>11.3</v>
      </c>
      <c r="G456" s="50">
        <v>18.2</v>
      </c>
      <c r="H456" s="50">
        <v>39.9</v>
      </c>
      <c r="I456" s="50">
        <v>3.9</v>
      </c>
      <c r="J456" s="47">
        <v>100</v>
      </c>
      <c r="K456" s="51">
        <v>11.7</v>
      </c>
    </row>
    <row r="457" spans="1:11" x14ac:dyDescent="0.25">
      <c r="A457" s="61"/>
      <c r="B457" s="49" t="s">
        <v>18</v>
      </c>
      <c r="C457" s="45">
        <v>242</v>
      </c>
      <c r="D457" s="50">
        <v>9</v>
      </c>
      <c r="E457" s="50">
        <v>14.8</v>
      </c>
      <c r="F457" s="50">
        <v>15.2</v>
      </c>
      <c r="G457" s="50">
        <v>23.8</v>
      </c>
      <c r="H457" s="50">
        <v>32.9</v>
      </c>
      <c r="I457" s="50">
        <v>4.3</v>
      </c>
      <c r="J457" s="47">
        <v>100</v>
      </c>
      <c r="K457" s="51">
        <v>13.2</v>
      </c>
    </row>
    <row r="458" spans="1:11" x14ac:dyDescent="0.25">
      <c r="A458" s="61"/>
      <c r="B458" s="49" t="s">
        <v>19</v>
      </c>
      <c r="C458" s="45">
        <v>207</v>
      </c>
      <c r="D458" s="50">
        <v>8.8000000000000007</v>
      </c>
      <c r="E458" s="50">
        <v>24.9</v>
      </c>
      <c r="F458" s="50">
        <v>15.5</v>
      </c>
      <c r="G458" s="50">
        <v>18.2</v>
      </c>
      <c r="H458" s="50">
        <v>30.4</v>
      </c>
      <c r="I458" s="50">
        <v>2.2000000000000002</v>
      </c>
      <c r="J458" s="47">
        <v>100</v>
      </c>
      <c r="K458" s="51">
        <v>12.6</v>
      </c>
    </row>
    <row r="459" spans="1:11" x14ac:dyDescent="0.25">
      <c r="A459" s="61"/>
      <c r="B459" s="49" t="s">
        <v>20</v>
      </c>
      <c r="C459" s="45">
        <v>347</v>
      </c>
      <c r="D459" s="50">
        <v>9.4</v>
      </c>
      <c r="E459" s="50">
        <v>17.399999999999999</v>
      </c>
      <c r="F459" s="50">
        <v>15.2</v>
      </c>
      <c r="G459" s="50">
        <v>17.7</v>
      </c>
      <c r="H459" s="50">
        <v>37.4</v>
      </c>
      <c r="I459" s="50">
        <v>2.9</v>
      </c>
      <c r="J459" s="47">
        <v>100</v>
      </c>
      <c r="K459" s="51">
        <v>10.7</v>
      </c>
    </row>
    <row r="460" spans="1:11" x14ac:dyDescent="0.25">
      <c r="A460" s="61"/>
      <c r="B460" s="49" t="s">
        <v>21</v>
      </c>
      <c r="C460" s="45">
        <v>528</v>
      </c>
      <c r="D460" s="50">
        <v>10</v>
      </c>
      <c r="E460" s="50">
        <v>20.399999999999999</v>
      </c>
      <c r="F460" s="50">
        <v>12.8</v>
      </c>
      <c r="G460" s="50">
        <v>17</v>
      </c>
      <c r="H460" s="50">
        <v>37</v>
      </c>
      <c r="I460" s="50">
        <v>2.8</v>
      </c>
      <c r="J460" s="47">
        <v>100</v>
      </c>
      <c r="K460" s="51">
        <v>12.9</v>
      </c>
    </row>
    <row r="461" spans="1:11" x14ac:dyDescent="0.25">
      <c r="A461" s="61"/>
      <c r="B461" s="49" t="s">
        <v>22</v>
      </c>
      <c r="C461" s="45">
        <v>344</v>
      </c>
      <c r="D461" s="50">
        <v>10.8</v>
      </c>
      <c r="E461" s="50">
        <v>15</v>
      </c>
      <c r="F461" s="50">
        <v>14.6</v>
      </c>
      <c r="G461" s="50">
        <v>20.6</v>
      </c>
      <c r="H461" s="50">
        <v>35.5</v>
      </c>
      <c r="I461" s="50">
        <v>3.5</v>
      </c>
      <c r="J461" s="47">
        <v>100</v>
      </c>
      <c r="K461" s="51">
        <v>16.600000000000001</v>
      </c>
    </row>
    <row r="462" spans="1:11" x14ac:dyDescent="0.25">
      <c r="A462" s="61"/>
      <c r="B462" s="49" t="s">
        <v>97</v>
      </c>
      <c r="C462" s="45">
        <v>373</v>
      </c>
      <c r="D462" s="50">
        <v>9.4</v>
      </c>
      <c r="E462" s="50">
        <v>21.4</v>
      </c>
      <c r="F462" s="50">
        <v>11.7</v>
      </c>
      <c r="G462" s="50">
        <v>19.8</v>
      </c>
      <c r="H462" s="50">
        <v>36.700000000000003</v>
      </c>
      <c r="I462" s="50">
        <v>1</v>
      </c>
      <c r="J462" s="47">
        <v>100</v>
      </c>
      <c r="K462" s="51">
        <v>17.399999999999999</v>
      </c>
    </row>
    <row r="463" spans="1:11" x14ac:dyDescent="0.25">
      <c r="A463" s="61"/>
      <c r="B463" s="49" t="s">
        <v>217</v>
      </c>
      <c r="C463" s="45">
        <v>322</v>
      </c>
      <c r="D463" s="50">
        <v>8.6</v>
      </c>
      <c r="E463" s="50">
        <v>21.1</v>
      </c>
      <c r="F463" s="50">
        <v>15.4</v>
      </c>
      <c r="G463" s="50">
        <v>15.4</v>
      </c>
      <c r="H463" s="50">
        <v>36.799999999999997</v>
      </c>
      <c r="I463" s="50">
        <v>2.6</v>
      </c>
      <c r="J463" s="47">
        <v>100</v>
      </c>
      <c r="K463" s="51">
        <v>17.399999999999999</v>
      </c>
    </row>
    <row r="464" spans="1:11" x14ac:dyDescent="0.25">
      <c r="A464" s="61"/>
      <c r="B464" s="49" t="s">
        <v>227</v>
      </c>
      <c r="C464" s="45">
        <v>425</v>
      </c>
      <c r="D464" s="50">
        <v>9.4</v>
      </c>
      <c r="E464" s="50">
        <v>19.8</v>
      </c>
      <c r="F464" s="50">
        <v>14.9</v>
      </c>
      <c r="G464" s="50">
        <v>16.7</v>
      </c>
      <c r="H464" s="50">
        <v>35.799999999999997</v>
      </c>
      <c r="I464" s="50">
        <v>3.4</v>
      </c>
      <c r="J464" s="47">
        <v>100</v>
      </c>
      <c r="K464" s="51">
        <v>9.9</v>
      </c>
    </row>
    <row r="465" spans="1:11" x14ac:dyDescent="0.25">
      <c r="A465" s="61"/>
      <c r="B465" s="49" t="s">
        <v>64</v>
      </c>
      <c r="C465" s="45"/>
      <c r="D465" s="50"/>
      <c r="E465" s="50"/>
      <c r="F465" s="50"/>
      <c r="G465" s="50"/>
      <c r="H465" s="50"/>
      <c r="I465" s="50"/>
      <c r="J465" s="47"/>
      <c r="K465" s="51"/>
    </row>
    <row r="466" spans="1:11" x14ac:dyDescent="0.25">
      <c r="A466" s="61"/>
      <c r="B466" s="49" t="s">
        <v>228</v>
      </c>
      <c r="C466" s="45">
        <v>440</v>
      </c>
      <c r="D466" s="50">
        <v>9.5</v>
      </c>
      <c r="E466" s="50">
        <v>19.3</v>
      </c>
      <c r="F466" s="50">
        <v>15.4</v>
      </c>
      <c r="G466" s="50">
        <v>18.8</v>
      </c>
      <c r="H466" s="50">
        <v>33.4</v>
      </c>
      <c r="I466" s="50">
        <v>3.7</v>
      </c>
      <c r="J466" s="47">
        <v>100</v>
      </c>
      <c r="K466" s="51">
        <v>6.8</v>
      </c>
    </row>
    <row r="467" spans="1:11" x14ac:dyDescent="0.25">
      <c r="A467" s="61"/>
      <c r="B467" s="49" t="s">
        <v>89</v>
      </c>
      <c r="C467" s="45"/>
      <c r="D467" s="50"/>
      <c r="E467" s="50"/>
      <c r="F467" s="50"/>
      <c r="G467" s="50"/>
      <c r="H467" s="50"/>
      <c r="I467" s="50"/>
      <c r="J467" s="47"/>
      <c r="K467" s="51"/>
    </row>
    <row r="468" spans="1:11" x14ac:dyDescent="0.25">
      <c r="A468" s="61"/>
      <c r="B468" s="49" t="s">
        <v>15</v>
      </c>
      <c r="C468" s="45">
        <v>456</v>
      </c>
      <c r="D468" s="50">
        <v>8.3000000000000007</v>
      </c>
      <c r="E468" s="50">
        <v>18</v>
      </c>
      <c r="F468" s="50">
        <v>14.8</v>
      </c>
      <c r="G468" s="50">
        <v>20.9</v>
      </c>
      <c r="H468" s="50">
        <v>35</v>
      </c>
      <c r="I468" s="50">
        <v>2.9</v>
      </c>
      <c r="J468" s="47">
        <v>100</v>
      </c>
      <c r="K468" s="51">
        <v>9.9</v>
      </c>
    </row>
    <row r="469" spans="1:11" x14ac:dyDescent="0.25">
      <c r="A469" s="61"/>
      <c r="B469" s="49" t="s">
        <v>16</v>
      </c>
      <c r="C469" s="45">
        <v>464</v>
      </c>
      <c r="D469" s="50">
        <v>5.7</v>
      </c>
      <c r="E469" s="50">
        <v>23.5</v>
      </c>
      <c r="F469" s="50">
        <v>16.2</v>
      </c>
      <c r="G469" s="50">
        <v>18.100000000000001</v>
      </c>
      <c r="H469" s="50">
        <v>33</v>
      </c>
      <c r="I469" s="50">
        <v>3.6</v>
      </c>
      <c r="J469" s="47">
        <v>100</v>
      </c>
      <c r="K469" s="51">
        <v>9.3000000000000007</v>
      </c>
    </row>
    <row r="470" spans="1:11" x14ac:dyDescent="0.25">
      <c r="A470" s="61"/>
      <c r="B470" s="49" t="s">
        <v>17</v>
      </c>
      <c r="C470" s="45">
        <v>518</v>
      </c>
      <c r="D470" s="50">
        <v>8.4</v>
      </c>
      <c r="E470" s="50">
        <v>21.4</v>
      </c>
      <c r="F470" s="50">
        <v>16.5</v>
      </c>
      <c r="G470" s="50">
        <v>18.899999999999999</v>
      </c>
      <c r="H470" s="50">
        <v>31.7</v>
      </c>
      <c r="I470" s="50">
        <v>3.1</v>
      </c>
      <c r="J470" s="47">
        <v>100</v>
      </c>
      <c r="K470" s="51">
        <v>12.4</v>
      </c>
    </row>
    <row r="471" spans="1:11" x14ac:dyDescent="0.25">
      <c r="A471" s="61"/>
      <c r="B471" s="49" t="s">
        <v>18</v>
      </c>
      <c r="C471" s="45">
        <v>531</v>
      </c>
      <c r="D471" s="50">
        <v>10.199999999999999</v>
      </c>
      <c r="E471" s="50">
        <v>24.7</v>
      </c>
      <c r="F471" s="50">
        <v>13.9</v>
      </c>
      <c r="G471" s="50">
        <v>18.5</v>
      </c>
      <c r="H471" s="50">
        <v>31</v>
      </c>
      <c r="I471" s="50">
        <v>1.7</v>
      </c>
      <c r="J471" s="47">
        <v>100</v>
      </c>
      <c r="K471" s="51">
        <v>9.4</v>
      </c>
    </row>
    <row r="472" spans="1:11" x14ac:dyDescent="0.25">
      <c r="A472" s="61"/>
      <c r="B472" s="49" t="s">
        <v>19</v>
      </c>
      <c r="C472" s="45">
        <v>433</v>
      </c>
      <c r="D472" s="50">
        <v>11.5</v>
      </c>
      <c r="E472" s="50">
        <v>26.5</v>
      </c>
      <c r="F472" s="50">
        <v>16</v>
      </c>
      <c r="G472" s="50">
        <v>19.8</v>
      </c>
      <c r="H472" s="50">
        <v>23.5</v>
      </c>
      <c r="I472" s="50">
        <v>2.7</v>
      </c>
      <c r="J472" s="47">
        <v>100</v>
      </c>
      <c r="K472" s="51">
        <v>13.6</v>
      </c>
    </row>
    <row r="473" spans="1:11" x14ac:dyDescent="0.25">
      <c r="A473" s="61"/>
      <c r="B473" s="49" t="s">
        <v>20</v>
      </c>
      <c r="C473" s="45">
        <v>366</v>
      </c>
      <c r="D473" s="50">
        <v>8.6999999999999993</v>
      </c>
      <c r="E473" s="50">
        <v>23.2</v>
      </c>
      <c r="F473" s="50">
        <v>14.9</v>
      </c>
      <c r="G473" s="50">
        <v>24.5</v>
      </c>
      <c r="H473" s="50">
        <v>27.2</v>
      </c>
      <c r="I473" s="50">
        <v>1.5</v>
      </c>
      <c r="J473" s="47">
        <v>100</v>
      </c>
      <c r="K473" s="51">
        <v>11.7</v>
      </c>
    </row>
    <row r="474" spans="1:11" x14ac:dyDescent="0.25">
      <c r="A474" s="61"/>
      <c r="B474" s="49" t="s">
        <v>21</v>
      </c>
      <c r="C474" s="45">
        <v>466</v>
      </c>
      <c r="D474" s="50">
        <v>8.3000000000000007</v>
      </c>
      <c r="E474" s="50">
        <v>19.600000000000001</v>
      </c>
      <c r="F474" s="50">
        <v>17.899999999999999</v>
      </c>
      <c r="G474" s="50">
        <v>21.3</v>
      </c>
      <c r="H474" s="50">
        <v>30.1</v>
      </c>
      <c r="I474" s="50">
        <v>2.7</v>
      </c>
      <c r="J474" s="47">
        <v>100</v>
      </c>
      <c r="K474" s="51">
        <v>12.4</v>
      </c>
    </row>
    <row r="475" spans="1:11" x14ac:dyDescent="0.25">
      <c r="A475" s="61"/>
      <c r="B475" s="49" t="s">
        <v>22</v>
      </c>
      <c r="C475" s="45">
        <v>437</v>
      </c>
      <c r="D475" s="50">
        <v>10.7</v>
      </c>
      <c r="E475" s="50">
        <v>18.399999999999999</v>
      </c>
      <c r="F475" s="50">
        <v>17.3</v>
      </c>
      <c r="G475" s="50">
        <v>18.399999999999999</v>
      </c>
      <c r="H475" s="50">
        <v>34.1</v>
      </c>
      <c r="I475" s="50">
        <v>1.1000000000000001</v>
      </c>
      <c r="J475" s="47">
        <v>100</v>
      </c>
      <c r="K475" s="51">
        <v>14.2</v>
      </c>
    </row>
    <row r="476" spans="1:11" x14ac:dyDescent="0.25">
      <c r="A476" s="61"/>
      <c r="B476" s="49" t="s">
        <v>97</v>
      </c>
      <c r="C476" s="45">
        <v>492</v>
      </c>
      <c r="D476" s="50">
        <v>9.1</v>
      </c>
      <c r="E476" s="50">
        <v>25.6</v>
      </c>
      <c r="F476" s="50">
        <v>21.8</v>
      </c>
      <c r="G476" s="50">
        <v>17.899999999999999</v>
      </c>
      <c r="H476" s="50">
        <v>23.4</v>
      </c>
      <c r="I476" s="50">
        <v>2.2000000000000002</v>
      </c>
      <c r="J476" s="47">
        <v>100</v>
      </c>
      <c r="K476" s="51">
        <v>15</v>
      </c>
    </row>
    <row r="477" spans="1:11" x14ac:dyDescent="0.25">
      <c r="A477" s="61"/>
      <c r="B477" s="49" t="s">
        <v>217</v>
      </c>
      <c r="C477" s="45">
        <v>532</v>
      </c>
      <c r="D477" s="50">
        <v>11.8</v>
      </c>
      <c r="E477" s="50">
        <v>22.5</v>
      </c>
      <c r="F477" s="50">
        <v>16.899999999999999</v>
      </c>
      <c r="G477" s="50">
        <v>18.5</v>
      </c>
      <c r="H477" s="50">
        <v>27.8</v>
      </c>
      <c r="I477" s="50">
        <v>2.4</v>
      </c>
      <c r="J477" s="47">
        <v>100</v>
      </c>
      <c r="K477" s="51">
        <v>15.6</v>
      </c>
    </row>
    <row r="478" spans="1:11" x14ac:dyDescent="0.25">
      <c r="A478" s="61"/>
      <c r="B478" s="49" t="s">
        <v>227</v>
      </c>
      <c r="C478" s="45">
        <v>530</v>
      </c>
      <c r="D478" s="50">
        <v>9.6</v>
      </c>
      <c r="E478" s="50">
        <v>21</v>
      </c>
      <c r="F478" s="50">
        <v>15.8</v>
      </c>
      <c r="G478" s="50">
        <v>21.2</v>
      </c>
      <c r="H478" s="50">
        <v>29.8</v>
      </c>
      <c r="I478" s="50">
        <v>2.6</v>
      </c>
      <c r="J478" s="47">
        <v>100</v>
      </c>
      <c r="K478" s="51">
        <v>11.9</v>
      </c>
    </row>
    <row r="479" spans="1:11" x14ac:dyDescent="0.25">
      <c r="A479" s="61"/>
      <c r="B479" s="49" t="s">
        <v>65</v>
      </c>
      <c r="C479" s="45"/>
      <c r="D479" s="50"/>
      <c r="E479" s="50"/>
      <c r="F479" s="50"/>
      <c r="G479" s="50"/>
      <c r="H479" s="50"/>
      <c r="I479" s="50"/>
      <c r="J479" s="47"/>
      <c r="K479" s="51"/>
    </row>
    <row r="480" spans="1:11" x14ac:dyDescent="0.25">
      <c r="A480" s="61"/>
      <c r="B480" s="49" t="s">
        <v>15</v>
      </c>
      <c r="C480" s="45">
        <v>94</v>
      </c>
      <c r="D480" s="50">
        <v>15.5</v>
      </c>
      <c r="E480" s="50">
        <v>14.3</v>
      </c>
      <c r="F480" s="50">
        <v>15.5</v>
      </c>
      <c r="G480" s="50">
        <v>13.1</v>
      </c>
      <c r="H480" s="50">
        <v>34.5</v>
      </c>
      <c r="I480" s="50">
        <v>7.1</v>
      </c>
      <c r="J480" s="47">
        <v>100</v>
      </c>
      <c r="K480" s="51">
        <v>10.6</v>
      </c>
    </row>
    <row r="481" spans="1:11" x14ac:dyDescent="0.25">
      <c r="A481" s="61"/>
      <c r="B481" s="49" t="s">
        <v>16</v>
      </c>
      <c r="C481" s="45">
        <v>59</v>
      </c>
      <c r="D481" s="50">
        <v>16.7</v>
      </c>
      <c r="E481" s="50">
        <v>12.5</v>
      </c>
      <c r="F481" s="50">
        <v>14.6</v>
      </c>
      <c r="G481" s="50">
        <v>14.6</v>
      </c>
      <c r="H481" s="50">
        <v>41.7</v>
      </c>
      <c r="I481" s="50">
        <v>0</v>
      </c>
      <c r="J481" s="47">
        <v>100</v>
      </c>
      <c r="K481" s="51">
        <v>18.600000000000001</v>
      </c>
    </row>
    <row r="482" spans="1:11" x14ac:dyDescent="0.25">
      <c r="A482" s="61"/>
      <c r="B482" s="49" t="s">
        <v>17</v>
      </c>
      <c r="C482" s="45">
        <v>46</v>
      </c>
      <c r="D482" s="50">
        <v>0</v>
      </c>
      <c r="E482" s="50">
        <v>14.3</v>
      </c>
      <c r="F482" s="50">
        <v>7.1</v>
      </c>
      <c r="G482" s="50">
        <v>21.4</v>
      </c>
      <c r="H482" s="50">
        <v>45.2</v>
      </c>
      <c r="I482" s="50">
        <v>11.9</v>
      </c>
      <c r="J482" s="47">
        <v>100</v>
      </c>
      <c r="K482" s="51">
        <v>8.6999999999999993</v>
      </c>
    </row>
    <row r="483" spans="1:11" x14ac:dyDescent="0.25">
      <c r="A483" s="61"/>
      <c r="B483" s="49" t="s">
        <v>18</v>
      </c>
      <c r="C483" s="45">
        <v>80</v>
      </c>
      <c r="D483" s="50">
        <v>9.1999999999999993</v>
      </c>
      <c r="E483" s="50">
        <v>27.7</v>
      </c>
      <c r="F483" s="50">
        <v>13.8</v>
      </c>
      <c r="G483" s="50">
        <v>15.4</v>
      </c>
      <c r="H483" s="50">
        <v>32.299999999999997</v>
      </c>
      <c r="I483" s="50">
        <v>1.5</v>
      </c>
      <c r="J483" s="47">
        <v>100</v>
      </c>
      <c r="K483" s="51">
        <v>18.8</v>
      </c>
    </row>
    <row r="484" spans="1:11" x14ac:dyDescent="0.25">
      <c r="A484" s="61"/>
      <c r="B484" s="49" t="s">
        <v>19</v>
      </c>
      <c r="C484" s="45">
        <v>113</v>
      </c>
      <c r="D484" s="50">
        <v>6</v>
      </c>
      <c r="E484" s="50">
        <v>12</v>
      </c>
      <c r="F484" s="50">
        <v>15</v>
      </c>
      <c r="G484" s="50">
        <v>14</v>
      </c>
      <c r="H484" s="50">
        <v>46</v>
      </c>
      <c r="I484" s="50">
        <v>7</v>
      </c>
      <c r="J484" s="47">
        <v>100</v>
      </c>
      <c r="K484" s="51">
        <v>11.5</v>
      </c>
    </row>
    <row r="485" spans="1:11" x14ac:dyDescent="0.25">
      <c r="A485" s="61"/>
      <c r="B485" s="49" t="s">
        <v>20</v>
      </c>
      <c r="C485" s="45">
        <v>124</v>
      </c>
      <c r="D485" s="50">
        <v>7.5</v>
      </c>
      <c r="E485" s="50">
        <v>17</v>
      </c>
      <c r="F485" s="50">
        <v>14.2</v>
      </c>
      <c r="G485" s="50">
        <v>17.899999999999999</v>
      </c>
      <c r="H485" s="50">
        <v>38.700000000000003</v>
      </c>
      <c r="I485" s="50">
        <v>4.7</v>
      </c>
      <c r="J485" s="47">
        <v>100</v>
      </c>
      <c r="K485" s="51">
        <v>14.5</v>
      </c>
    </row>
    <row r="486" spans="1:11" x14ac:dyDescent="0.25">
      <c r="A486" s="61"/>
      <c r="B486" s="49" t="s">
        <v>21</v>
      </c>
      <c r="C486" s="45">
        <v>187</v>
      </c>
      <c r="D486" s="50">
        <v>9.3000000000000007</v>
      </c>
      <c r="E486" s="50">
        <v>16.100000000000001</v>
      </c>
      <c r="F486" s="50">
        <v>12.4</v>
      </c>
      <c r="G486" s="50">
        <v>13.7</v>
      </c>
      <c r="H486" s="50">
        <v>41</v>
      </c>
      <c r="I486" s="50">
        <v>7.5</v>
      </c>
      <c r="J486" s="47">
        <v>100</v>
      </c>
      <c r="K486" s="51">
        <v>13.9</v>
      </c>
    </row>
    <row r="487" spans="1:11" x14ac:dyDescent="0.25">
      <c r="A487" s="61"/>
      <c r="B487" s="49" t="s">
        <v>22</v>
      </c>
      <c r="C487" s="45">
        <v>124</v>
      </c>
      <c r="D487" s="50">
        <v>2.8</v>
      </c>
      <c r="E487" s="50">
        <v>13</v>
      </c>
      <c r="F487" s="50">
        <v>15.7</v>
      </c>
      <c r="G487" s="50">
        <v>16.7</v>
      </c>
      <c r="H487" s="50">
        <v>40.700000000000003</v>
      </c>
      <c r="I487" s="50">
        <v>11.1</v>
      </c>
      <c r="J487" s="47">
        <v>100</v>
      </c>
      <c r="K487" s="51">
        <v>12.9</v>
      </c>
    </row>
    <row r="488" spans="1:11" x14ac:dyDescent="0.25">
      <c r="A488" s="61"/>
      <c r="B488" s="49" t="s">
        <v>97</v>
      </c>
      <c r="C488" s="45">
        <v>86</v>
      </c>
      <c r="D488" s="50">
        <v>0</v>
      </c>
      <c r="E488" s="50">
        <v>9.1999999999999993</v>
      </c>
      <c r="F488" s="50">
        <v>13.2</v>
      </c>
      <c r="G488" s="50">
        <v>25</v>
      </c>
      <c r="H488" s="50">
        <v>46.1</v>
      </c>
      <c r="I488" s="50">
        <v>6.6</v>
      </c>
      <c r="J488" s="47">
        <v>100</v>
      </c>
      <c r="K488" s="51">
        <v>11.6</v>
      </c>
    </row>
    <row r="489" spans="1:11" x14ac:dyDescent="0.25">
      <c r="A489" s="61"/>
      <c r="B489" s="49" t="s">
        <v>217</v>
      </c>
      <c r="C489" s="45">
        <v>117</v>
      </c>
      <c r="D489" s="50">
        <v>4.0999999999999996</v>
      </c>
      <c r="E489" s="50">
        <v>12.2</v>
      </c>
      <c r="F489" s="50">
        <v>5.0999999999999996</v>
      </c>
      <c r="G489" s="50">
        <v>21.4</v>
      </c>
      <c r="H489" s="50">
        <v>51</v>
      </c>
      <c r="I489" s="50">
        <v>6.1</v>
      </c>
      <c r="J489" s="47">
        <v>100</v>
      </c>
      <c r="K489" s="51">
        <v>16.2</v>
      </c>
    </row>
    <row r="490" spans="1:11" x14ac:dyDescent="0.25">
      <c r="A490" s="61"/>
      <c r="B490" s="49" t="s">
        <v>227</v>
      </c>
      <c r="C490" s="45">
        <v>143</v>
      </c>
      <c r="D490" s="50">
        <v>6.7</v>
      </c>
      <c r="E490" s="50">
        <v>16.3</v>
      </c>
      <c r="F490" s="50">
        <v>10.4</v>
      </c>
      <c r="G490" s="50">
        <v>15.6</v>
      </c>
      <c r="H490" s="50">
        <v>43.7</v>
      </c>
      <c r="I490" s="50">
        <v>7.4</v>
      </c>
      <c r="J490" s="47">
        <v>100</v>
      </c>
      <c r="K490" s="51">
        <v>5.6</v>
      </c>
    </row>
    <row r="491" spans="1:11" x14ac:dyDescent="0.25">
      <c r="A491" s="61"/>
      <c r="B491" s="49" t="s">
        <v>66</v>
      </c>
      <c r="C491" s="45"/>
      <c r="D491" s="50"/>
      <c r="E491" s="50"/>
      <c r="F491" s="50"/>
      <c r="G491" s="50"/>
      <c r="H491" s="50"/>
      <c r="I491" s="50"/>
      <c r="J491" s="47"/>
      <c r="K491" s="51"/>
    </row>
    <row r="492" spans="1:11" x14ac:dyDescent="0.25">
      <c r="A492" s="61"/>
      <c r="B492" s="49" t="s">
        <v>15</v>
      </c>
      <c r="C492" s="45">
        <v>219</v>
      </c>
      <c r="D492" s="50">
        <v>5.3</v>
      </c>
      <c r="E492" s="50">
        <v>14.6</v>
      </c>
      <c r="F492" s="50">
        <v>17</v>
      </c>
      <c r="G492" s="50">
        <v>23.3</v>
      </c>
      <c r="H492" s="50">
        <v>38.299999999999997</v>
      </c>
      <c r="I492" s="50">
        <v>1.5</v>
      </c>
      <c r="J492" s="47">
        <v>100</v>
      </c>
      <c r="K492" s="51">
        <v>5.9</v>
      </c>
    </row>
    <row r="493" spans="1:11" x14ac:dyDescent="0.25">
      <c r="A493" s="61"/>
      <c r="B493" s="49" t="s">
        <v>16</v>
      </c>
      <c r="C493" s="45">
        <v>329</v>
      </c>
      <c r="D493" s="50">
        <v>9.8000000000000007</v>
      </c>
      <c r="E493" s="50">
        <v>20</v>
      </c>
      <c r="F493" s="50">
        <v>15.1</v>
      </c>
      <c r="G493" s="50">
        <v>20.7</v>
      </c>
      <c r="H493" s="50">
        <v>32.1</v>
      </c>
      <c r="I493" s="50">
        <v>2.2999999999999998</v>
      </c>
      <c r="J493" s="47">
        <v>100</v>
      </c>
      <c r="K493" s="51">
        <v>7.3</v>
      </c>
    </row>
    <row r="494" spans="1:11" x14ac:dyDescent="0.25">
      <c r="A494" s="61"/>
      <c r="B494" s="49" t="s">
        <v>17</v>
      </c>
      <c r="C494" s="45">
        <v>321</v>
      </c>
      <c r="D494" s="50">
        <v>7.9</v>
      </c>
      <c r="E494" s="50">
        <v>21.9</v>
      </c>
      <c r="F494" s="50">
        <v>14</v>
      </c>
      <c r="G494" s="50">
        <v>21.6</v>
      </c>
      <c r="H494" s="50">
        <v>33.1</v>
      </c>
      <c r="I494" s="50">
        <v>1.4</v>
      </c>
      <c r="J494" s="47">
        <v>100</v>
      </c>
      <c r="K494" s="51">
        <v>13.4</v>
      </c>
    </row>
    <row r="495" spans="1:11" x14ac:dyDescent="0.25">
      <c r="A495" s="61"/>
      <c r="B495" s="49" t="s">
        <v>18</v>
      </c>
      <c r="C495" s="45">
        <v>333</v>
      </c>
      <c r="D495" s="50">
        <v>11.7</v>
      </c>
      <c r="E495" s="50">
        <v>23</v>
      </c>
      <c r="F495" s="50">
        <v>15.7</v>
      </c>
      <c r="G495" s="50">
        <v>21.2</v>
      </c>
      <c r="H495" s="50">
        <v>26.3</v>
      </c>
      <c r="I495" s="50">
        <v>2.2000000000000002</v>
      </c>
      <c r="J495" s="47">
        <v>100</v>
      </c>
      <c r="K495" s="51">
        <v>17.7</v>
      </c>
    </row>
    <row r="496" spans="1:11" x14ac:dyDescent="0.25">
      <c r="A496" s="61"/>
      <c r="B496" s="49" t="s">
        <v>19</v>
      </c>
      <c r="C496" s="45">
        <v>256</v>
      </c>
      <c r="D496" s="50">
        <v>11.8</v>
      </c>
      <c r="E496" s="50">
        <v>20.8</v>
      </c>
      <c r="F496" s="50">
        <v>16.7</v>
      </c>
      <c r="G496" s="50">
        <v>19</v>
      </c>
      <c r="H496" s="50">
        <v>31.7</v>
      </c>
      <c r="I496" s="50">
        <v>0</v>
      </c>
      <c r="J496" s="47">
        <v>100</v>
      </c>
      <c r="K496" s="51">
        <v>13.7</v>
      </c>
    </row>
    <row r="497" spans="1:11" x14ac:dyDescent="0.25">
      <c r="A497" s="61"/>
      <c r="B497" s="49" t="s">
        <v>20</v>
      </c>
      <c r="C497" s="45">
        <v>223</v>
      </c>
      <c r="D497" s="50">
        <v>7.9</v>
      </c>
      <c r="E497" s="50">
        <v>24.3</v>
      </c>
      <c r="F497" s="50">
        <v>11.9</v>
      </c>
      <c r="G497" s="50">
        <v>26</v>
      </c>
      <c r="H497" s="50">
        <v>27.7</v>
      </c>
      <c r="I497" s="50">
        <v>2.2999999999999998</v>
      </c>
      <c r="J497" s="47">
        <v>100</v>
      </c>
      <c r="K497" s="51">
        <v>20.6</v>
      </c>
    </row>
    <row r="498" spans="1:11" x14ac:dyDescent="0.25">
      <c r="A498" s="61"/>
      <c r="B498" s="49" t="s">
        <v>21</v>
      </c>
      <c r="C498" s="45">
        <v>317</v>
      </c>
      <c r="D498" s="50">
        <v>5.0999999999999996</v>
      </c>
      <c r="E498" s="50">
        <v>17</v>
      </c>
      <c r="F498" s="50">
        <v>15.9</v>
      </c>
      <c r="G498" s="50">
        <v>21.4</v>
      </c>
      <c r="H498" s="50">
        <v>38.4</v>
      </c>
      <c r="I498" s="50">
        <v>2.2000000000000002</v>
      </c>
      <c r="J498" s="47">
        <v>100</v>
      </c>
      <c r="K498" s="51">
        <v>12.9</v>
      </c>
    </row>
    <row r="499" spans="1:11" x14ac:dyDescent="0.25">
      <c r="A499" s="61"/>
      <c r="B499" s="49" t="s">
        <v>22</v>
      </c>
      <c r="C499" s="45">
        <v>336</v>
      </c>
      <c r="D499" s="50">
        <v>4.7</v>
      </c>
      <c r="E499" s="50">
        <v>20.100000000000001</v>
      </c>
      <c r="F499" s="50">
        <v>18</v>
      </c>
      <c r="G499" s="50">
        <v>19.399999999999999</v>
      </c>
      <c r="H499" s="50">
        <v>36</v>
      </c>
      <c r="I499" s="50">
        <v>1.8</v>
      </c>
      <c r="J499" s="47">
        <v>100</v>
      </c>
      <c r="K499" s="51">
        <v>17.3</v>
      </c>
    </row>
    <row r="500" spans="1:11" x14ac:dyDescent="0.25">
      <c r="A500" s="61"/>
      <c r="B500" s="49" t="s">
        <v>97</v>
      </c>
      <c r="C500" s="45">
        <v>326</v>
      </c>
      <c r="D500" s="50">
        <v>12.3</v>
      </c>
      <c r="E500" s="50">
        <v>19.8</v>
      </c>
      <c r="F500" s="50">
        <v>14.9</v>
      </c>
      <c r="G500" s="50">
        <v>19</v>
      </c>
      <c r="H500" s="50">
        <v>32.1</v>
      </c>
      <c r="I500" s="50">
        <v>1.9</v>
      </c>
      <c r="J500" s="47">
        <v>100</v>
      </c>
      <c r="K500" s="51">
        <v>17.8</v>
      </c>
    </row>
    <row r="501" spans="1:11" x14ac:dyDescent="0.25">
      <c r="A501" s="61"/>
      <c r="B501" s="49" t="s">
        <v>217</v>
      </c>
      <c r="C501" s="45">
        <v>365</v>
      </c>
      <c r="D501" s="50">
        <v>15.8</v>
      </c>
      <c r="E501" s="50">
        <v>21</v>
      </c>
      <c r="F501" s="50">
        <v>15.2</v>
      </c>
      <c r="G501" s="50">
        <v>16.5</v>
      </c>
      <c r="H501" s="50">
        <v>30</v>
      </c>
      <c r="I501" s="50">
        <v>1.6</v>
      </c>
      <c r="J501" s="47">
        <v>100</v>
      </c>
      <c r="K501" s="51">
        <v>15.1</v>
      </c>
    </row>
    <row r="502" spans="1:11" x14ac:dyDescent="0.25">
      <c r="A502" s="61"/>
      <c r="B502" s="49" t="s">
        <v>227</v>
      </c>
      <c r="C502" s="45">
        <v>403</v>
      </c>
      <c r="D502" s="50">
        <v>9.1999999999999993</v>
      </c>
      <c r="E502" s="50">
        <v>19</v>
      </c>
      <c r="F502" s="50">
        <v>16.899999999999999</v>
      </c>
      <c r="G502" s="50">
        <v>21.2</v>
      </c>
      <c r="H502" s="50">
        <v>31.9</v>
      </c>
      <c r="I502" s="50">
        <v>1.8</v>
      </c>
      <c r="J502" s="47">
        <v>100</v>
      </c>
      <c r="K502" s="51">
        <v>19.100000000000001</v>
      </c>
    </row>
    <row r="503" spans="1:11" x14ac:dyDescent="0.25">
      <c r="A503" s="61"/>
      <c r="B503" s="49" t="s">
        <v>67</v>
      </c>
      <c r="C503" s="45"/>
      <c r="D503" s="50"/>
      <c r="E503" s="50"/>
      <c r="F503" s="50"/>
      <c r="G503" s="50"/>
      <c r="H503" s="50"/>
      <c r="I503" s="50"/>
      <c r="J503" s="47"/>
      <c r="K503" s="51"/>
    </row>
    <row r="504" spans="1:11" x14ac:dyDescent="0.25">
      <c r="A504" s="61"/>
      <c r="B504" s="49" t="s">
        <v>15</v>
      </c>
      <c r="C504" s="45">
        <v>343</v>
      </c>
      <c r="D504" s="50">
        <v>4.8</v>
      </c>
      <c r="E504" s="50">
        <v>18.5</v>
      </c>
      <c r="F504" s="50">
        <v>16.899999999999999</v>
      </c>
      <c r="G504" s="50">
        <v>24.3</v>
      </c>
      <c r="H504" s="50">
        <v>32.9</v>
      </c>
      <c r="I504" s="50">
        <v>2.6</v>
      </c>
      <c r="J504" s="47">
        <v>100</v>
      </c>
      <c r="K504" s="51">
        <v>8.6999999999999993</v>
      </c>
    </row>
    <row r="505" spans="1:11" x14ac:dyDescent="0.25">
      <c r="A505" s="61"/>
      <c r="B505" s="49" t="s">
        <v>16</v>
      </c>
      <c r="C505" s="45">
        <v>335</v>
      </c>
      <c r="D505" s="50">
        <v>6.6</v>
      </c>
      <c r="E505" s="50">
        <v>22.6</v>
      </c>
      <c r="F505" s="50">
        <v>13.8</v>
      </c>
      <c r="G505" s="50">
        <v>21.4</v>
      </c>
      <c r="H505" s="50">
        <v>33.299999999999997</v>
      </c>
      <c r="I505" s="50">
        <v>2.2000000000000002</v>
      </c>
      <c r="J505" s="47">
        <v>100</v>
      </c>
      <c r="K505" s="51">
        <v>5.0999999999999996</v>
      </c>
    </row>
    <row r="506" spans="1:11" x14ac:dyDescent="0.25">
      <c r="A506" s="61"/>
      <c r="B506" s="49" t="s">
        <v>17</v>
      </c>
      <c r="C506" s="45">
        <v>378</v>
      </c>
      <c r="D506" s="50">
        <v>7</v>
      </c>
      <c r="E506" s="50">
        <v>22.5</v>
      </c>
      <c r="F506" s="50">
        <v>16.7</v>
      </c>
      <c r="G506" s="50">
        <v>21.1</v>
      </c>
      <c r="H506" s="50">
        <v>30.1</v>
      </c>
      <c r="I506" s="50">
        <v>2.6</v>
      </c>
      <c r="J506" s="47">
        <v>100</v>
      </c>
      <c r="K506" s="51">
        <v>9.5</v>
      </c>
    </row>
    <row r="507" spans="1:11" x14ac:dyDescent="0.25">
      <c r="A507" s="61"/>
      <c r="B507" s="49" t="s">
        <v>18</v>
      </c>
      <c r="C507" s="45">
        <v>356</v>
      </c>
      <c r="D507" s="50">
        <v>5.7</v>
      </c>
      <c r="E507" s="50">
        <v>21.9</v>
      </c>
      <c r="F507" s="50">
        <v>16.8</v>
      </c>
      <c r="G507" s="50">
        <v>23.7</v>
      </c>
      <c r="H507" s="50">
        <v>31.1</v>
      </c>
      <c r="I507" s="50">
        <v>0.9</v>
      </c>
      <c r="J507" s="47">
        <v>100</v>
      </c>
      <c r="K507" s="51">
        <v>6.2</v>
      </c>
    </row>
    <row r="508" spans="1:11" x14ac:dyDescent="0.25">
      <c r="A508" s="61"/>
      <c r="B508" s="49" t="s">
        <v>19</v>
      </c>
      <c r="C508" s="45">
        <v>393</v>
      </c>
      <c r="D508" s="50">
        <v>7</v>
      </c>
      <c r="E508" s="50">
        <v>21.9</v>
      </c>
      <c r="F508" s="50">
        <v>16</v>
      </c>
      <c r="G508" s="50">
        <v>19.8</v>
      </c>
      <c r="H508" s="50">
        <v>32.700000000000003</v>
      </c>
      <c r="I508" s="50">
        <v>2.6</v>
      </c>
      <c r="J508" s="47">
        <v>100</v>
      </c>
      <c r="K508" s="51">
        <v>12.7</v>
      </c>
    </row>
    <row r="509" spans="1:11" x14ac:dyDescent="0.25">
      <c r="A509" s="61"/>
      <c r="B509" s="49" t="s">
        <v>20</v>
      </c>
      <c r="C509" s="45">
        <v>580</v>
      </c>
      <c r="D509" s="50">
        <v>6.9</v>
      </c>
      <c r="E509" s="50">
        <v>18.600000000000001</v>
      </c>
      <c r="F509" s="50">
        <v>16.8</v>
      </c>
      <c r="G509" s="50">
        <v>22.2</v>
      </c>
      <c r="H509" s="50">
        <v>33.5</v>
      </c>
      <c r="I509" s="50">
        <v>2</v>
      </c>
      <c r="J509" s="47">
        <v>100</v>
      </c>
      <c r="K509" s="51">
        <v>7.4</v>
      </c>
    </row>
    <row r="510" spans="1:11" x14ac:dyDescent="0.25">
      <c r="A510" s="61"/>
      <c r="B510" s="49" t="s">
        <v>21</v>
      </c>
      <c r="C510" s="45">
        <v>533</v>
      </c>
      <c r="D510" s="50">
        <v>7.8</v>
      </c>
      <c r="E510" s="50">
        <v>21.6</v>
      </c>
      <c r="F510" s="50">
        <v>15.1</v>
      </c>
      <c r="G510" s="50">
        <v>19.899999999999999</v>
      </c>
      <c r="H510" s="50">
        <v>34.200000000000003</v>
      </c>
      <c r="I510" s="50">
        <v>1.5</v>
      </c>
      <c r="J510" s="47">
        <v>100</v>
      </c>
      <c r="K510" s="51">
        <v>10.5</v>
      </c>
    </row>
    <row r="511" spans="1:11" x14ac:dyDescent="0.25">
      <c r="A511" s="61"/>
      <c r="B511" s="49" t="s">
        <v>22</v>
      </c>
      <c r="C511" s="45">
        <v>441</v>
      </c>
      <c r="D511" s="50">
        <v>5.5</v>
      </c>
      <c r="E511" s="50">
        <v>22.4</v>
      </c>
      <c r="F511" s="50">
        <v>17.100000000000001</v>
      </c>
      <c r="G511" s="50">
        <v>19.600000000000001</v>
      </c>
      <c r="H511" s="50">
        <v>32.4</v>
      </c>
      <c r="I511" s="50">
        <v>3</v>
      </c>
      <c r="J511" s="47">
        <v>100</v>
      </c>
      <c r="K511" s="51">
        <v>9.8000000000000007</v>
      </c>
    </row>
    <row r="512" spans="1:11" x14ac:dyDescent="0.25">
      <c r="A512" s="61"/>
      <c r="B512" s="49" t="s">
        <v>97</v>
      </c>
      <c r="C512" s="45">
        <v>462</v>
      </c>
      <c r="D512" s="50">
        <v>6.1</v>
      </c>
      <c r="E512" s="50">
        <v>20.8</v>
      </c>
      <c r="F512" s="50">
        <v>15.6</v>
      </c>
      <c r="G512" s="50">
        <v>19.8</v>
      </c>
      <c r="H512" s="50">
        <v>34.4</v>
      </c>
      <c r="I512" s="50">
        <v>3.3</v>
      </c>
      <c r="J512" s="47">
        <v>100</v>
      </c>
      <c r="K512" s="51">
        <v>8.1999999999999993</v>
      </c>
    </row>
    <row r="513" spans="1:11" x14ac:dyDescent="0.25">
      <c r="A513" s="61"/>
      <c r="B513" s="49" t="s">
        <v>217</v>
      </c>
      <c r="C513" s="45">
        <v>393</v>
      </c>
      <c r="D513" s="50">
        <v>5.9</v>
      </c>
      <c r="E513" s="50">
        <v>16.899999999999999</v>
      </c>
      <c r="F513" s="50">
        <v>15.8</v>
      </c>
      <c r="G513" s="50">
        <v>16.3</v>
      </c>
      <c r="H513" s="50">
        <v>42.3</v>
      </c>
      <c r="I513" s="50">
        <v>2.8</v>
      </c>
      <c r="J513" s="47">
        <v>100</v>
      </c>
      <c r="K513" s="51">
        <v>9.6999999999999993</v>
      </c>
    </row>
    <row r="514" spans="1:11" x14ac:dyDescent="0.25">
      <c r="A514" s="61"/>
      <c r="B514" s="49" t="s">
        <v>227</v>
      </c>
      <c r="C514" s="45">
        <v>395</v>
      </c>
      <c r="D514" s="50">
        <v>6.2</v>
      </c>
      <c r="E514" s="50">
        <v>19.5</v>
      </c>
      <c r="F514" s="50">
        <v>10.5</v>
      </c>
      <c r="G514" s="50">
        <v>14.4</v>
      </c>
      <c r="H514" s="50">
        <v>45.6</v>
      </c>
      <c r="I514" s="50">
        <v>3.7</v>
      </c>
      <c r="J514" s="47">
        <v>100</v>
      </c>
      <c r="K514" s="51">
        <v>10.6</v>
      </c>
    </row>
    <row r="515" spans="1:11" x14ac:dyDescent="0.25">
      <c r="A515" s="61"/>
      <c r="B515" s="49" t="s">
        <v>68</v>
      </c>
      <c r="C515" s="45"/>
      <c r="D515" s="50"/>
      <c r="E515" s="50"/>
      <c r="F515" s="50"/>
      <c r="G515" s="50"/>
      <c r="H515" s="50"/>
      <c r="I515" s="50"/>
      <c r="J515" s="47"/>
      <c r="K515" s="51"/>
    </row>
    <row r="516" spans="1:11" x14ac:dyDescent="0.25">
      <c r="A516" s="61"/>
      <c r="B516" s="49" t="s">
        <v>228</v>
      </c>
      <c r="C516" s="45">
        <v>452</v>
      </c>
      <c r="D516" s="50">
        <v>4.0999999999999996</v>
      </c>
      <c r="E516" s="50">
        <v>14.8</v>
      </c>
      <c r="F516" s="50">
        <v>11.4</v>
      </c>
      <c r="G516" s="50">
        <v>21.1</v>
      </c>
      <c r="H516" s="50">
        <v>43.7</v>
      </c>
      <c r="I516" s="50">
        <v>4.9000000000000004</v>
      </c>
      <c r="J516" s="47">
        <v>100</v>
      </c>
      <c r="K516" s="51">
        <v>8.8000000000000007</v>
      </c>
    </row>
    <row r="517" spans="1:11" x14ac:dyDescent="0.25">
      <c r="A517" s="33" t="s">
        <v>226</v>
      </c>
    </row>
    <row r="518" spans="1:11" x14ac:dyDescent="0.25">
      <c r="A518" s="33" t="s">
        <v>95</v>
      </c>
    </row>
    <row r="519" spans="1:11" x14ac:dyDescent="0.25">
      <c r="A519" s="33" t="s">
        <v>222</v>
      </c>
    </row>
    <row r="520" spans="1:11" x14ac:dyDescent="0.25">
      <c r="A520" s="33" t="s">
        <v>99</v>
      </c>
    </row>
  </sheetData>
  <sheetProtection sheet="1" objects="1" scenarios="1"/>
  <mergeCells count="5">
    <mergeCell ref="C3:C4"/>
    <mergeCell ref="D3:J3"/>
    <mergeCell ref="K3:K4"/>
    <mergeCell ref="E4:F4"/>
    <mergeCell ref="G4:I4"/>
  </mergeCells>
  <conditionalFormatting sqref="A7:K516">
    <cfRule type="expression" dxfId="6" priority="1">
      <formula>$C7=""</formula>
    </cfRule>
    <cfRule type="expression" dxfId="5" priority="2">
      <formula>MOD(ROW(),2)-1=0</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ED1E6-31EA-4D11-9F1C-77B5818582A5}">
  <dimension ref="A1:K520"/>
  <sheetViews>
    <sheetView showGridLines="0" workbookViewId="0">
      <selection activeCell="J15" sqref="J15"/>
    </sheetView>
  </sheetViews>
  <sheetFormatPr defaultRowHeight="15" x14ac:dyDescent="0.25"/>
  <cols>
    <col min="1" max="1" width="4" style="52" customWidth="1"/>
    <col min="2" max="2" width="46.7109375" style="62" bestFit="1" customWidth="1"/>
    <col min="3" max="3" width="10.28515625" style="34" customWidth="1"/>
    <col min="4" max="4" width="13.7109375" style="33" customWidth="1"/>
    <col min="5" max="5" width="7.5703125" style="33" customWidth="1"/>
    <col min="6" max="6" width="7" style="33" customWidth="1"/>
    <col min="7" max="7" width="6.85546875" style="33" customWidth="1"/>
    <col min="8" max="8" width="8.7109375" style="33" customWidth="1"/>
    <col min="9" max="9" width="17.42578125" style="33" customWidth="1"/>
    <col min="10" max="10" width="8.85546875" style="33" customWidth="1"/>
    <col min="11" max="11" width="12.7109375" style="33" customWidth="1"/>
    <col min="12" max="16384" width="9.140625" style="35"/>
  </cols>
  <sheetData>
    <row r="1" spans="1:11" x14ac:dyDescent="0.25">
      <c r="A1" s="32" t="s">
        <v>224</v>
      </c>
      <c r="B1" s="64"/>
      <c r="C1" s="53"/>
      <c r="D1" s="32"/>
      <c r="E1" s="32"/>
      <c r="F1" s="32"/>
      <c r="G1" s="32"/>
      <c r="H1" s="32"/>
      <c r="I1" s="32"/>
      <c r="J1" s="32"/>
      <c r="K1" s="32"/>
    </row>
    <row r="2" spans="1:11" x14ac:dyDescent="0.25">
      <c r="A2" s="33" t="s">
        <v>225</v>
      </c>
    </row>
    <row r="3" spans="1:11" x14ac:dyDescent="0.25">
      <c r="A3" s="58" t="s">
        <v>0</v>
      </c>
      <c r="B3" s="63"/>
      <c r="C3" s="55" t="s">
        <v>1</v>
      </c>
      <c r="D3" s="56" t="s">
        <v>2</v>
      </c>
      <c r="E3" s="56"/>
      <c r="F3" s="56"/>
      <c r="G3" s="56"/>
      <c r="H3" s="56"/>
      <c r="I3" s="56"/>
      <c r="J3" s="56"/>
      <c r="K3" s="57" t="s">
        <v>220</v>
      </c>
    </row>
    <row r="4" spans="1:11" ht="25.5" x14ac:dyDescent="0.25">
      <c r="A4" s="58" t="s">
        <v>3</v>
      </c>
      <c r="B4" s="63"/>
      <c r="C4" s="55"/>
      <c r="D4" s="37" t="s">
        <v>4</v>
      </c>
      <c r="E4" s="56" t="s">
        <v>5</v>
      </c>
      <c r="F4" s="56"/>
      <c r="G4" s="56" t="s">
        <v>92</v>
      </c>
      <c r="H4" s="56"/>
      <c r="I4" s="56"/>
      <c r="J4" s="37" t="s">
        <v>6</v>
      </c>
      <c r="K4" s="57"/>
    </row>
    <row r="5" spans="1:11" x14ac:dyDescent="0.25">
      <c r="A5" s="59"/>
      <c r="B5" s="36" t="s">
        <v>221</v>
      </c>
      <c r="C5" s="38"/>
      <c r="D5" s="39"/>
      <c r="E5" s="40" t="s">
        <v>7</v>
      </c>
      <c r="F5" s="40" t="s">
        <v>8</v>
      </c>
      <c r="G5" s="40" t="s">
        <v>9</v>
      </c>
      <c r="H5" s="40" t="s">
        <v>10</v>
      </c>
      <c r="I5" s="40" t="s">
        <v>72</v>
      </c>
      <c r="J5" s="37"/>
      <c r="K5" s="41"/>
    </row>
    <row r="6" spans="1:11" x14ac:dyDescent="0.25">
      <c r="A6" s="58"/>
      <c r="B6" s="63" t="s">
        <v>11</v>
      </c>
      <c r="C6" s="42"/>
      <c r="D6" s="39"/>
      <c r="E6" s="40"/>
      <c r="F6" s="40"/>
      <c r="G6" s="40"/>
      <c r="H6" s="40"/>
      <c r="I6" s="40"/>
      <c r="J6" s="39"/>
      <c r="K6" s="43"/>
    </row>
    <row r="7" spans="1:11" x14ac:dyDescent="0.25">
      <c r="A7" s="60" t="s">
        <v>69</v>
      </c>
      <c r="B7" s="49"/>
      <c r="C7" s="45"/>
      <c r="D7" s="46"/>
      <c r="E7" s="46"/>
      <c r="F7" s="46"/>
      <c r="G7" s="46"/>
      <c r="H7" s="46"/>
      <c r="I7" s="46"/>
      <c r="J7" s="46"/>
      <c r="K7" s="48"/>
    </row>
    <row r="8" spans="1:11" x14ac:dyDescent="0.25">
      <c r="A8" s="60" t="s">
        <v>71</v>
      </c>
      <c r="B8" s="49"/>
      <c r="C8" s="45"/>
      <c r="D8" s="50"/>
      <c r="E8" s="50"/>
      <c r="F8" s="50"/>
      <c r="G8" s="50"/>
      <c r="H8" s="50"/>
      <c r="I8" s="50"/>
      <c r="J8" s="50"/>
      <c r="K8" s="51"/>
    </row>
    <row r="9" spans="1:11" x14ac:dyDescent="0.25">
      <c r="A9" s="60"/>
      <c r="B9" s="44" t="s">
        <v>15</v>
      </c>
      <c r="C9" s="45">
        <v>88362</v>
      </c>
      <c r="D9" s="50">
        <v>6.2</v>
      </c>
      <c r="E9" s="50">
        <v>21.6</v>
      </c>
      <c r="F9" s="50">
        <v>15.2</v>
      </c>
      <c r="G9" s="50">
        <v>21.7</v>
      </c>
      <c r="H9" s="50">
        <v>32.5</v>
      </c>
      <c r="I9" s="50">
        <v>2.9</v>
      </c>
      <c r="J9" s="47">
        <v>100</v>
      </c>
      <c r="K9" s="51">
        <v>5.7</v>
      </c>
    </row>
    <row r="10" spans="1:11" x14ac:dyDescent="0.25">
      <c r="A10" s="60"/>
      <c r="B10" s="44" t="s">
        <v>16</v>
      </c>
      <c r="C10" s="45">
        <v>86944</v>
      </c>
      <c r="D10" s="50">
        <v>6.3</v>
      </c>
      <c r="E10" s="50">
        <v>21.4</v>
      </c>
      <c r="F10" s="50">
        <v>15.3</v>
      </c>
      <c r="G10" s="50">
        <v>21.4</v>
      </c>
      <c r="H10" s="50">
        <v>32.799999999999997</v>
      </c>
      <c r="I10" s="50">
        <v>2.9</v>
      </c>
      <c r="J10" s="47">
        <v>100</v>
      </c>
      <c r="K10" s="51">
        <v>6</v>
      </c>
    </row>
    <row r="11" spans="1:11" x14ac:dyDescent="0.25">
      <c r="A11" s="60"/>
      <c r="B11" s="44" t="s">
        <v>17</v>
      </c>
      <c r="C11" s="45">
        <v>86710</v>
      </c>
      <c r="D11" s="50">
        <v>6.3</v>
      </c>
      <c r="E11" s="50">
        <v>21.1</v>
      </c>
      <c r="F11" s="50">
        <v>15.5</v>
      </c>
      <c r="G11" s="50">
        <v>21.4</v>
      </c>
      <c r="H11" s="50">
        <v>32.799999999999997</v>
      </c>
      <c r="I11" s="50">
        <v>2.9</v>
      </c>
      <c r="J11" s="47">
        <v>100</v>
      </c>
      <c r="K11" s="51">
        <v>6.4</v>
      </c>
    </row>
    <row r="12" spans="1:11" x14ac:dyDescent="0.25">
      <c r="A12" s="60"/>
      <c r="B12" s="44" t="s">
        <v>18</v>
      </c>
      <c r="C12" s="45">
        <v>89953</v>
      </c>
      <c r="D12" s="50">
        <v>6.4</v>
      </c>
      <c r="E12" s="50">
        <v>21.1</v>
      </c>
      <c r="F12" s="50">
        <v>15.5</v>
      </c>
      <c r="G12" s="50">
        <v>21</v>
      </c>
      <c r="H12" s="50">
        <v>33</v>
      </c>
      <c r="I12" s="50">
        <v>3</v>
      </c>
      <c r="J12" s="47">
        <v>100</v>
      </c>
      <c r="K12" s="51">
        <v>6.7</v>
      </c>
    </row>
    <row r="13" spans="1:11" x14ac:dyDescent="0.25">
      <c r="A13" s="60"/>
      <c r="B13" s="44" t="s">
        <v>19</v>
      </c>
      <c r="C13" s="45">
        <v>93120</v>
      </c>
      <c r="D13" s="50">
        <v>6.3</v>
      </c>
      <c r="E13" s="50">
        <v>20.6</v>
      </c>
      <c r="F13" s="50">
        <v>15.5</v>
      </c>
      <c r="G13" s="50">
        <v>20.8</v>
      </c>
      <c r="H13" s="50">
        <v>33.6</v>
      </c>
      <c r="I13" s="50">
        <v>3.2</v>
      </c>
      <c r="J13" s="47">
        <v>100</v>
      </c>
      <c r="K13" s="51">
        <v>7.1</v>
      </c>
    </row>
    <row r="14" spans="1:11" x14ac:dyDescent="0.25">
      <c r="A14" s="60"/>
      <c r="B14" s="44" t="s">
        <v>20</v>
      </c>
      <c r="C14" s="45">
        <v>105973</v>
      </c>
      <c r="D14" s="50">
        <v>6.2</v>
      </c>
      <c r="E14" s="50">
        <v>19.600000000000001</v>
      </c>
      <c r="F14" s="50">
        <v>15.4</v>
      </c>
      <c r="G14" s="50">
        <v>20.9</v>
      </c>
      <c r="H14" s="50">
        <v>34.6</v>
      </c>
      <c r="I14" s="50">
        <v>3.2</v>
      </c>
      <c r="J14" s="47">
        <v>100</v>
      </c>
      <c r="K14" s="51">
        <v>7.3</v>
      </c>
    </row>
    <row r="15" spans="1:11" x14ac:dyDescent="0.25">
      <c r="A15" s="60"/>
      <c r="B15" s="44" t="s">
        <v>21</v>
      </c>
      <c r="C15" s="45">
        <v>120549</v>
      </c>
      <c r="D15" s="50">
        <v>5.8</v>
      </c>
      <c r="E15" s="50">
        <v>18.5</v>
      </c>
      <c r="F15" s="50">
        <v>15.4</v>
      </c>
      <c r="G15" s="50">
        <v>20.6</v>
      </c>
      <c r="H15" s="50">
        <v>36.299999999999997</v>
      </c>
      <c r="I15" s="50">
        <v>3.3</v>
      </c>
      <c r="J15" s="47">
        <v>100</v>
      </c>
      <c r="K15" s="51">
        <v>7.5</v>
      </c>
    </row>
    <row r="16" spans="1:11" x14ac:dyDescent="0.25">
      <c r="A16" s="60"/>
      <c r="B16" s="44" t="s">
        <v>22</v>
      </c>
      <c r="C16" s="45">
        <v>111803</v>
      </c>
      <c r="D16" s="50">
        <v>6.2</v>
      </c>
      <c r="E16" s="50">
        <v>18.899999999999999</v>
      </c>
      <c r="F16" s="50">
        <v>15.6</v>
      </c>
      <c r="G16" s="50">
        <v>20</v>
      </c>
      <c r="H16" s="50">
        <v>36.1</v>
      </c>
      <c r="I16" s="50">
        <v>3.3</v>
      </c>
      <c r="J16" s="47">
        <v>100</v>
      </c>
      <c r="K16" s="51">
        <v>8.3000000000000007</v>
      </c>
    </row>
    <row r="17" spans="1:11" x14ac:dyDescent="0.25">
      <c r="A17" s="60"/>
      <c r="B17" s="44" t="s">
        <v>97</v>
      </c>
      <c r="C17" s="45">
        <v>110519</v>
      </c>
      <c r="D17" s="50">
        <v>6.6</v>
      </c>
      <c r="E17" s="50">
        <v>18.3</v>
      </c>
      <c r="F17" s="50">
        <v>15.8</v>
      </c>
      <c r="G17" s="50">
        <v>19.600000000000001</v>
      </c>
      <c r="H17" s="50">
        <v>36.299999999999997</v>
      </c>
      <c r="I17" s="50">
        <v>3.4</v>
      </c>
      <c r="J17" s="47">
        <v>100</v>
      </c>
      <c r="K17" s="51">
        <v>8.3000000000000007</v>
      </c>
    </row>
    <row r="18" spans="1:11" x14ac:dyDescent="0.25">
      <c r="A18" s="60"/>
      <c r="B18" s="44" t="s">
        <v>217</v>
      </c>
      <c r="C18" s="45">
        <v>123240</v>
      </c>
      <c r="D18" s="50">
        <v>6.4</v>
      </c>
      <c r="E18" s="50">
        <v>17.399999999999999</v>
      </c>
      <c r="F18" s="50">
        <v>15.5</v>
      </c>
      <c r="G18" s="50">
        <v>19.2</v>
      </c>
      <c r="H18" s="50">
        <v>38.1</v>
      </c>
      <c r="I18" s="50">
        <v>3.5</v>
      </c>
      <c r="J18" s="47">
        <v>100</v>
      </c>
      <c r="K18" s="51">
        <v>8.1</v>
      </c>
    </row>
    <row r="19" spans="1:11" x14ac:dyDescent="0.25">
      <c r="A19" s="60"/>
      <c r="B19" s="44" t="s">
        <v>227</v>
      </c>
      <c r="C19" s="45">
        <v>128560</v>
      </c>
      <c r="D19" s="50">
        <v>6.2</v>
      </c>
      <c r="E19" s="50">
        <v>16.5</v>
      </c>
      <c r="F19" s="50">
        <v>15.7</v>
      </c>
      <c r="G19" s="50">
        <v>18.7</v>
      </c>
      <c r="H19" s="50">
        <v>39.200000000000003</v>
      </c>
      <c r="I19" s="50">
        <v>3.7</v>
      </c>
      <c r="J19" s="47">
        <v>100</v>
      </c>
      <c r="K19" s="51">
        <v>8.1999999999999993</v>
      </c>
    </row>
    <row r="20" spans="1:11" x14ac:dyDescent="0.25">
      <c r="A20" s="60" t="s">
        <v>13</v>
      </c>
      <c r="B20" s="49"/>
      <c r="C20" s="45"/>
      <c r="D20" s="50"/>
      <c r="E20" s="50"/>
      <c r="F20" s="50"/>
      <c r="G20" s="50"/>
      <c r="H20" s="50"/>
      <c r="I20" s="50"/>
      <c r="J20" s="47"/>
      <c r="K20" s="51"/>
    </row>
    <row r="21" spans="1:11" x14ac:dyDescent="0.25">
      <c r="A21" s="60"/>
      <c r="B21" s="44" t="s">
        <v>14</v>
      </c>
      <c r="C21" s="45"/>
      <c r="D21" s="50"/>
      <c r="E21" s="50"/>
      <c r="F21" s="50"/>
      <c r="G21" s="50"/>
      <c r="H21" s="50"/>
      <c r="I21" s="50"/>
      <c r="J21" s="47"/>
      <c r="K21" s="51"/>
    </row>
    <row r="22" spans="1:11" x14ac:dyDescent="0.25">
      <c r="A22" s="60"/>
      <c r="B22" s="44" t="s">
        <v>15</v>
      </c>
      <c r="C22" s="45">
        <v>7318</v>
      </c>
      <c r="D22" s="50">
        <v>4.5999999999999996</v>
      </c>
      <c r="E22" s="50">
        <v>19</v>
      </c>
      <c r="F22" s="50">
        <v>14.7</v>
      </c>
      <c r="G22" s="50">
        <v>21.2</v>
      </c>
      <c r="H22" s="50">
        <v>36</v>
      </c>
      <c r="I22" s="50">
        <v>4.5</v>
      </c>
      <c r="J22" s="47">
        <v>100</v>
      </c>
      <c r="K22" s="51">
        <v>5.8</v>
      </c>
    </row>
    <row r="23" spans="1:11" x14ac:dyDescent="0.25">
      <c r="A23" s="60"/>
      <c r="B23" s="44" t="s">
        <v>16</v>
      </c>
      <c r="C23" s="45">
        <v>6704</v>
      </c>
      <c r="D23" s="50">
        <v>5.0999999999999996</v>
      </c>
      <c r="E23" s="50">
        <v>17.2</v>
      </c>
      <c r="F23" s="50">
        <v>13.4</v>
      </c>
      <c r="G23" s="50">
        <v>20.3</v>
      </c>
      <c r="H23" s="50">
        <v>39.1</v>
      </c>
      <c r="I23" s="50">
        <v>4.9000000000000004</v>
      </c>
      <c r="J23" s="47">
        <v>100</v>
      </c>
      <c r="K23" s="51">
        <v>6.2</v>
      </c>
    </row>
    <row r="24" spans="1:11" x14ac:dyDescent="0.25">
      <c r="A24" s="60"/>
      <c r="B24" s="44" t="s">
        <v>17</v>
      </c>
      <c r="C24" s="45">
        <v>7180</v>
      </c>
      <c r="D24" s="50">
        <v>5.4</v>
      </c>
      <c r="E24" s="50">
        <v>16.899999999999999</v>
      </c>
      <c r="F24" s="50">
        <v>13.5</v>
      </c>
      <c r="G24" s="50">
        <v>21.5</v>
      </c>
      <c r="H24" s="50">
        <v>38.200000000000003</v>
      </c>
      <c r="I24" s="50">
        <v>4.5</v>
      </c>
      <c r="J24" s="47">
        <v>100</v>
      </c>
      <c r="K24" s="51">
        <v>6.6</v>
      </c>
    </row>
    <row r="25" spans="1:11" x14ac:dyDescent="0.25">
      <c r="A25" s="60"/>
      <c r="B25" s="44" t="s">
        <v>18</v>
      </c>
      <c r="C25" s="45">
        <v>8233</v>
      </c>
      <c r="D25" s="50">
        <v>5.6</v>
      </c>
      <c r="E25" s="50">
        <v>17.100000000000001</v>
      </c>
      <c r="F25" s="50">
        <v>15.1</v>
      </c>
      <c r="G25" s="50">
        <v>19.600000000000001</v>
      </c>
      <c r="H25" s="50">
        <v>38.4</v>
      </c>
      <c r="I25" s="50">
        <v>4.0999999999999996</v>
      </c>
      <c r="J25" s="47">
        <v>100</v>
      </c>
      <c r="K25" s="51">
        <v>7.6</v>
      </c>
    </row>
    <row r="26" spans="1:11" x14ac:dyDescent="0.25">
      <c r="A26" s="60"/>
      <c r="B26" s="44" t="s">
        <v>19</v>
      </c>
      <c r="C26" s="45">
        <v>8240</v>
      </c>
      <c r="D26" s="50">
        <v>4.8</v>
      </c>
      <c r="E26" s="50">
        <v>16.100000000000001</v>
      </c>
      <c r="F26" s="50">
        <v>14.5</v>
      </c>
      <c r="G26" s="50">
        <v>20.7</v>
      </c>
      <c r="H26" s="50">
        <v>38.700000000000003</v>
      </c>
      <c r="I26" s="50">
        <v>5.0999999999999996</v>
      </c>
      <c r="J26" s="47">
        <v>100</v>
      </c>
      <c r="K26" s="51">
        <v>7.5</v>
      </c>
    </row>
    <row r="27" spans="1:11" x14ac:dyDescent="0.25">
      <c r="A27" s="60"/>
      <c r="B27" s="44" t="s">
        <v>20</v>
      </c>
      <c r="C27" s="45">
        <v>9936</v>
      </c>
      <c r="D27" s="50">
        <v>5.2</v>
      </c>
      <c r="E27" s="50">
        <v>16.3</v>
      </c>
      <c r="F27" s="50">
        <v>13.7</v>
      </c>
      <c r="G27" s="50">
        <v>20.399999999999999</v>
      </c>
      <c r="H27" s="50">
        <v>40</v>
      </c>
      <c r="I27" s="50">
        <v>4.5</v>
      </c>
      <c r="J27" s="47">
        <v>100</v>
      </c>
      <c r="K27" s="51">
        <v>7.5</v>
      </c>
    </row>
    <row r="28" spans="1:11" x14ac:dyDescent="0.25">
      <c r="A28" s="60"/>
      <c r="B28" s="44" t="s">
        <v>21</v>
      </c>
      <c r="C28" s="45">
        <v>11862</v>
      </c>
      <c r="D28" s="50">
        <v>5.2</v>
      </c>
      <c r="E28" s="50">
        <v>15.8</v>
      </c>
      <c r="F28" s="50">
        <v>14</v>
      </c>
      <c r="G28" s="50">
        <v>19.7</v>
      </c>
      <c r="H28" s="50">
        <v>40.5</v>
      </c>
      <c r="I28" s="50">
        <v>4.8</v>
      </c>
      <c r="J28" s="47">
        <v>100</v>
      </c>
      <c r="K28" s="51">
        <v>7.7</v>
      </c>
    </row>
    <row r="29" spans="1:11" x14ac:dyDescent="0.25">
      <c r="A29" s="60"/>
      <c r="B29" s="44" t="s">
        <v>22</v>
      </c>
      <c r="C29" s="45">
        <v>10759</v>
      </c>
      <c r="D29" s="50">
        <v>5.5</v>
      </c>
      <c r="E29" s="50">
        <v>16.399999999999999</v>
      </c>
      <c r="F29" s="50">
        <v>13.9</v>
      </c>
      <c r="G29" s="50">
        <v>19.2</v>
      </c>
      <c r="H29" s="50">
        <v>40.299999999999997</v>
      </c>
      <c r="I29" s="50">
        <v>4.7</v>
      </c>
      <c r="J29" s="47">
        <v>100</v>
      </c>
      <c r="K29" s="51">
        <v>8.1</v>
      </c>
    </row>
    <row r="30" spans="1:11" x14ac:dyDescent="0.25">
      <c r="A30" s="60"/>
      <c r="B30" s="44" t="s">
        <v>97</v>
      </c>
      <c r="C30" s="45">
        <v>9983</v>
      </c>
      <c r="D30" s="50">
        <v>5.0999999999999996</v>
      </c>
      <c r="E30" s="50">
        <v>14.8</v>
      </c>
      <c r="F30" s="50">
        <v>14.3</v>
      </c>
      <c r="G30" s="50">
        <v>18.2</v>
      </c>
      <c r="H30" s="50">
        <v>42.4</v>
      </c>
      <c r="I30" s="50">
        <v>5.0999999999999996</v>
      </c>
      <c r="J30" s="47">
        <v>100</v>
      </c>
      <c r="K30" s="51">
        <v>7.9</v>
      </c>
    </row>
    <row r="31" spans="1:11" x14ac:dyDescent="0.25">
      <c r="A31" s="60"/>
      <c r="B31" s="44" t="s">
        <v>217</v>
      </c>
      <c r="C31" s="45">
        <v>10133</v>
      </c>
      <c r="D31" s="50">
        <v>5.0999999999999996</v>
      </c>
      <c r="E31" s="50">
        <v>12.9</v>
      </c>
      <c r="F31" s="50">
        <v>14</v>
      </c>
      <c r="G31" s="50">
        <v>17.600000000000001</v>
      </c>
      <c r="H31" s="50">
        <v>44.6</v>
      </c>
      <c r="I31" s="50">
        <v>5.7</v>
      </c>
      <c r="J31" s="47">
        <v>100</v>
      </c>
      <c r="K31" s="51">
        <v>7.6</v>
      </c>
    </row>
    <row r="32" spans="1:11" x14ac:dyDescent="0.25">
      <c r="A32" s="60"/>
      <c r="B32" s="49" t="s">
        <v>227</v>
      </c>
      <c r="C32" s="45">
        <v>10369</v>
      </c>
      <c r="D32" s="50">
        <v>5.2</v>
      </c>
      <c r="E32" s="50">
        <v>12.8</v>
      </c>
      <c r="F32" s="50">
        <v>13.2</v>
      </c>
      <c r="G32" s="50">
        <v>18.399999999999999</v>
      </c>
      <c r="H32" s="50">
        <v>44.7</v>
      </c>
      <c r="I32" s="50">
        <v>5.7</v>
      </c>
      <c r="J32" s="47">
        <v>100</v>
      </c>
      <c r="K32" s="51">
        <v>8.3000000000000007</v>
      </c>
    </row>
    <row r="33" spans="1:11" x14ac:dyDescent="0.25">
      <c r="A33" s="60"/>
      <c r="B33" s="44" t="s">
        <v>23</v>
      </c>
      <c r="C33" s="45"/>
      <c r="D33" s="50"/>
      <c r="E33" s="50"/>
      <c r="F33" s="50"/>
      <c r="G33" s="50"/>
      <c r="H33" s="50"/>
      <c r="I33" s="50"/>
      <c r="J33" s="47"/>
      <c r="K33" s="51"/>
    </row>
    <row r="34" spans="1:11" x14ac:dyDescent="0.25">
      <c r="A34" s="60"/>
      <c r="B34" s="44" t="s">
        <v>15</v>
      </c>
      <c r="C34" s="45">
        <v>5564</v>
      </c>
      <c r="D34" s="50">
        <v>4</v>
      </c>
      <c r="E34" s="50">
        <v>15.1</v>
      </c>
      <c r="F34" s="50">
        <v>13.3</v>
      </c>
      <c r="G34" s="50">
        <v>21.6</v>
      </c>
      <c r="H34" s="50">
        <v>41.3</v>
      </c>
      <c r="I34" s="50">
        <v>4.7</v>
      </c>
      <c r="J34" s="47">
        <v>100</v>
      </c>
      <c r="K34" s="51">
        <v>4.8</v>
      </c>
    </row>
    <row r="35" spans="1:11" x14ac:dyDescent="0.25">
      <c r="A35" s="60"/>
      <c r="B35" s="44" t="s">
        <v>16</v>
      </c>
      <c r="C35" s="45">
        <v>5043</v>
      </c>
      <c r="D35" s="50">
        <v>3.8</v>
      </c>
      <c r="E35" s="50">
        <v>14.3</v>
      </c>
      <c r="F35" s="50">
        <v>13.8</v>
      </c>
      <c r="G35" s="50">
        <v>20.9</v>
      </c>
      <c r="H35" s="50">
        <v>42.1</v>
      </c>
      <c r="I35" s="50">
        <v>5.0999999999999996</v>
      </c>
      <c r="J35" s="47">
        <v>100</v>
      </c>
      <c r="K35" s="51">
        <v>5.6</v>
      </c>
    </row>
    <row r="36" spans="1:11" x14ac:dyDescent="0.25">
      <c r="A36" s="60"/>
      <c r="B36" s="44" t="s">
        <v>17</v>
      </c>
      <c r="C36" s="45">
        <v>5106</v>
      </c>
      <c r="D36" s="50">
        <v>4</v>
      </c>
      <c r="E36" s="50">
        <v>14.9</v>
      </c>
      <c r="F36" s="50">
        <v>13.2</v>
      </c>
      <c r="G36" s="50">
        <v>20.7</v>
      </c>
      <c r="H36" s="50">
        <v>42.3</v>
      </c>
      <c r="I36" s="50">
        <v>4.9000000000000004</v>
      </c>
      <c r="J36" s="47">
        <v>100</v>
      </c>
      <c r="K36" s="51">
        <v>5.8</v>
      </c>
    </row>
    <row r="37" spans="1:11" x14ac:dyDescent="0.25">
      <c r="A37" s="60"/>
      <c r="B37" s="44" t="s">
        <v>18</v>
      </c>
      <c r="C37" s="45">
        <v>5018</v>
      </c>
      <c r="D37" s="50">
        <v>3.9</v>
      </c>
      <c r="E37" s="50">
        <v>14.4</v>
      </c>
      <c r="F37" s="50">
        <v>12.8</v>
      </c>
      <c r="G37" s="50">
        <v>21.2</v>
      </c>
      <c r="H37" s="50">
        <v>42.3</v>
      </c>
      <c r="I37" s="50">
        <v>5.4</v>
      </c>
      <c r="J37" s="47">
        <v>100</v>
      </c>
      <c r="K37" s="51">
        <v>5.8</v>
      </c>
    </row>
    <row r="38" spans="1:11" x14ac:dyDescent="0.25">
      <c r="A38" s="60"/>
      <c r="B38" s="44" t="s">
        <v>19</v>
      </c>
      <c r="C38" s="45">
        <v>5188</v>
      </c>
      <c r="D38" s="50">
        <v>4</v>
      </c>
      <c r="E38" s="50">
        <v>14.2</v>
      </c>
      <c r="F38" s="50">
        <v>13.4</v>
      </c>
      <c r="G38" s="50">
        <v>19.899999999999999</v>
      </c>
      <c r="H38" s="50">
        <v>43.1</v>
      </c>
      <c r="I38" s="50">
        <v>5.4</v>
      </c>
      <c r="J38" s="47">
        <v>100</v>
      </c>
      <c r="K38" s="51">
        <v>6.5</v>
      </c>
    </row>
    <row r="39" spans="1:11" x14ac:dyDescent="0.25">
      <c r="A39" s="60"/>
      <c r="B39" s="44" t="s">
        <v>20</v>
      </c>
      <c r="C39" s="45">
        <v>6470</v>
      </c>
      <c r="D39" s="50">
        <v>4.5</v>
      </c>
      <c r="E39" s="50">
        <v>13.9</v>
      </c>
      <c r="F39" s="50">
        <v>14</v>
      </c>
      <c r="G39" s="50">
        <v>19.399999999999999</v>
      </c>
      <c r="H39" s="50">
        <v>42.7</v>
      </c>
      <c r="I39" s="50">
        <v>5.6</v>
      </c>
      <c r="J39" s="47">
        <v>100</v>
      </c>
      <c r="K39" s="51">
        <v>5.9</v>
      </c>
    </row>
    <row r="40" spans="1:11" x14ac:dyDescent="0.25">
      <c r="A40" s="60"/>
      <c r="B40" s="44" t="s">
        <v>21</v>
      </c>
      <c r="C40" s="45">
        <v>7863</v>
      </c>
      <c r="D40" s="50">
        <v>4</v>
      </c>
      <c r="E40" s="50">
        <v>13.4</v>
      </c>
      <c r="F40" s="50">
        <v>13.6</v>
      </c>
      <c r="G40" s="50">
        <v>19.600000000000001</v>
      </c>
      <c r="H40" s="50">
        <v>44.2</v>
      </c>
      <c r="I40" s="50">
        <v>5.0999999999999996</v>
      </c>
      <c r="J40" s="47">
        <v>100</v>
      </c>
      <c r="K40" s="51">
        <v>6.1</v>
      </c>
    </row>
    <row r="41" spans="1:11" x14ac:dyDescent="0.25">
      <c r="A41" s="60"/>
      <c r="B41" s="44" t="s">
        <v>22</v>
      </c>
      <c r="C41" s="45">
        <v>7453</v>
      </c>
      <c r="D41" s="50">
        <v>4.3</v>
      </c>
      <c r="E41" s="50">
        <v>15</v>
      </c>
      <c r="F41" s="50">
        <v>13.7</v>
      </c>
      <c r="G41" s="50">
        <v>18.399999999999999</v>
      </c>
      <c r="H41" s="50">
        <v>43.6</v>
      </c>
      <c r="I41" s="50">
        <v>5</v>
      </c>
      <c r="J41" s="47">
        <v>100</v>
      </c>
      <c r="K41" s="51">
        <v>7.9</v>
      </c>
    </row>
    <row r="42" spans="1:11" x14ac:dyDescent="0.25">
      <c r="A42" s="60"/>
      <c r="B42" s="44" t="s">
        <v>97</v>
      </c>
      <c r="C42" s="45">
        <v>7190</v>
      </c>
      <c r="D42" s="50">
        <v>5.0999999999999996</v>
      </c>
      <c r="E42" s="50">
        <v>13</v>
      </c>
      <c r="F42" s="50">
        <v>13.5</v>
      </c>
      <c r="G42" s="50">
        <v>18.899999999999999</v>
      </c>
      <c r="H42" s="50">
        <v>44.4</v>
      </c>
      <c r="I42" s="50">
        <v>5</v>
      </c>
      <c r="J42" s="47">
        <v>100</v>
      </c>
      <c r="K42" s="51">
        <v>7.6</v>
      </c>
    </row>
    <row r="43" spans="1:11" x14ac:dyDescent="0.25">
      <c r="A43" s="60"/>
      <c r="B43" s="44" t="s">
        <v>217</v>
      </c>
      <c r="C43" s="45">
        <v>7721</v>
      </c>
      <c r="D43" s="50">
        <v>4.3</v>
      </c>
      <c r="E43" s="50">
        <v>12.1</v>
      </c>
      <c r="F43" s="50">
        <v>12.5</v>
      </c>
      <c r="G43" s="50">
        <v>17.7</v>
      </c>
      <c r="H43" s="50">
        <v>47.6</v>
      </c>
      <c r="I43" s="50">
        <v>5.8</v>
      </c>
      <c r="J43" s="47">
        <v>100</v>
      </c>
      <c r="K43" s="51">
        <v>7.5</v>
      </c>
    </row>
    <row r="44" spans="1:11" x14ac:dyDescent="0.25">
      <c r="A44" s="60"/>
      <c r="B44" s="49" t="s">
        <v>227</v>
      </c>
      <c r="C44" s="45">
        <v>7347</v>
      </c>
      <c r="D44" s="50">
        <v>3.8</v>
      </c>
      <c r="E44" s="50">
        <v>10.199999999999999</v>
      </c>
      <c r="F44" s="50">
        <v>12.9</v>
      </c>
      <c r="G44" s="50">
        <v>17</v>
      </c>
      <c r="H44" s="50">
        <v>49.6</v>
      </c>
      <c r="I44" s="50">
        <v>6.5</v>
      </c>
      <c r="J44" s="47">
        <v>100</v>
      </c>
      <c r="K44" s="51">
        <v>6.9</v>
      </c>
    </row>
    <row r="45" spans="1:11" x14ac:dyDescent="0.25">
      <c r="A45" s="60"/>
      <c r="B45" s="44" t="s">
        <v>24</v>
      </c>
      <c r="C45" s="45"/>
      <c r="D45" s="50"/>
      <c r="E45" s="50"/>
      <c r="F45" s="50"/>
      <c r="G45" s="50"/>
      <c r="H45" s="50"/>
      <c r="I45" s="50"/>
      <c r="J45" s="47"/>
      <c r="K45" s="51"/>
    </row>
    <row r="46" spans="1:11" x14ac:dyDescent="0.25">
      <c r="A46" s="60"/>
      <c r="B46" s="44" t="s">
        <v>15</v>
      </c>
      <c r="C46" s="45">
        <v>6355</v>
      </c>
      <c r="D46" s="50">
        <v>5.3</v>
      </c>
      <c r="E46" s="50">
        <v>18.7</v>
      </c>
      <c r="F46" s="50">
        <v>13.9</v>
      </c>
      <c r="G46" s="50">
        <v>21.9</v>
      </c>
      <c r="H46" s="50">
        <v>37.200000000000003</v>
      </c>
      <c r="I46" s="50">
        <v>3</v>
      </c>
      <c r="J46" s="47">
        <v>100</v>
      </c>
      <c r="K46" s="51">
        <v>6.7</v>
      </c>
    </row>
    <row r="47" spans="1:11" x14ac:dyDescent="0.25">
      <c r="A47" s="60"/>
      <c r="B47" s="44" t="s">
        <v>16</v>
      </c>
      <c r="C47" s="45">
        <v>6809</v>
      </c>
      <c r="D47" s="50">
        <v>5.7</v>
      </c>
      <c r="E47" s="50">
        <v>18.8</v>
      </c>
      <c r="F47" s="50">
        <v>15.2</v>
      </c>
      <c r="G47" s="50">
        <v>23</v>
      </c>
      <c r="H47" s="50">
        <v>33.700000000000003</v>
      </c>
      <c r="I47" s="50">
        <v>3.6</v>
      </c>
      <c r="J47" s="47">
        <v>100</v>
      </c>
      <c r="K47" s="51">
        <v>7.1</v>
      </c>
    </row>
    <row r="48" spans="1:11" x14ac:dyDescent="0.25">
      <c r="A48" s="60"/>
      <c r="B48" s="44" t="s">
        <v>17</v>
      </c>
      <c r="C48" s="45">
        <v>6809</v>
      </c>
      <c r="D48" s="50">
        <v>5.6</v>
      </c>
      <c r="E48" s="50">
        <v>17.899999999999999</v>
      </c>
      <c r="F48" s="50">
        <v>15.3</v>
      </c>
      <c r="G48" s="50">
        <v>22.2</v>
      </c>
      <c r="H48" s="50">
        <v>35.4</v>
      </c>
      <c r="I48" s="50">
        <v>3.5</v>
      </c>
      <c r="J48" s="47">
        <v>100</v>
      </c>
      <c r="K48" s="51">
        <v>7.5</v>
      </c>
    </row>
    <row r="49" spans="1:11" x14ac:dyDescent="0.25">
      <c r="A49" s="60"/>
      <c r="B49" s="44" t="s">
        <v>18</v>
      </c>
      <c r="C49" s="45">
        <v>7400</v>
      </c>
      <c r="D49" s="50">
        <v>6</v>
      </c>
      <c r="E49" s="50">
        <v>19</v>
      </c>
      <c r="F49" s="50">
        <v>14.5</v>
      </c>
      <c r="G49" s="50">
        <v>20.9</v>
      </c>
      <c r="H49" s="50">
        <v>36.1</v>
      </c>
      <c r="I49" s="50">
        <v>3.6</v>
      </c>
      <c r="J49" s="47">
        <v>100</v>
      </c>
      <c r="K49" s="51">
        <v>7.5</v>
      </c>
    </row>
    <row r="50" spans="1:11" x14ac:dyDescent="0.25">
      <c r="A50" s="60"/>
      <c r="B50" s="44" t="s">
        <v>19</v>
      </c>
      <c r="C50" s="45">
        <v>7591</v>
      </c>
      <c r="D50" s="50">
        <v>6</v>
      </c>
      <c r="E50" s="50">
        <v>17.899999999999999</v>
      </c>
      <c r="F50" s="50">
        <v>14.3</v>
      </c>
      <c r="G50" s="50">
        <v>21.1</v>
      </c>
      <c r="H50" s="50">
        <v>37.4</v>
      </c>
      <c r="I50" s="50">
        <v>3.2</v>
      </c>
      <c r="J50" s="47">
        <v>100</v>
      </c>
      <c r="K50" s="51">
        <v>8.6999999999999993</v>
      </c>
    </row>
    <row r="51" spans="1:11" x14ac:dyDescent="0.25">
      <c r="A51" s="60"/>
      <c r="B51" s="44" t="s">
        <v>20</v>
      </c>
      <c r="C51" s="45">
        <v>9346</v>
      </c>
      <c r="D51" s="50">
        <v>5.7</v>
      </c>
      <c r="E51" s="50">
        <v>16.5</v>
      </c>
      <c r="F51" s="50">
        <v>15.1</v>
      </c>
      <c r="G51" s="50">
        <v>21.3</v>
      </c>
      <c r="H51" s="50">
        <v>37.299999999999997</v>
      </c>
      <c r="I51" s="50">
        <v>4.0999999999999996</v>
      </c>
      <c r="J51" s="47">
        <v>100</v>
      </c>
      <c r="K51" s="51">
        <v>8.6999999999999993</v>
      </c>
    </row>
    <row r="52" spans="1:11" x14ac:dyDescent="0.25">
      <c r="A52" s="60"/>
      <c r="B52" s="44" t="s">
        <v>21</v>
      </c>
      <c r="C52" s="45">
        <v>10991</v>
      </c>
      <c r="D52" s="50">
        <v>5.2</v>
      </c>
      <c r="E52" s="50">
        <v>16.5</v>
      </c>
      <c r="F52" s="50">
        <v>14.2</v>
      </c>
      <c r="G52" s="50">
        <v>20.8</v>
      </c>
      <c r="H52" s="50">
        <v>39.200000000000003</v>
      </c>
      <c r="I52" s="50">
        <v>4.0999999999999996</v>
      </c>
      <c r="J52" s="47">
        <v>100</v>
      </c>
      <c r="K52" s="51">
        <v>8.3000000000000007</v>
      </c>
    </row>
    <row r="53" spans="1:11" x14ac:dyDescent="0.25">
      <c r="A53" s="60"/>
      <c r="B53" s="44" t="s">
        <v>22</v>
      </c>
      <c r="C53" s="45">
        <v>9624</v>
      </c>
      <c r="D53" s="50">
        <v>6.1</v>
      </c>
      <c r="E53" s="50">
        <v>17.2</v>
      </c>
      <c r="F53" s="50">
        <v>14.6</v>
      </c>
      <c r="G53" s="50">
        <v>19.7</v>
      </c>
      <c r="H53" s="50">
        <v>38.700000000000003</v>
      </c>
      <c r="I53" s="50">
        <v>3.8</v>
      </c>
      <c r="J53" s="47">
        <v>100</v>
      </c>
      <c r="K53" s="51">
        <v>9.5</v>
      </c>
    </row>
    <row r="54" spans="1:11" x14ac:dyDescent="0.25">
      <c r="A54" s="60"/>
      <c r="B54" s="44" t="s">
        <v>97</v>
      </c>
      <c r="C54" s="45">
        <v>9510</v>
      </c>
      <c r="D54" s="50">
        <v>5.4</v>
      </c>
      <c r="E54" s="50">
        <v>16.2</v>
      </c>
      <c r="F54" s="50">
        <v>14.4</v>
      </c>
      <c r="G54" s="50">
        <v>19.7</v>
      </c>
      <c r="H54" s="50">
        <v>40.299999999999997</v>
      </c>
      <c r="I54" s="50">
        <v>3.9</v>
      </c>
      <c r="J54" s="47">
        <v>100</v>
      </c>
      <c r="K54" s="51">
        <v>9.6999999999999993</v>
      </c>
    </row>
    <row r="55" spans="1:11" x14ac:dyDescent="0.25">
      <c r="A55" s="60"/>
      <c r="B55" s="44" t="s">
        <v>217</v>
      </c>
      <c r="C55" s="45">
        <v>10723</v>
      </c>
      <c r="D55" s="50">
        <v>5.8</v>
      </c>
      <c r="E55" s="50">
        <v>15.3</v>
      </c>
      <c r="F55" s="50">
        <v>14.8</v>
      </c>
      <c r="G55" s="50">
        <v>18.7</v>
      </c>
      <c r="H55" s="50">
        <v>41.2</v>
      </c>
      <c r="I55" s="50">
        <v>4.2</v>
      </c>
      <c r="J55" s="47">
        <v>100</v>
      </c>
      <c r="K55" s="51">
        <v>9.4</v>
      </c>
    </row>
    <row r="56" spans="1:11" x14ac:dyDescent="0.25">
      <c r="A56" s="60"/>
      <c r="B56" s="49" t="s">
        <v>227</v>
      </c>
      <c r="C56" s="45">
        <v>11144</v>
      </c>
      <c r="D56" s="50">
        <v>5.7</v>
      </c>
      <c r="E56" s="50">
        <v>14</v>
      </c>
      <c r="F56" s="50">
        <v>14.4</v>
      </c>
      <c r="G56" s="50">
        <v>18.2</v>
      </c>
      <c r="H56" s="50">
        <v>43.4</v>
      </c>
      <c r="I56" s="50">
        <v>4.4000000000000004</v>
      </c>
      <c r="J56" s="47">
        <v>100</v>
      </c>
      <c r="K56" s="51">
        <v>9</v>
      </c>
    </row>
    <row r="57" spans="1:11" x14ac:dyDescent="0.25">
      <c r="A57" s="60"/>
      <c r="B57" s="44" t="s">
        <v>25</v>
      </c>
      <c r="C57" s="45"/>
      <c r="D57" s="50"/>
      <c r="E57" s="50"/>
      <c r="F57" s="50"/>
      <c r="G57" s="50"/>
      <c r="H57" s="50"/>
      <c r="I57" s="50"/>
      <c r="J57" s="47"/>
      <c r="K57" s="51"/>
    </row>
    <row r="58" spans="1:11" x14ac:dyDescent="0.25">
      <c r="A58" s="60"/>
      <c r="B58" s="44" t="s">
        <v>15</v>
      </c>
      <c r="C58" s="45">
        <v>9446</v>
      </c>
      <c r="D58" s="50">
        <v>5.6</v>
      </c>
      <c r="E58" s="50">
        <v>18.3</v>
      </c>
      <c r="F58" s="50">
        <v>14.2</v>
      </c>
      <c r="G58" s="50">
        <v>21.7</v>
      </c>
      <c r="H58" s="50">
        <v>36.799999999999997</v>
      </c>
      <c r="I58" s="50">
        <v>3.4</v>
      </c>
      <c r="J58" s="47">
        <v>100</v>
      </c>
      <c r="K58" s="51">
        <v>9.1999999999999993</v>
      </c>
    </row>
    <row r="59" spans="1:11" x14ac:dyDescent="0.25">
      <c r="A59" s="60"/>
      <c r="B59" s="44" t="s">
        <v>16</v>
      </c>
      <c r="C59" s="45">
        <v>8542</v>
      </c>
      <c r="D59" s="50">
        <v>5.5</v>
      </c>
      <c r="E59" s="50">
        <v>18.100000000000001</v>
      </c>
      <c r="F59" s="50">
        <v>14.4</v>
      </c>
      <c r="G59" s="50">
        <v>21.2</v>
      </c>
      <c r="H59" s="50">
        <v>36.799999999999997</v>
      </c>
      <c r="I59" s="50">
        <v>3.9</v>
      </c>
      <c r="J59" s="47">
        <v>100</v>
      </c>
      <c r="K59" s="51">
        <v>9.1999999999999993</v>
      </c>
    </row>
    <row r="60" spans="1:11" x14ac:dyDescent="0.25">
      <c r="A60" s="60"/>
      <c r="B60" s="44" t="s">
        <v>17</v>
      </c>
      <c r="C60" s="45">
        <v>8096</v>
      </c>
      <c r="D60" s="50">
        <v>5.9</v>
      </c>
      <c r="E60" s="50">
        <v>16.899999999999999</v>
      </c>
      <c r="F60" s="50">
        <v>14.7</v>
      </c>
      <c r="G60" s="50">
        <v>21.2</v>
      </c>
      <c r="H60" s="50">
        <v>37.5</v>
      </c>
      <c r="I60" s="50">
        <v>3.7</v>
      </c>
      <c r="J60" s="47">
        <v>100</v>
      </c>
      <c r="K60" s="51">
        <v>10.3</v>
      </c>
    </row>
    <row r="61" spans="1:11" x14ac:dyDescent="0.25">
      <c r="A61" s="60"/>
      <c r="B61" s="44" t="s">
        <v>18</v>
      </c>
      <c r="C61" s="45">
        <v>8205</v>
      </c>
      <c r="D61" s="50">
        <v>6.1</v>
      </c>
      <c r="E61" s="50">
        <v>16.899999999999999</v>
      </c>
      <c r="F61" s="50">
        <v>14.6</v>
      </c>
      <c r="G61" s="50">
        <v>20.9</v>
      </c>
      <c r="H61" s="50">
        <v>37.799999999999997</v>
      </c>
      <c r="I61" s="50">
        <v>3.7</v>
      </c>
      <c r="J61" s="47">
        <v>100</v>
      </c>
      <c r="K61" s="51">
        <v>9.6999999999999993</v>
      </c>
    </row>
    <row r="62" spans="1:11" x14ac:dyDescent="0.25">
      <c r="A62" s="60"/>
      <c r="B62" s="44" t="s">
        <v>19</v>
      </c>
      <c r="C62" s="45">
        <v>8246</v>
      </c>
      <c r="D62" s="50">
        <v>5.6</v>
      </c>
      <c r="E62" s="50">
        <v>17.3</v>
      </c>
      <c r="F62" s="50">
        <v>14.7</v>
      </c>
      <c r="G62" s="50">
        <v>20.100000000000001</v>
      </c>
      <c r="H62" s="50">
        <v>38.4</v>
      </c>
      <c r="I62" s="50">
        <v>4</v>
      </c>
      <c r="J62" s="47">
        <v>100</v>
      </c>
      <c r="K62" s="51">
        <v>9</v>
      </c>
    </row>
    <row r="63" spans="1:11" x14ac:dyDescent="0.25">
      <c r="A63" s="60"/>
      <c r="B63" s="44" t="s">
        <v>20</v>
      </c>
      <c r="C63" s="45">
        <v>10940</v>
      </c>
      <c r="D63" s="50">
        <v>5</v>
      </c>
      <c r="E63" s="50">
        <v>16.399999999999999</v>
      </c>
      <c r="F63" s="50">
        <v>14.7</v>
      </c>
      <c r="G63" s="50">
        <v>20.9</v>
      </c>
      <c r="H63" s="50">
        <v>39.1</v>
      </c>
      <c r="I63" s="50">
        <v>3.9</v>
      </c>
      <c r="J63" s="47">
        <v>100</v>
      </c>
      <c r="K63" s="51">
        <v>8.8000000000000007</v>
      </c>
    </row>
    <row r="64" spans="1:11" x14ac:dyDescent="0.25">
      <c r="A64" s="60"/>
      <c r="B64" s="44" t="s">
        <v>21</v>
      </c>
      <c r="C64" s="45">
        <v>12643</v>
      </c>
      <c r="D64" s="50">
        <v>5</v>
      </c>
      <c r="E64" s="50">
        <v>15.9</v>
      </c>
      <c r="F64" s="50">
        <v>14.5</v>
      </c>
      <c r="G64" s="50">
        <v>20.5</v>
      </c>
      <c r="H64" s="50">
        <v>40</v>
      </c>
      <c r="I64" s="50">
        <v>4.2</v>
      </c>
      <c r="J64" s="47">
        <v>100</v>
      </c>
      <c r="K64" s="51">
        <v>8.8000000000000007</v>
      </c>
    </row>
    <row r="65" spans="1:11" x14ac:dyDescent="0.25">
      <c r="A65" s="60"/>
      <c r="B65" s="44" t="s">
        <v>22</v>
      </c>
      <c r="C65" s="45">
        <v>12095</v>
      </c>
      <c r="D65" s="50">
        <v>5.8</v>
      </c>
      <c r="E65" s="50">
        <v>17.399999999999999</v>
      </c>
      <c r="F65" s="50">
        <v>14.7</v>
      </c>
      <c r="G65" s="50">
        <v>19.600000000000001</v>
      </c>
      <c r="H65" s="50">
        <v>38.4</v>
      </c>
      <c r="I65" s="50">
        <v>4</v>
      </c>
      <c r="J65" s="47">
        <v>100</v>
      </c>
      <c r="K65" s="51">
        <v>9.6999999999999993</v>
      </c>
    </row>
    <row r="66" spans="1:11" x14ac:dyDescent="0.25">
      <c r="A66" s="60"/>
      <c r="B66" s="44" t="s">
        <v>97</v>
      </c>
      <c r="C66" s="45">
        <v>11786</v>
      </c>
      <c r="D66" s="50">
        <v>6</v>
      </c>
      <c r="E66" s="50">
        <v>16.600000000000001</v>
      </c>
      <c r="F66" s="50">
        <v>15.3</v>
      </c>
      <c r="G66" s="50">
        <v>19.3</v>
      </c>
      <c r="H66" s="50">
        <v>38.9</v>
      </c>
      <c r="I66" s="50">
        <v>3.9</v>
      </c>
      <c r="J66" s="47">
        <v>100</v>
      </c>
      <c r="K66" s="51">
        <v>9</v>
      </c>
    </row>
    <row r="67" spans="1:11" x14ac:dyDescent="0.25">
      <c r="A67" s="60"/>
      <c r="B67" s="44" t="s">
        <v>217</v>
      </c>
      <c r="C67" s="45">
        <v>12734</v>
      </c>
      <c r="D67" s="50">
        <v>5.6</v>
      </c>
      <c r="E67" s="50">
        <v>15</v>
      </c>
      <c r="F67" s="50">
        <v>15</v>
      </c>
      <c r="G67" s="50">
        <v>18.5</v>
      </c>
      <c r="H67" s="50">
        <v>41.9</v>
      </c>
      <c r="I67" s="50">
        <v>4</v>
      </c>
      <c r="J67" s="47">
        <v>100</v>
      </c>
      <c r="K67" s="51">
        <v>8.3000000000000007</v>
      </c>
    </row>
    <row r="68" spans="1:11" x14ac:dyDescent="0.25">
      <c r="A68" s="60"/>
      <c r="B68" s="49" t="s">
        <v>227</v>
      </c>
      <c r="C68" s="45">
        <v>14032</v>
      </c>
      <c r="D68" s="50">
        <v>5.7</v>
      </c>
      <c r="E68" s="50">
        <v>14.3</v>
      </c>
      <c r="F68" s="50">
        <v>14.8</v>
      </c>
      <c r="G68" s="50">
        <v>18.399999999999999</v>
      </c>
      <c r="H68" s="50">
        <v>42.4</v>
      </c>
      <c r="I68" s="50">
        <v>4.4000000000000004</v>
      </c>
      <c r="J68" s="47">
        <v>100</v>
      </c>
      <c r="K68" s="51">
        <v>8.8000000000000007</v>
      </c>
    </row>
    <row r="69" spans="1:11" x14ac:dyDescent="0.25">
      <c r="A69" s="60"/>
      <c r="B69" s="44" t="s">
        <v>26</v>
      </c>
      <c r="C69" s="45"/>
      <c r="D69" s="50"/>
      <c r="E69" s="50"/>
      <c r="F69" s="50"/>
      <c r="G69" s="50"/>
      <c r="H69" s="50"/>
      <c r="I69" s="50"/>
      <c r="J69" s="47"/>
      <c r="K69" s="51"/>
    </row>
    <row r="70" spans="1:11" x14ac:dyDescent="0.25">
      <c r="A70" s="60"/>
      <c r="B70" s="44" t="s">
        <v>15</v>
      </c>
      <c r="C70" s="45">
        <v>5780</v>
      </c>
      <c r="D70" s="50">
        <v>6</v>
      </c>
      <c r="E70" s="50">
        <v>22.8</v>
      </c>
      <c r="F70" s="50">
        <v>14.1</v>
      </c>
      <c r="G70" s="50">
        <v>21.4</v>
      </c>
      <c r="H70" s="50">
        <v>32.799999999999997</v>
      </c>
      <c r="I70" s="50">
        <v>2.9</v>
      </c>
      <c r="J70" s="47">
        <v>100</v>
      </c>
      <c r="K70" s="51">
        <v>5.0999999999999996</v>
      </c>
    </row>
    <row r="71" spans="1:11" x14ac:dyDescent="0.25">
      <c r="A71" s="60"/>
      <c r="B71" s="44" t="s">
        <v>16</v>
      </c>
      <c r="C71" s="45">
        <v>5954</v>
      </c>
      <c r="D71" s="50">
        <v>5.6</v>
      </c>
      <c r="E71" s="50">
        <v>22.1</v>
      </c>
      <c r="F71" s="50">
        <v>15</v>
      </c>
      <c r="G71" s="50">
        <v>21.3</v>
      </c>
      <c r="H71" s="50">
        <v>33.5</v>
      </c>
      <c r="I71" s="50">
        <v>2.4</v>
      </c>
      <c r="J71" s="47">
        <v>100</v>
      </c>
      <c r="K71" s="51">
        <v>4.7</v>
      </c>
    </row>
    <row r="72" spans="1:11" x14ac:dyDescent="0.25">
      <c r="A72" s="60"/>
      <c r="B72" s="44" t="s">
        <v>17</v>
      </c>
      <c r="C72" s="45">
        <v>6317</v>
      </c>
      <c r="D72" s="50">
        <v>5.7</v>
      </c>
      <c r="E72" s="50">
        <v>21.9</v>
      </c>
      <c r="F72" s="50">
        <v>15.5</v>
      </c>
      <c r="G72" s="50">
        <v>21.3</v>
      </c>
      <c r="H72" s="50">
        <v>32.799999999999997</v>
      </c>
      <c r="I72" s="50">
        <v>2.8</v>
      </c>
      <c r="J72" s="47">
        <v>100</v>
      </c>
      <c r="K72" s="51">
        <v>5.7</v>
      </c>
    </row>
    <row r="73" spans="1:11" x14ac:dyDescent="0.25">
      <c r="A73" s="60"/>
      <c r="B73" s="44" t="s">
        <v>18</v>
      </c>
      <c r="C73" s="45">
        <v>6656</v>
      </c>
      <c r="D73" s="50">
        <v>5.7</v>
      </c>
      <c r="E73" s="50">
        <v>20.9</v>
      </c>
      <c r="F73" s="50">
        <v>15.1</v>
      </c>
      <c r="G73" s="50">
        <v>21.6</v>
      </c>
      <c r="H73" s="50">
        <v>33.700000000000003</v>
      </c>
      <c r="I73" s="50">
        <v>3</v>
      </c>
      <c r="J73" s="47">
        <v>100</v>
      </c>
      <c r="K73" s="51">
        <v>5.4</v>
      </c>
    </row>
    <row r="74" spans="1:11" x14ac:dyDescent="0.25">
      <c r="A74" s="60"/>
      <c r="B74" s="44" t="s">
        <v>19</v>
      </c>
      <c r="C74" s="45">
        <v>6898</v>
      </c>
      <c r="D74" s="50">
        <v>5.3</v>
      </c>
      <c r="E74" s="50">
        <v>20.5</v>
      </c>
      <c r="F74" s="50">
        <v>14.7</v>
      </c>
      <c r="G74" s="50">
        <v>21.4</v>
      </c>
      <c r="H74" s="50">
        <v>34.9</v>
      </c>
      <c r="I74" s="50">
        <v>3.1</v>
      </c>
      <c r="J74" s="47">
        <v>100</v>
      </c>
      <c r="K74" s="51">
        <v>6</v>
      </c>
    </row>
    <row r="75" spans="1:11" x14ac:dyDescent="0.25">
      <c r="A75" s="60"/>
      <c r="B75" s="44" t="s">
        <v>20</v>
      </c>
      <c r="C75" s="45">
        <v>7296</v>
      </c>
      <c r="D75" s="50">
        <v>6</v>
      </c>
      <c r="E75" s="50">
        <v>20.399999999999999</v>
      </c>
      <c r="F75" s="50">
        <v>15.2</v>
      </c>
      <c r="G75" s="50">
        <v>20.5</v>
      </c>
      <c r="H75" s="50">
        <v>34.700000000000003</v>
      </c>
      <c r="I75" s="50">
        <v>3.2</v>
      </c>
      <c r="J75" s="47">
        <v>100</v>
      </c>
      <c r="K75" s="51">
        <v>7</v>
      </c>
    </row>
    <row r="76" spans="1:11" x14ac:dyDescent="0.25">
      <c r="A76" s="60"/>
      <c r="B76" s="44" t="s">
        <v>21</v>
      </c>
      <c r="C76" s="45">
        <v>8203</v>
      </c>
      <c r="D76" s="50">
        <v>5.3</v>
      </c>
      <c r="E76" s="50">
        <v>19.3</v>
      </c>
      <c r="F76" s="50">
        <v>15.5</v>
      </c>
      <c r="G76" s="50">
        <v>20.399999999999999</v>
      </c>
      <c r="H76" s="50">
        <v>36.5</v>
      </c>
      <c r="I76" s="50">
        <v>3.1</v>
      </c>
      <c r="J76" s="47">
        <v>100</v>
      </c>
      <c r="K76" s="51">
        <v>7.5</v>
      </c>
    </row>
    <row r="77" spans="1:11" x14ac:dyDescent="0.25">
      <c r="A77" s="60"/>
      <c r="B77" s="44" t="s">
        <v>22</v>
      </c>
      <c r="C77" s="45">
        <v>7976</v>
      </c>
      <c r="D77" s="50">
        <v>6.3</v>
      </c>
      <c r="E77" s="50">
        <v>19.100000000000001</v>
      </c>
      <c r="F77" s="50">
        <v>14.4</v>
      </c>
      <c r="G77" s="50">
        <v>20.100000000000001</v>
      </c>
      <c r="H77" s="50">
        <v>36.6</v>
      </c>
      <c r="I77" s="50">
        <v>3.5</v>
      </c>
      <c r="J77" s="47">
        <v>100</v>
      </c>
      <c r="K77" s="51">
        <v>8</v>
      </c>
    </row>
    <row r="78" spans="1:11" x14ac:dyDescent="0.25">
      <c r="A78" s="60"/>
      <c r="B78" s="44" t="s">
        <v>97</v>
      </c>
      <c r="C78" s="45">
        <v>7788</v>
      </c>
      <c r="D78" s="50">
        <v>6.4</v>
      </c>
      <c r="E78" s="50">
        <v>19.399999999999999</v>
      </c>
      <c r="F78" s="50">
        <v>15</v>
      </c>
      <c r="G78" s="50">
        <v>19.600000000000001</v>
      </c>
      <c r="H78" s="50">
        <v>36.4</v>
      </c>
      <c r="I78" s="50">
        <v>3.2</v>
      </c>
      <c r="J78" s="47">
        <v>100</v>
      </c>
      <c r="K78" s="51">
        <v>8.1</v>
      </c>
    </row>
    <row r="79" spans="1:11" x14ac:dyDescent="0.25">
      <c r="A79" s="60"/>
      <c r="B79" s="44" t="s">
        <v>217</v>
      </c>
      <c r="C79" s="45">
        <v>9525</v>
      </c>
      <c r="D79" s="50">
        <v>6.4</v>
      </c>
      <c r="E79" s="50">
        <v>17.8</v>
      </c>
      <c r="F79" s="50">
        <v>14.4</v>
      </c>
      <c r="G79" s="50">
        <v>19.7</v>
      </c>
      <c r="H79" s="50">
        <v>38</v>
      </c>
      <c r="I79" s="50">
        <v>3.7</v>
      </c>
      <c r="J79" s="47">
        <v>100</v>
      </c>
      <c r="K79" s="51">
        <v>8.6999999999999993</v>
      </c>
    </row>
    <row r="80" spans="1:11" x14ac:dyDescent="0.25">
      <c r="A80" s="60"/>
      <c r="B80" s="49" t="s">
        <v>227</v>
      </c>
      <c r="C80" s="45">
        <v>9812</v>
      </c>
      <c r="D80" s="50">
        <v>5.6</v>
      </c>
      <c r="E80" s="50">
        <v>16.899999999999999</v>
      </c>
      <c r="F80" s="50">
        <v>15.6</v>
      </c>
      <c r="G80" s="50">
        <v>18.600000000000001</v>
      </c>
      <c r="H80" s="50">
        <v>39.1</v>
      </c>
      <c r="I80" s="50">
        <v>4.2</v>
      </c>
      <c r="J80" s="47">
        <v>100</v>
      </c>
      <c r="K80" s="51">
        <v>8.1</v>
      </c>
    </row>
    <row r="81" spans="1:11" x14ac:dyDescent="0.25">
      <c r="A81" s="60"/>
      <c r="B81" s="44" t="s">
        <v>27</v>
      </c>
      <c r="C81" s="45"/>
      <c r="D81" s="50"/>
      <c r="E81" s="50"/>
      <c r="F81" s="50"/>
      <c r="G81" s="50"/>
      <c r="H81" s="50"/>
      <c r="I81" s="50"/>
      <c r="J81" s="47"/>
      <c r="K81" s="51"/>
    </row>
    <row r="82" spans="1:11" x14ac:dyDescent="0.25">
      <c r="A82" s="60"/>
      <c r="B82" s="44" t="s">
        <v>15</v>
      </c>
      <c r="C82" s="45">
        <v>3512</v>
      </c>
      <c r="D82" s="50">
        <v>4.9000000000000004</v>
      </c>
      <c r="E82" s="50">
        <v>21.7</v>
      </c>
      <c r="F82" s="50">
        <v>14.9</v>
      </c>
      <c r="G82" s="50">
        <v>21.6</v>
      </c>
      <c r="H82" s="50">
        <v>33.9</v>
      </c>
      <c r="I82" s="50">
        <v>3</v>
      </c>
      <c r="J82" s="47">
        <v>100</v>
      </c>
      <c r="K82" s="51">
        <v>5</v>
      </c>
    </row>
    <row r="83" spans="1:11" x14ac:dyDescent="0.25">
      <c r="A83" s="60"/>
      <c r="B83" s="44" t="s">
        <v>16</v>
      </c>
      <c r="C83" s="45">
        <v>3612</v>
      </c>
      <c r="D83" s="50">
        <v>5.5</v>
      </c>
      <c r="E83" s="50">
        <v>20.2</v>
      </c>
      <c r="F83" s="50">
        <v>15.2</v>
      </c>
      <c r="G83" s="50">
        <v>22.3</v>
      </c>
      <c r="H83" s="50">
        <v>33.799999999999997</v>
      </c>
      <c r="I83" s="50">
        <v>3</v>
      </c>
      <c r="J83" s="47">
        <v>100</v>
      </c>
      <c r="K83" s="51">
        <v>6</v>
      </c>
    </row>
    <row r="84" spans="1:11" x14ac:dyDescent="0.25">
      <c r="A84" s="60"/>
      <c r="B84" s="44" t="s">
        <v>17</v>
      </c>
      <c r="C84" s="45">
        <v>3425</v>
      </c>
      <c r="D84" s="50">
        <v>5.9</v>
      </c>
      <c r="E84" s="50">
        <v>19.899999999999999</v>
      </c>
      <c r="F84" s="50">
        <v>15.6</v>
      </c>
      <c r="G84" s="50">
        <v>21.9</v>
      </c>
      <c r="H84" s="50">
        <v>34.1</v>
      </c>
      <c r="I84" s="50">
        <v>2.6</v>
      </c>
      <c r="J84" s="47">
        <v>100</v>
      </c>
      <c r="K84" s="51">
        <v>5.8</v>
      </c>
    </row>
    <row r="85" spans="1:11" x14ac:dyDescent="0.25">
      <c r="A85" s="60"/>
      <c r="B85" s="44" t="s">
        <v>18</v>
      </c>
      <c r="C85" s="45">
        <v>3398</v>
      </c>
      <c r="D85" s="50">
        <v>5.7</v>
      </c>
      <c r="E85" s="50">
        <v>19.5</v>
      </c>
      <c r="F85" s="50">
        <v>15</v>
      </c>
      <c r="G85" s="50">
        <v>20.8</v>
      </c>
      <c r="H85" s="50">
        <v>35.799999999999997</v>
      </c>
      <c r="I85" s="50">
        <v>3.2</v>
      </c>
      <c r="J85" s="47">
        <v>100</v>
      </c>
      <c r="K85" s="51">
        <v>6.8</v>
      </c>
    </row>
    <row r="86" spans="1:11" x14ac:dyDescent="0.25">
      <c r="A86" s="60"/>
      <c r="B86" s="44" t="s">
        <v>19</v>
      </c>
      <c r="C86" s="45">
        <v>4113</v>
      </c>
      <c r="D86" s="50">
        <v>5.8</v>
      </c>
      <c r="E86" s="50">
        <v>18.8</v>
      </c>
      <c r="F86" s="50">
        <v>15.2</v>
      </c>
      <c r="G86" s="50">
        <v>20.7</v>
      </c>
      <c r="H86" s="50">
        <v>35.9</v>
      </c>
      <c r="I86" s="50">
        <v>3.7</v>
      </c>
      <c r="J86" s="47">
        <v>100</v>
      </c>
      <c r="K86" s="51">
        <v>7.1</v>
      </c>
    </row>
    <row r="87" spans="1:11" x14ac:dyDescent="0.25">
      <c r="A87" s="60"/>
      <c r="B87" s="44" t="s">
        <v>20</v>
      </c>
      <c r="C87" s="45">
        <v>5405</v>
      </c>
      <c r="D87" s="50">
        <v>5.9</v>
      </c>
      <c r="E87" s="50">
        <v>19.3</v>
      </c>
      <c r="F87" s="50">
        <v>14.9</v>
      </c>
      <c r="G87" s="50">
        <v>19.899999999999999</v>
      </c>
      <c r="H87" s="50">
        <v>36</v>
      </c>
      <c r="I87" s="50">
        <v>4</v>
      </c>
      <c r="J87" s="47">
        <v>100</v>
      </c>
      <c r="K87" s="51">
        <v>9.8000000000000007</v>
      </c>
    </row>
    <row r="88" spans="1:11" x14ac:dyDescent="0.25">
      <c r="A88" s="60"/>
      <c r="B88" s="44" t="s">
        <v>21</v>
      </c>
      <c r="C88" s="45">
        <v>6567</v>
      </c>
      <c r="D88" s="50">
        <v>5.6</v>
      </c>
      <c r="E88" s="50">
        <v>17.2</v>
      </c>
      <c r="F88" s="50">
        <v>14.8</v>
      </c>
      <c r="G88" s="50">
        <v>19.3</v>
      </c>
      <c r="H88" s="50">
        <v>39.299999999999997</v>
      </c>
      <c r="I88" s="50">
        <v>3.9</v>
      </c>
      <c r="J88" s="47">
        <v>100</v>
      </c>
      <c r="K88" s="51">
        <v>9</v>
      </c>
    </row>
    <row r="89" spans="1:11" x14ac:dyDescent="0.25">
      <c r="A89" s="60"/>
      <c r="B89" s="44" t="s">
        <v>22</v>
      </c>
      <c r="C89" s="45">
        <v>7229</v>
      </c>
      <c r="D89" s="50">
        <v>6.4</v>
      </c>
      <c r="E89" s="50">
        <v>17</v>
      </c>
      <c r="F89" s="50">
        <v>14.6</v>
      </c>
      <c r="G89" s="50">
        <v>19.600000000000001</v>
      </c>
      <c r="H89" s="50">
        <v>38.6</v>
      </c>
      <c r="I89" s="50">
        <v>3.9</v>
      </c>
      <c r="J89" s="47">
        <v>100</v>
      </c>
      <c r="K89" s="51">
        <v>9.6</v>
      </c>
    </row>
    <row r="90" spans="1:11" x14ac:dyDescent="0.25">
      <c r="A90" s="60"/>
      <c r="B90" s="44" t="s">
        <v>97</v>
      </c>
      <c r="C90" s="45">
        <v>7765</v>
      </c>
      <c r="D90" s="50">
        <v>6.5</v>
      </c>
      <c r="E90" s="50">
        <v>17.8</v>
      </c>
      <c r="F90" s="50">
        <v>15.1</v>
      </c>
      <c r="G90" s="50">
        <v>19.399999999999999</v>
      </c>
      <c r="H90" s="50">
        <v>37.5</v>
      </c>
      <c r="I90" s="50">
        <v>3.7</v>
      </c>
      <c r="J90" s="47">
        <v>100</v>
      </c>
      <c r="K90" s="51">
        <v>9.9</v>
      </c>
    </row>
    <row r="91" spans="1:11" x14ac:dyDescent="0.25">
      <c r="A91" s="60"/>
      <c r="B91" s="44" t="s">
        <v>217</v>
      </c>
      <c r="C91" s="45">
        <v>9639</v>
      </c>
      <c r="D91" s="50">
        <v>6.2</v>
      </c>
      <c r="E91" s="50">
        <v>17.399999999999999</v>
      </c>
      <c r="F91" s="50">
        <v>14.9</v>
      </c>
      <c r="G91" s="50">
        <v>19.2</v>
      </c>
      <c r="H91" s="50">
        <v>39.1</v>
      </c>
      <c r="I91" s="50">
        <v>3.2</v>
      </c>
      <c r="J91" s="47">
        <v>100</v>
      </c>
      <c r="K91" s="51">
        <v>9.5</v>
      </c>
    </row>
    <row r="92" spans="1:11" x14ac:dyDescent="0.25">
      <c r="A92" s="60"/>
      <c r="B92" s="49" t="s">
        <v>227</v>
      </c>
      <c r="C92" s="45">
        <v>10219</v>
      </c>
      <c r="D92" s="50">
        <v>6.5</v>
      </c>
      <c r="E92" s="50">
        <v>16.2</v>
      </c>
      <c r="F92" s="50">
        <v>15.1</v>
      </c>
      <c r="G92" s="50">
        <v>19</v>
      </c>
      <c r="H92" s="50">
        <v>39.6</v>
      </c>
      <c r="I92" s="50">
        <v>3.6</v>
      </c>
      <c r="J92" s="47">
        <v>100</v>
      </c>
      <c r="K92" s="51">
        <v>9.4</v>
      </c>
    </row>
    <row r="93" spans="1:11" x14ac:dyDescent="0.25">
      <c r="A93" s="60"/>
      <c r="B93" s="44" t="s">
        <v>28</v>
      </c>
      <c r="C93" s="45"/>
      <c r="D93" s="50"/>
      <c r="E93" s="50"/>
      <c r="F93" s="50"/>
      <c r="G93" s="50"/>
      <c r="H93" s="50"/>
      <c r="I93" s="50"/>
      <c r="J93" s="47"/>
      <c r="K93" s="51"/>
    </row>
    <row r="94" spans="1:11" x14ac:dyDescent="0.25">
      <c r="A94" s="60"/>
      <c r="B94" s="44" t="s">
        <v>15</v>
      </c>
      <c r="C94" s="45">
        <v>1867</v>
      </c>
      <c r="D94" s="50">
        <v>5.7</v>
      </c>
      <c r="E94" s="50">
        <v>19.7</v>
      </c>
      <c r="F94" s="50">
        <v>13.3</v>
      </c>
      <c r="G94" s="50">
        <v>21.5</v>
      </c>
      <c r="H94" s="50">
        <v>35.1</v>
      </c>
      <c r="I94" s="50">
        <v>4.7</v>
      </c>
      <c r="J94" s="47">
        <v>100</v>
      </c>
      <c r="K94" s="51">
        <v>11.1</v>
      </c>
    </row>
    <row r="95" spans="1:11" x14ac:dyDescent="0.25">
      <c r="A95" s="60"/>
      <c r="B95" s="44" t="s">
        <v>16</v>
      </c>
      <c r="C95" s="45">
        <v>1859</v>
      </c>
      <c r="D95" s="50">
        <v>7.5</v>
      </c>
      <c r="E95" s="50">
        <v>18.100000000000001</v>
      </c>
      <c r="F95" s="50">
        <v>13.7</v>
      </c>
      <c r="G95" s="50">
        <v>20.100000000000001</v>
      </c>
      <c r="H95" s="50">
        <v>36.4</v>
      </c>
      <c r="I95" s="50">
        <v>4.0999999999999996</v>
      </c>
      <c r="J95" s="47">
        <v>100</v>
      </c>
      <c r="K95" s="51">
        <v>11.5</v>
      </c>
    </row>
    <row r="96" spans="1:11" x14ac:dyDescent="0.25">
      <c r="A96" s="60"/>
      <c r="B96" s="44" t="s">
        <v>17</v>
      </c>
      <c r="C96" s="45">
        <v>1859</v>
      </c>
      <c r="D96" s="50">
        <v>5.9</v>
      </c>
      <c r="E96" s="50">
        <v>19.5</v>
      </c>
      <c r="F96" s="50">
        <v>13.3</v>
      </c>
      <c r="G96" s="50">
        <v>21.2</v>
      </c>
      <c r="H96" s="50">
        <v>35.6</v>
      </c>
      <c r="I96" s="50">
        <v>4.3</v>
      </c>
      <c r="J96" s="47">
        <v>100</v>
      </c>
      <c r="K96" s="51">
        <v>12.2</v>
      </c>
    </row>
    <row r="97" spans="1:11" x14ac:dyDescent="0.25">
      <c r="A97" s="60"/>
      <c r="B97" s="44" t="s">
        <v>18</v>
      </c>
      <c r="C97" s="45">
        <v>2042</v>
      </c>
      <c r="D97" s="50">
        <v>7.6</v>
      </c>
      <c r="E97" s="50">
        <v>18.899999999999999</v>
      </c>
      <c r="F97" s="50">
        <v>13</v>
      </c>
      <c r="G97" s="50">
        <v>20.8</v>
      </c>
      <c r="H97" s="50">
        <v>35.6</v>
      </c>
      <c r="I97" s="50">
        <v>4.0999999999999996</v>
      </c>
      <c r="J97" s="47">
        <v>100</v>
      </c>
      <c r="K97" s="51">
        <v>11.9</v>
      </c>
    </row>
    <row r="98" spans="1:11" x14ac:dyDescent="0.25">
      <c r="A98" s="60"/>
      <c r="B98" s="44" t="s">
        <v>19</v>
      </c>
      <c r="C98" s="45">
        <v>2207</v>
      </c>
      <c r="D98" s="50">
        <v>6</v>
      </c>
      <c r="E98" s="50">
        <v>19.3</v>
      </c>
      <c r="F98" s="50">
        <v>14</v>
      </c>
      <c r="G98" s="50">
        <v>21.4</v>
      </c>
      <c r="H98" s="50">
        <v>34.9</v>
      </c>
      <c r="I98" s="50">
        <v>4.5</v>
      </c>
      <c r="J98" s="47">
        <v>100</v>
      </c>
      <c r="K98" s="51">
        <v>12.1</v>
      </c>
    </row>
    <row r="99" spans="1:11" x14ac:dyDescent="0.25">
      <c r="A99" s="60"/>
      <c r="B99" s="44" t="s">
        <v>20</v>
      </c>
      <c r="C99" s="45">
        <v>2056</v>
      </c>
      <c r="D99" s="50">
        <v>6</v>
      </c>
      <c r="E99" s="50">
        <v>19.3</v>
      </c>
      <c r="F99" s="50">
        <v>14.5</v>
      </c>
      <c r="G99" s="50">
        <v>18.5</v>
      </c>
      <c r="H99" s="50">
        <v>37.4</v>
      </c>
      <c r="I99" s="50">
        <v>4.2</v>
      </c>
      <c r="J99" s="47">
        <v>100</v>
      </c>
      <c r="K99" s="51">
        <v>12.6</v>
      </c>
    </row>
    <row r="100" spans="1:11" x14ac:dyDescent="0.25">
      <c r="A100" s="60"/>
      <c r="B100" s="44" t="s">
        <v>21</v>
      </c>
      <c r="C100" s="45">
        <v>2184</v>
      </c>
      <c r="D100" s="50">
        <v>6.8</v>
      </c>
      <c r="E100" s="50">
        <v>16.899999999999999</v>
      </c>
      <c r="F100" s="50">
        <v>13</v>
      </c>
      <c r="G100" s="50">
        <v>19.600000000000001</v>
      </c>
      <c r="H100" s="50">
        <v>39</v>
      </c>
      <c r="I100" s="50">
        <v>4.5999999999999996</v>
      </c>
      <c r="J100" s="47">
        <v>100</v>
      </c>
      <c r="K100" s="51">
        <v>13.6</v>
      </c>
    </row>
    <row r="101" spans="1:11" x14ac:dyDescent="0.25">
      <c r="A101" s="60"/>
      <c r="B101" s="44" t="s">
        <v>22</v>
      </c>
      <c r="C101" s="45">
        <v>2624</v>
      </c>
      <c r="D101" s="50">
        <v>7.8</v>
      </c>
      <c r="E101" s="50">
        <v>18.600000000000001</v>
      </c>
      <c r="F101" s="50">
        <v>14.9</v>
      </c>
      <c r="G101" s="50">
        <v>18.600000000000001</v>
      </c>
      <c r="H101" s="50">
        <v>35.799999999999997</v>
      </c>
      <c r="I101" s="50">
        <v>4.4000000000000004</v>
      </c>
      <c r="J101" s="47">
        <v>100</v>
      </c>
      <c r="K101" s="51">
        <v>14.1</v>
      </c>
    </row>
    <row r="102" spans="1:11" x14ac:dyDescent="0.25">
      <c r="A102" s="60"/>
      <c r="B102" s="44" t="s">
        <v>97</v>
      </c>
      <c r="C102" s="45">
        <v>2425</v>
      </c>
      <c r="D102" s="50">
        <v>7.8</v>
      </c>
      <c r="E102" s="50">
        <v>17.600000000000001</v>
      </c>
      <c r="F102" s="50">
        <v>13.4</v>
      </c>
      <c r="G102" s="50">
        <v>20.3</v>
      </c>
      <c r="H102" s="50">
        <v>36.9</v>
      </c>
      <c r="I102" s="50">
        <v>4</v>
      </c>
      <c r="J102" s="47">
        <v>100</v>
      </c>
      <c r="K102" s="51">
        <v>14</v>
      </c>
    </row>
    <row r="103" spans="1:11" x14ac:dyDescent="0.25">
      <c r="A103" s="60"/>
      <c r="B103" s="44" t="s">
        <v>217</v>
      </c>
      <c r="C103" s="45">
        <v>2572</v>
      </c>
      <c r="D103" s="50">
        <v>6.8</v>
      </c>
      <c r="E103" s="50">
        <v>16.399999999999999</v>
      </c>
      <c r="F103" s="50">
        <v>14.4</v>
      </c>
      <c r="G103" s="50">
        <v>20.2</v>
      </c>
      <c r="H103" s="50">
        <v>37.6</v>
      </c>
      <c r="I103" s="50">
        <v>4.7</v>
      </c>
      <c r="J103" s="47">
        <v>100</v>
      </c>
      <c r="K103" s="51">
        <v>14.2</v>
      </c>
    </row>
    <row r="104" spans="1:11" x14ac:dyDescent="0.25">
      <c r="A104" s="60"/>
      <c r="B104" s="49" t="s">
        <v>227</v>
      </c>
      <c r="C104" s="45">
        <v>2744</v>
      </c>
      <c r="D104" s="50">
        <v>6.3</v>
      </c>
      <c r="E104" s="50">
        <v>16.899999999999999</v>
      </c>
      <c r="F104" s="50">
        <v>13.7</v>
      </c>
      <c r="G104" s="50">
        <v>18.2</v>
      </c>
      <c r="H104" s="50">
        <v>40</v>
      </c>
      <c r="I104" s="50">
        <v>4.9000000000000004</v>
      </c>
      <c r="J104" s="47">
        <v>100</v>
      </c>
      <c r="K104" s="51">
        <v>13.7</v>
      </c>
    </row>
    <row r="105" spans="1:11" x14ac:dyDescent="0.25">
      <c r="A105" s="60"/>
      <c r="B105" s="44" t="s">
        <v>29</v>
      </c>
      <c r="C105" s="45"/>
      <c r="D105" s="50"/>
      <c r="E105" s="50"/>
      <c r="F105" s="50"/>
      <c r="G105" s="50"/>
      <c r="H105" s="50"/>
      <c r="I105" s="50"/>
      <c r="J105" s="47"/>
      <c r="K105" s="51"/>
    </row>
    <row r="106" spans="1:11" x14ac:dyDescent="0.25">
      <c r="A106" s="60"/>
      <c r="B106" s="44" t="s">
        <v>15</v>
      </c>
      <c r="C106" s="45">
        <v>1682</v>
      </c>
      <c r="D106" s="50">
        <v>4.2</v>
      </c>
      <c r="E106" s="50">
        <v>12.3</v>
      </c>
      <c r="F106" s="50">
        <v>11.4</v>
      </c>
      <c r="G106" s="50">
        <v>20.7</v>
      </c>
      <c r="H106" s="50">
        <v>46.2</v>
      </c>
      <c r="I106" s="50">
        <v>5.3</v>
      </c>
      <c r="J106" s="47">
        <v>100</v>
      </c>
      <c r="K106" s="51">
        <v>5.5</v>
      </c>
    </row>
    <row r="107" spans="1:11" x14ac:dyDescent="0.25">
      <c r="A107" s="60"/>
      <c r="B107" s="44" t="s">
        <v>16</v>
      </c>
      <c r="C107" s="45">
        <v>1918</v>
      </c>
      <c r="D107" s="50">
        <v>3.8</v>
      </c>
      <c r="E107" s="50">
        <v>13.9</v>
      </c>
      <c r="F107" s="50">
        <v>12.1</v>
      </c>
      <c r="G107" s="50">
        <v>20.7</v>
      </c>
      <c r="H107" s="50">
        <v>43.2</v>
      </c>
      <c r="I107" s="50">
        <v>6.2</v>
      </c>
      <c r="J107" s="47">
        <v>100</v>
      </c>
      <c r="K107" s="51">
        <v>7.2</v>
      </c>
    </row>
    <row r="108" spans="1:11" x14ac:dyDescent="0.25">
      <c r="A108" s="60"/>
      <c r="B108" s="44" t="s">
        <v>17</v>
      </c>
      <c r="C108" s="45">
        <v>1836</v>
      </c>
      <c r="D108" s="50">
        <v>3.8</v>
      </c>
      <c r="E108" s="50">
        <v>11.1</v>
      </c>
      <c r="F108" s="50">
        <v>12.1</v>
      </c>
      <c r="G108" s="50">
        <v>19.2</v>
      </c>
      <c r="H108" s="50">
        <v>46.5</v>
      </c>
      <c r="I108" s="50">
        <v>7.2</v>
      </c>
      <c r="J108" s="47">
        <v>100</v>
      </c>
      <c r="K108" s="51">
        <v>6</v>
      </c>
    </row>
    <row r="109" spans="1:11" x14ac:dyDescent="0.25">
      <c r="A109" s="60"/>
      <c r="B109" s="44" t="s">
        <v>18</v>
      </c>
      <c r="C109" s="45">
        <v>1309</v>
      </c>
      <c r="D109" s="50">
        <v>3.8</v>
      </c>
      <c r="E109" s="50">
        <v>10.8</v>
      </c>
      <c r="F109" s="50">
        <v>11.8</v>
      </c>
      <c r="G109" s="50">
        <v>21.4</v>
      </c>
      <c r="H109" s="50">
        <v>45.7</v>
      </c>
      <c r="I109" s="50">
        <v>6.5</v>
      </c>
      <c r="J109" s="47">
        <v>100</v>
      </c>
      <c r="K109" s="51">
        <v>7.7</v>
      </c>
    </row>
    <row r="110" spans="1:11" x14ac:dyDescent="0.25">
      <c r="A110" s="60"/>
      <c r="B110" s="44" t="s">
        <v>19</v>
      </c>
      <c r="C110" s="45">
        <v>1062</v>
      </c>
      <c r="D110" s="50">
        <v>2.6</v>
      </c>
      <c r="E110" s="50">
        <v>8</v>
      </c>
      <c r="F110" s="50">
        <v>10.7</v>
      </c>
      <c r="G110" s="50">
        <v>19.899999999999999</v>
      </c>
      <c r="H110" s="50">
        <v>50.7</v>
      </c>
      <c r="I110" s="50">
        <v>8</v>
      </c>
      <c r="J110" s="47">
        <v>100</v>
      </c>
      <c r="K110" s="51">
        <v>8.8000000000000007</v>
      </c>
    </row>
    <row r="111" spans="1:11" x14ac:dyDescent="0.25">
      <c r="A111" s="60"/>
      <c r="B111" s="44" t="s">
        <v>20</v>
      </c>
      <c r="C111" s="45">
        <v>1106</v>
      </c>
      <c r="D111" s="50">
        <v>2.7</v>
      </c>
      <c r="E111" s="50">
        <v>8.6</v>
      </c>
      <c r="F111" s="50">
        <v>11.5</v>
      </c>
      <c r="G111" s="50">
        <v>20</v>
      </c>
      <c r="H111" s="50">
        <v>49.2</v>
      </c>
      <c r="I111" s="50">
        <v>8</v>
      </c>
      <c r="J111" s="47">
        <v>100</v>
      </c>
      <c r="K111" s="51">
        <v>8.6999999999999993</v>
      </c>
    </row>
    <row r="112" spans="1:11" x14ac:dyDescent="0.25">
      <c r="A112" s="60"/>
      <c r="B112" s="44" t="s">
        <v>21</v>
      </c>
      <c r="C112" s="45">
        <v>1254</v>
      </c>
      <c r="D112" s="50">
        <v>3</v>
      </c>
      <c r="E112" s="50">
        <v>8.5</v>
      </c>
      <c r="F112" s="50">
        <v>11.1</v>
      </c>
      <c r="G112" s="50">
        <v>18.899999999999999</v>
      </c>
      <c r="H112" s="50">
        <v>51.8</v>
      </c>
      <c r="I112" s="50">
        <v>6.6</v>
      </c>
      <c r="J112" s="47">
        <v>100</v>
      </c>
      <c r="K112" s="51">
        <v>9.5</v>
      </c>
    </row>
    <row r="113" spans="1:11" x14ac:dyDescent="0.25">
      <c r="A113" s="60"/>
      <c r="B113" s="44" t="s">
        <v>22</v>
      </c>
      <c r="C113" s="45">
        <v>1553</v>
      </c>
      <c r="D113" s="50">
        <v>3.5</v>
      </c>
      <c r="E113" s="50">
        <v>10.8</v>
      </c>
      <c r="F113" s="50">
        <v>11.6</v>
      </c>
      <c r="G113" s="50">
        <v>19</v>
      </c>
      <c r="H113" s="50">
        <v>48.9</v>
      </c>
      <c r="I113" s="50">
        <v>6.2</v>
      </c>
      <c r="J113" s="47">
        <v>100</v>
      </c>
      <c r="K113" s="51">
        <v>11.8</v>
      </c>
    </row>
    <row r="114" spans="1:11" x14ac:dyDescent="0.25">
      <c r="A114" s="60"/>
      <c r="B114" s="44" t="s">
        <v>97</v>
      </c>
      <c r="C114" s="45">
        <v>1943</v>
      </c>
      <c r="D114" s="50">
        <v>5.6</v>
      </c>
      <c r="E114" s="50">
        <v>12.2</v>
      </c>
      <c r="F114" s="50">
        <v>12.2</v>
      </c>
      <c r="G114" s="50">
        <v>20.100000000000001</v>
      </c>
      <c r="H114" s="50">
        <v>44.4</v>
      </c>
      <c r="I114" s="50">
        <v>5.5</v>
      </c>
      <c r="J114" s="47">
        <v>100</v>
      </c>
      <c r="K114" s="51">
        <v>11.1</v>
      </c>
    </row>
    <row r="115" spans="1:11" x14ac:dyDescent="0.25">
      <c r="A115" s="60"/>
      <c r="B115" s="44" t="s">
        <v>217</v>
      </c>
      <c r="C115" s="45">
        <v>3907</v>
      </c>
      <c r="D115" s="50">
        <v>5.7</v>
      </c>
      <c r="E115" s="50">
        <v>16</v>
      </c>
      <c r="F115" s="50">
        <v>13.2</v>
      </c>
      <c r="G115" s="50">
        <v>20.100000000000001</v>
      </c>
      <c r="H115" s="50">
        <v>40.6</v>
      </c>
      <c r="I115" s="50">
        <v>4.3</v>
      </c>
      <c r="J115" s="47">
        <v>100</v>
      </c>
      <c r="K115" s="51">
        <v>10.3</v>
      </c>
    </row>
    <row r="116" spans="1:11" x14ac:dyDescent="0.25">
      <c r="A116" s="60"/>
      <c r="B116" s="49" t="s">
        <v>227</v>
      </c>
      <c r="C116" s="45">
        <v>3140</v>
      </c>
      <c r="D116" s="50">
        <v>5.2</v>
      </c>
      <c r="E116" s="50">
        <v>14.2</v>
      </c>
      <c r="F116" s="50">
        <v>12.5</v>
      </c>
      <c r="G116" s="50">
        <v>18.3</v>
      </c>
      <c r="H116" s="50">
        <v>45</v>
      </c>
      <c r="I116" s="50">
        <v>4.8</v>
      </c>
      <c r="J116" s="47">
        <v>100</v>
      </c>
      <c r="K116" s="51">
        <v>12.3</v>
      </c>
    </row>
    <row r="117" spans="1:11" x14ac:dyDescent="0.25">
      <c r="A117" s="60"/>
      <c r="B117" s="44" t="s">
        <v>30</v>
      </c>
      <c r="C117" s="45"/>
      <c r="D117" s="50"/>
      <c r="E117" s="50"/>
      <c r="F117" s="50"/>
      <c r="G117" s="50"/>
      <c r="H117" s="50"/>
      <c r="I117" s="50"/>
      <c r="J117" s="47"/>
      <c r="K117" s="51"/>
    </row>
    <row r="118" spans="1:11" x14ac:dyDescent="0.25">
      <c r="A118" s="60"/>
      <c r="B118" s="44" t="s">
        <v>15</v>
      </c>
      <c r="C118" s="45">
        <v>771</v>
      </c>
      <c r="D118" s="50">
        <v>1.8</v>
      </c>
      <c r="E118" s="50">
        <v>9.6</v>
      </c>
      <c r="F118" s="50">
        <v>11.4</v>
      </c>
      <c r="G118" s="50">
        <v>25.7</v>
      </c>
      <c r="H118" s="50">
        <v>46.6</v>
      </c>
      <c r="I118" s="50">
        <v>4.9000000000000004</v>
      </c>
      <c r="J118" s="47">
        <v>100</v>
      </c>
      <c r="K118" s="51">
        <v>5.4</v>
      </c>
    </row>
    <row r="119" spans="1:11" x14ac:dyDescent="0.25">
      <c r="A119" s="60"/>
      <c r="B119" s="44" t="s">
        <v>16</v>
      </c>
      <c r="C119" s="45">
        <v>727</v>
      </c>
      <c r="D119" s="50">
        <v>2.7</v>
      </c>
      <c r="E119" s="50">
        <v>9.1</v>
      </c>
      <c r="F119" s="50">
        <v>9.6</v>
      </c>
      <c r="G119" s="50">
        <v>23.6</v>
      </c>
      <c r="H119" s="50">
        <v>49.8</v>
      </c>
      <c r="I119" s="50">
        <v>5.2</v>
      </c>
      <c r="J119" s="47">
        <v>100</v>
      </c>
      <c r="K119" s="51">
        <v>5</v>
      </c>
    </row>
    <row r="120" spans="1:11" x14ac:dyDescent="0.25">
      <c r="A120" s="60"/>
      <c r="B120" s="44" t="s">
        <v>17</v>
      </c>
      <c r="C120" s="45">
        <v>724</v>
      </c>
      <c r="D120" s="50">
        <v>3.6</v>
      </c>
      <c r="E120" s="50">
        <v>9.1999999999999993</v>
      </c>
      <c r="F120" s="50">
        <v>10.5</v>
      </c>
      <c r="G120" s="50">
        <v>22.2</v>
      </c>
      <c r="H120" s="50">
        <v>48.2</v>
      </c>
      <c r="I120" s="50">
        <v>6.3</v>
      </c>
      <c r="J120" s="47">
        <v>100</v>
      </c>
      <c r="K120" s="51">
        <v>5.4</v>
      </c>
    </row>
    <row r="121" spans="1:11" x14ac:dyDescent="0.25">
      <c r="A121" s="60"/>
      <c r="B121" s="44" t="s">
        <v>18</v>
      </c>
      <c r="C121" s="45">
        <v>775</v>
      </c>
      <c r="D121" s="50">
        <v>2.7</v>
      </c>
      <c r="E121" s="50">
        <v>10.3</v>
      </c>
      <c r="F121" s="50">
        <v>11.3</v>
      </c>
      <c r="G121" s="50">
        <v>20.8</v>
      </c>
      <c r="H121" s="50">
        <v>47.9</v>
      </c>
      <c r="I121" s="50">
        <v>7</v>
      </c>
      <c r="J121" s="47">
        <v>100</v>
      </c>
      <c r="K121" s="51">
        <v>4.4000000000000004</v>
      </c>
    </row>
    <row r="122" spans="1:11" x14ac:dyDescent="0.25">
      <c r="A122" s="60"/>
      <c r="B122" s="44" t="s">
        <v>19</v>
      </c>
      <c r="C122" s="45">
        <v>715</v>
      </c>
      <c r="D122" s="50">
        <v>1.9</v>
      </c>
      <c r="E122" s="50">
        <v>9</v>
      </c>
      <c r="F122" s="50">
        <v>10.6</v>
      </c>
      <c r="G122" s="50">
        <v>20.100000000000001</v>
      </c>
      <c r="H122" s="50">
        <v>50.4</v>
      </c>
      <c r="I122" s="50">
        <v>7.9</v>
      </c>
      <c r="J122" s="47">
        <v>100</v>
      </c>
      <c r="K122" s="51">
        <v>6.6</v>
      </c>
    </row>
    <row r="123" spans="1:11" x14ac:dyDescent="0.25">
      <c r="A123" s="60"/>
      <c r="B123" s="44" t="s">
        <v>20</v>
      </c>
      <c r="C123" s="45">
        <v>832</v>
      </c>
      <c r="D123" s="50">
        <v>3.3</v>
      </c>
      <c r="E123" s="50">
        <v>8.3000000000000007</v>
      </c>
      <c r="F123" s="50">
        <v>11</v>
      </c>
      <c r="G123" s="50">
        <v>22.5</v>
      </c>
      <c r="H123" s="50">
        <v>49.6</v>
      </c>
      <c r="I123" s="50">
        <v>5.3</v>
      </c>
      <c r="J123" s="47">
        <v>100</v>
      </c>
      <c r="K123" s="51">
        <v>9.1</v>
      </c>
    </row>
    <row r="124" spans="1:11" x14ac:dyDescent="0.25">
      <c r="A124" s="60"/>
      <c r="B124" s="44" t="s">
        <v>21</v>
      </c>
      <c r="C124" s="45">
        <v>1229</v>
      </c>
      <c r="D124" s="50">
        <v>2.2999999999999998</v>
      </c>
      <c r="E124" s="50">
        <v>8.6</v>
      </c>
      <c r="F124" s="50">
        <v>9.1</v>
      </c>
      <c r="G124" s="50">
        <v>20.7</v>
      </c>
      <c r="H124" s="50">
        <v>52</v>
      </c>
      <c r="I124" s="50">
        <v>7.3</v>
      </c>
      <c r="J124" s="47">
        <v>100</v>
      </c>
      <c r="K124" s="51">
        <v>6.5</v>
      </c>
    </row>
    <row r="125" spans="1:11" x14ac:dyDescent="0.25">
      <c r="A125" s="60"/>
      <c r="B125" s="44" t="s">
        <v>22</v>
      </c>
      <c r="C125" s="45">
        <v>1020</v>
      </c>
      <c r="D125" s="50">
        <v>2.1</v>
      </c>
      <c r="E125" s="50">
        <v>8.1</v>
      </c>
      <c r="F125" s="50">
        <v>11.6</v>
      </c>
      <c r="G125" s="50">
        <v>16.399999999999999</v>
      </c>
      <c r="H125" s="50">
        <v>55.3</v>
      </c>
      <c r="I125" s="50">
        <v>6.4</v>
      </c>
      <c r="J125" s="47">
        <v>100</v>
      </c>
      <c r="K125" s="51">
        <v>7</v>
      </c>
    </row>
    <row r="126" spans="1:11" x14ac:dyDescent="0.25">
      <c r="A126" s="60"/>
      <c r="B126" s="44" t="s">
        <v>97</v>
      </c>
      <c r="C126" s="45">
        <v>1002</v>
      </c>
      <c r="D126" s="50">
        <v>2.8</v>
      </c>
      <c r="E126" s="50">
        <v>7.2</v>
      </c>
      <c r="F126" s="50">
        <v>11.1</v>
      </c>
      <c r="G126" s="50">
        <v>17.100000000000001</v>
      </c>
      <c r="H126" s="50">
        <v>53.4</v>
      </c>
      <c r="I126" s="50">
        <v>8.4</v>
      </c>
      <c r="J126" s="47">
        <v>100</v>
      </c>
      <c r="K126" s="51">
        <v>5.4</v>
      </c>
    </row>
    <row r="127" spans="1:11" x14ac:dyDescent="0.25">
      <c r="A127" s="60"/>
      <c r="B127" s="44" t="s">
        <v>217</v>
      </c>
      <c r="C127" s="45">
        <v>993</v>
      </c>
      <c r="D127" s="50">
        <v>2.7</v>
      </c>
      <c r="E127" s="50">
        <v>6.7</v>
      </c>
      <c r="F127" s="50">
        <v>8.9</v>
      </c>
      <c r="G127" s="50">
        <v>17.3</v>
      </c>
      <c r="H127" s="50">
        <v>57</v>
      </c>
      <c r="I127" s="50">
        <v>7.4</v>
      </c>
      <c r="J127" s="47">
        <v>100</v>
      </c>
      <c r="K127" s="51">
        <v>6.9</v>
      </c>
    </row>
    <row r="128" spans="1:11" x14ac:dyDescent="0.25">
      <c r="A128" s="60"/>
      <c r="B128" s="49" t="s">
        <v>227</v>
      </c>
      <c r="C128" s="45">
        <v>1100</v>
      </c>
      <c r="D128" s="50">
        <v>2.2000000000000002</v>
      </c>
      <c r="E128" s="50">
        <v>5.3</v>
      </c>
      <c r="F128" s="50">
        <v>9.9</v>
      </c>
      <c r="G128" s="50">
        <v>16.399999999999999</v>
      </c>
      <c r="H128" s="50">
        <v>59.9</v>
      </c>
      <c r="I128" s="50">
        <v>6.3</v>
      </c>
      <c r="J128" s="47">
        <v>100</v>
      </c>
      <c r="K128" s="51">
        <v>7.5</v>
      </c>
    </row>
    <row r="129" spans="1:11" x14ac:dyDescent="0.25">
      <c r="A129" s="60"/>
      <c r="B129" s="44" t="s">
        <v>31</v>
      </c>
      <c r="C129" s="45"/>
      <c r="D129" s="50"/>
      <c r="E129" s="50"/>
      <c r="F129" s="50"/>
      <c r="G129" s="50"/>
      <c r="H129" s="50"/>
      <c r="I129" s="50"/>
      <c r="J129" s="47"/>
      <c r="K129" s="51"/>
    </row>
    <row r="130" spans="1:11" x14ac:dyDescent="0.25">
      <c r="A130" s="60"/>
      <c r="B130" s="44" t="s">
        <v>15</v>
      </c>
      <c r="C130" s="45">
        <v>2436</v>
      </c>
      <c r="D130" s="50">
        <v>5.0999999999999996</v>
      </c>
      <c r="E130" s="50">
        <v>20.7</v>
      </c>
      <c r="F130" s="50">
        <v>15.8</v>
      </c>
      <c r="G130" s="50">
        <v>22.3</v>
      </c>
      <c r="H130" s="50">
        <v>34.1</v>
      </c>
      <c r="I130" s="50">
        <v>2.1</v>
      </c>
      <c r="J130" s="47">
        <v>100</v>
      </c>
      <c r="K130" s="51">
        <v>4.4000000000000004</v>
      </c>
    </row>
    <row r="131" spans="1:11" x14ac:dyDescent="0.25">
      <c r="A131" s="60"/>
      <c r="B131" s="44" t="s">
        <v>16</v>
      </c>
      <c r="C131" s="45">
        <v>2422</v>
      </c>
      <c r="D131" s="50">
        <v>5.4</v>
      </c>
      <c r="E131" s="50">
        <v>23.9</v>
      </c>
      <c r="F131" s="50">
        <v>15.4</v>
      </c>
      <c r="G131" s="50">
        <v>21.9</v>
      </c>
      <c r="H131" s="50">
        <v>30.6</v>
      </c>
      <c r="I131" s="50">
        <v>2.8</v>
      </c>
      <c r="J131" s="47">
        <v>100</v>
      </c>
      <c r="K131" s="51">
        <v>4.5999999999999996</v>
      </c>
    </row>
    <row r="132" spans="1:11" x14ac:dyDescent="0.25">
      <c r="A132" s="60"/>
      <c r="B132" s="44" t="s">
        <v>17</v>
      </c>
      <c r="C132" s="45">
        <v>2540</v>
      </c>
      <c r="D132" s="50">
        <v>4.8</v>
      </c>
      <c r="E132" s="50">
        <v>24</v>
      </c>
      <c r="F132" s="50">
        <v>14.4</v>
      </c>
      <c r="G132" s="50">
        <v>21</v>
      </c>
      <c r="H132" s="50">
        <v>33.6</v>
      </c>
      <c r="I132" s="50">
        <v>2.2999999999999998</v>
      </c>
      <c r="J132" s="47">
        <v>100</v>
      </c>
      <c r="K132" s="51">
        <v>4.3</v>
      </c>
    </row>
    <row r="133" spans="1:11" x14ac:dyDescent="0.25">
      <c r="A133" s="60"/>
      <c r="B133" s="44" t="s">
        <v>18</v>
      </c>
      <c r="C133" s="45">
        <v>2695</v>
      </c>
      <c r="D133" s="50">
        <v>5.5</v>
      </c>
      <c r="E133" s="50">
        <v>22</v>
      </c>
      <c r="F133" s="50">
        <v>15</v>
      </c>
      <c r="G133" s="50">
        <v>21.1</v>
      </c>
      <c r="H133" s="50">
        <v>33.700000000000003</v>
      </c>
      <c r="I133" s="50">
        <v>2.7</v>
      </c>
      <c r="J133" s="47">
        <v>100</v>
      </c>
      <c r="K133" s="51">
        <v>4.5</v>
      </c>
    </row>
    <row r="134" spans="1:11" x14ac:dyDescent="0.25">
      <c r="A134" s="60"/>
      <c r="B134" s="44" t="s">
        <v>19</v>
      </c>
      <c r="C134" s="45">
        <v>3019</v>
      </c>
      <c r="D134" s="50">
        <v>6.5</v>
      </c>
      <c r="E134" s="50">
        <v>20.7</v>
      </c>
      <c r="F134" s="50">
        <v>15</v>
      </c>
      <c r="G134" s="50">
        <v>20.7</v>
      </c>
      <c r="H134" s="50">
        <v>34.4</v>
      </c>
      <c r="I134" s="50">
        <v>2.7</v>
      </c>
      <c r="J134" s="47">
        <v>100</v>
      </c>
      <c r="K134" s="51">
        <v>5.6</v>
      </c>
    </row>
    <row r="135" spans="1:11" x14ac:dyDescent="0.25">
      <c r="A135" s="60"/>
      <c r="B135" s="44" t="s">
        <v>20</v>
      </c>
      <c r="C135" s="45">
        <v>3351</v>
      </c>
      <c r="D135" s="50">
        <v>6</v>
      </c>
      <c r="E135" s="50">
        <v>22.1</v>
      </c>
      <c r="F135" s="50">
        <v>14.7</v>
      </c>
      <c r="G135" s="50">
        <v>21.7</v>
      </c>
      <c r="H135" s="50">
        <v>32.9</v>
      </c>
      <c r="I135" s="50">
        <v>2.6</v>
      </c>
      <c r="J135" s="47">
        <v>100</v>
      </c>
      <c r="K135" s="51">
        <v>6.2</v>
      </c>
    </row>
    <row r="136" spans="1:11" x14ac:dyDescent="0.25">
      <c r="A136" s="60"/>
      <c r="B136" s="44" t="s">
        <v>21</v>
      </c>
      <c r="C136" s="45">
        <v>4602</v>
      </c>
      <c r="D136" s="50">
        <v>5.3</v>
      </c>
      <c r="E136" s="50">
        <v>17.3</v>
      </c>
      <c r="F136" s="50">
        <v>16.5</v>
      </c>
      <c r="G136" s="50">
        <v>21.9</v>
      </c>
      <c r="H136" s="50">
        <v>35.5</v>
      </c>
      <c r="I136" s="50">
        <v>3.5</v>
      </c>
      <c r="J136" s="47">
        <v>100</v>
      </c>
      <c r="K136" s="51">
        <v>6.1</v>
      </c>
    </row>
    <row r="137" spans="1:11" x14ac:dyDescent="0.25">
      <c r="A137" s="60"/>
      <c r="B137" s="44" t="s">
        <v>22</v>
      </c>
      <c r="C137" s="45">
        <v>4316</v>
      </c>
      <c r="D137" s="50">
        <v>6.2</v>
      </c>
      <c r="E137" s="50">
        <v>19.399999999999999</v>
      </c>
      <c r="F137" s="50">
        <v>15.7</v>
      </c>
      <c r="G137" s="50">
        <v>20.2</v>
      </c>
      <c r="H137" s="50">
        <v>35.200000000000003</v>
      </c>
      <c r="I137" s="50">
        <v>3.3</v>
      </c>
      <c r="J137" s="47">
        <v>100</v>
      </c>
      <c r="K137" s="51">
        <v>6.8</v>
      </c>
    </row>
    <row r="138" spans="1:11" x14ac:dyDescent="0.25">
      <c r="A138" s="60"/>
      <c r="B138" s="44" t="s">
        <v>97</v>
      </c>
      <c r="C138" s="45">
        <v>3870</v>
      </c>
      <c r="D138" s="50">
        <v>6.5</v>
      </c>
      <c r="E138" s="50">
        <v>18.100000000000001</v>
      </c>
      <c r="F138" s="50">
        <v>16.7</v>
      </c>
      <c r="G138" s="50">
        <v>20.5</v>
      </c>
      <c r="H138" s="50">
        <v>34.700000000000003</v>
      </c>
      <c r="I138" s="50">
        <v>3.5</v>
      </c>
      <c r="J138" s="47">
        <v>100</v>
      </c>
      <c r="K138" s="51">
        <v>8.6</v>
      </c>
    </row>
    <row r="139" spans="1:11" x14ac:dyDescent="0.25">
      <c r="A139" s="60"/>
      <c r="B139" s="44" t="s">
        <v>217</v>
      </c>
      <c r="C139" s="45">
        <v>4273</v>
      </c>
      <c r="D139" s="50">
        <v>6.6</v>
      </c>
      <c r="E139" s="50">
        <v>20.100000000000001</v>
      </c>
      <c r="F139" s="50">
        <v>14.5</v>
      </c>
      <c r="G139" s="50">
        <v>18.7</v>
      </c>
      <c r="H139" s="50">
        <v>37</v>
      </c>
      <c r="I139" s="50">
        <v>3.1</v>
      </c>
      <c r="J139" s="47">
        <v>100</v>
      </c>
      <c r="K139" s="51">
        <v>8.5</v>
      </c>
    </row>
    <row r="140" spans="1:11" x14ac:dyDescent="0.25">
      <c r="A140" s="60"/>
      <c r="B140" s="49" t="s">
        <v>227</v>
      </c>
      <c r="C140" s="45">
        <v>4745</v>
      </c>
      <c r="D140" s="50">
        <v>6.3</v>
      </c>
      <c r="E140" s="50">
        <v>17.899999999999999</v>
      </c>
      <c r="F140" s="50">
        <v>15.1</v>
      </c>
      <c r="G140" s="50">
        <v>19.399999999999999</v>
      </c>
      <c r="H140" s="50">
        <v>37.5</v>
      </c>
      <c r="I140" s="50">
        <v>3.9</v>
      </c>
      <c r="J140" s="47">
        <v>100</v>
      </c>
      <c r="K140" s="51">
        <v>9</v>
      </c>
    </row>
    <row r="141" spans="1:11" x14ac:dyDescent="0.25">
      <c r="A141" s="60"/>
      <c r="B141" s="44" t="s">
        <v>32</v>
      </c>
      <c r="C141" s="45"/>
      <c r="D141" s="50"/>
      <c r="E141" s="50"/>
      <c r="F141" s="50"/>
      <c r="G141" s="50"/>
      <c r="H141" s="50"/>
      <c r="I141" s="50"/>
      <c r="J141" s="47"/>
      <c r="K141" s="51"/>
    </row>
    <row r="142" spans="1:11" x14ac:dyDescent="0.25">
      <c r="A142" s="60"/>
      <c r="B142" s="44" t="s">
        <v>15</v>
      </c>
      <c r="C142" s="45">
        <v>160</v>
      </c>
      <c r="D142" s="50">
        <v>0</v>
      </c>
      <c r="E142" s="50">
        <v>4.5</v>
      </c>
      <c r="F142" s="50">
        <v>8.4</v>
      </c>
      <c r="G142" s="50">
        <v>18.2</v>
      </c>
      <c r="H142" s="50">
        <v>59.7</v>
      </c>
      <c r="I142" s="50">
        <v>9.1</v>
      </c>
      <c r="J142" s="47">
        <v>100</v>
      </c>
      <c r="K142" s="51">
        <v>3.8</v>
      </c>
    </row>
    <row r="143" spans="1:11" x14ac:dyDescent="0.25">
      <c r="A143" s="60"/>
      <c r="B143" s="44" t="s">
        <v>16</v>
      </c>
      <c r="C143" s="45">
        <v>156</v>
      </c>
      <c r="D143" s="50">
        <v>0</v>
      </c>
      <c r="E143" s="50">
        <v>1.3</v>
      </c>
      <c r="F143" s="50">
        <v>6.6</v>
      </c>
      <c r="G143" s="50">
        <v>12.6</v>
      </c>
      <c r="H143" s="50">
        <v>70.2</v>
      </c>
      <c r="I143" s="50">
        <v>9.3000000000000007</v>
      </c>
      <c r="J143" s="47">
        <v>100</v>
      </c>
      <c r="K143" s="51">
        <v>3.2</v>
      </c>
    </row>
    <row r="144" spans="1:11" x14ac:dyDescent="0.25">
      <c r="A144" s="60"/>
      <c r="B144" s="44" t="s">
        <v>17</v>
      </c>
      <c r="C144" s="45">
        <v>149</v>
      </c>
      <c r="D144" s="50">
        <v>0.7</v>
      </c>
      <c r="E144" s="50">
        <v>2.7</v>
      </c>
      <c r="F144" s="50">
        <v>11.5</v>
      </c>
      <c r="G144" s="50">
        <v>20.9</v>
      </c>
      <c r="H144" s="50">
        <v>56.8</v>
      </c>
      <c r="I144" s="50">
        <v>7.4</v>
      </c>
      <c r="J144" s="47">
        <v>100</v>
      </c>
      <c r="K144" s="51">
        <v>0.7</v>
      </c>
    </row>
    <row r="145" spans="1:11" x14ac:dyDescent="0.25">
      <c r="A145" s="60"/>
      <c r="B145" s="44" t="s">
        <v>18</v>
      </c>
      <c r="C145" s="45">
        <v>165</v>
      </c>
      <c r="D145" s="50">
        <v>0.6</v>
      </c>
      <c r="E145" s="50">
        <v>3.8</v>
      </c>
      <c r="F145" s="50">
        <v>7.7</v>
      </c>
      <c r="G145" s="50">
        <v>19.899999999999999</v>
      </c>
      <c r="H145" s="50">
        <v>58.3</v>
      </c>
      <c r="I145" s="50">
        <v>9.6</v>
      </c>
      <c r="J145" s="47">
        <v>100</v>
      </c>
      <c r="K145" s="51">
        <v>5.5</v>
      </c>
    </row>
    <row r="146" spans="1:11" x14ac:dyDescent="0.25">
      <c r="A146" s="60"/>
      <c r="B146" s="44" t="s">
        <v>19</v>
      </c>
      <c r="C146" s="45">
        <v>168</v>
      </c>
      <c r="D146" s="50">
        <v>1.2</v>
      </c>
      <c r="E146" s="50">
        <v>1.2</v>
      </c>
      <c r="F146" s="50">
        <v>6.8</v>
      </c>
      <c r="G146" s="50">
        <v>28.4</v>
      </c>
      <c r="H146" s="50">
        <v>55.6</v>
      </c>
      <c r="I146" s="50">
        <v>6.8</v>
      </c>
      <c r="J146" s="47">
        <v>100</v>
      </c>
      <c r="K146" s="51">
        <v>3.6</v>
      </c>
    </row>
    <row r="147" spans="1:11" x14ac:dyDescent="0.25">
      <c r="A147" s="60"/>
      <c r="B147" s="44" t="s">
        <v>20</v>
      </c>
      <c r="C147" s="45">
        <v>161</v>
      </c>
      <c r="D147" s="50">
        <v>0.6</v>
      </c>
      <c r="E147" s="50">
        <v>4.5</v>
      </c>
      <c r="F147" s="50">
        <v>4.5</v>
      </c>
      <c r="G147" s="50">
        <v>15.5</v>
      </c>
      <c r="H147" s="50">
        <v>66.5</v>
      </c>
      <c r="I147" s="50">
        <v>8.4</v>
      </c>
      <c r="J147" s="47">
        <v>100</v>
      </c>
      <c r="K147" s="51">
        <v>3.7</v>
      </c>
    </row>
    <row r="148" spans="1:11" x14ac:dyDescent="0.25">
      <c r="A148" s="60"/>
      <c r="B148" s="44" t="s">
        <v>21</v>
      </c>
      <c r="C148" s="45">
        <v>203</v>
      </c>
      <c r="D148" s="50">
        <v>0.5</v>
      </c>
      <c r="E148" s="50">
        <v>3.5</v>
      </c>
      <c r="F148" s="50">
        <v>6.1</v>
      </c>
      <c r="G148" s="50">
        <v>18.7</v>
      </c>
      <c r="H148" s="50">
        <v>63.6</v>
      </c>
      <c r="I148" s="50">
        <v>7.6</v>
      </c>
      <c r="J148" s="47">
        <v>100</v>
      </c>
      <c r="K148" s="51">
        <v>2.5</v>
      </c>
    </row>
    <row r="149" spans="1:11" x14ac:dyDescent="0.25">
      <c r="A149" s="60"/>
      <c r="B149" s="44" t="s">
        <v>22</v>
      </c>
      <c r="C149" s="45">
        <v>184</v>
      </c>
      <c r="D149" s="50">
        <v>2.2999999999999998</v>
      </c>
      <c r="E149" s="50">
        <v>1.7</v>
      </c>
      <c r="F149" s="50">
        <v>11.6</v>
      </c>
      <c r="G149" s="50">
        <v>9.9</v>
      </c>
      <c r="H149" s="50">
        <v>68</v>
      </c>
      <c r="I149" s="50">
        <v>6.4</v>
      </c>
      <c r="J149" s="47">
        <v>100</v>
      </c>
      <c r="K149" s="51">
        <v>6.5</v>
      </c>
    </row>
    <row r="150" spans="1:11" x14ac:dyDescent="0.25">
      <c r="A150" s="60"/>
      <c r="B150" s="44" t="s">
        <v>97</v>
      </c>
      <c r="C150" s="45">
        <v>182</v>
      </c>
      <c r="D150" s="50">
        <v>0</v>
      </c>
      <c r="E150" s="50">
        <v>2.8</v>
      </c>
      <c r="F150" s="50">
        <v>6.7</v>
      </c>
      <c r="G150" s="50">
        <v>15.2</v>
      </c>
      <c r="H150" s="50">
        <v>62.9</v>
      </c>
      <c r="I150" s="50">
        <v>12.4</v>
      </c>
      <c r="J150" s="47">
        <v>100</v>
      </c>
      <c r="K150" s="51">
        <v>2.2000000000000002</v>
      </c>
    </row>
    <row r="151" spans="1:11" x14ac:dyDescent="0.25">
      <c r="A151" s="60"/>
      <c r="B151" s="44" t="s">
        <v>217</v>
      </c>
      <c r="C151" s="45">
        <v>154</v>
      </c>
      <c r="D151" s="50">
        <v>0.7</v>
      </c>
      <c r="E151" s="50">
        <v>1.4</v>
      </c>
      <c r="F151" s="50">
        <v>7.5</v>
      </c>
      <c r="G151" s="50">
        <v>17</v>
      </c>
      <c r="H151" s="50">
        <v>67.3</v>
      </c>
      <c r="I151" s="50">
        <v>6.1</v>
      </c>
      <c r="J151" s="47">
        <v>100</v>
      </c>
      <c r="K151" s="51">
        <v>4.5</v>
      </c>
    </row>
    <row r="152" spans="1:11" x14ac:dyDescent="0.25">
      <c r="A152" s="60"/>
      <c r="B152" s="49" t="s">
        <v>227</v>
      </c>
      <c r="C152" s="45">
        <v>155</v>
      </c>
      <c r="D152" s="50">
        <v>0</v>
      </c>
      <c r="E152" s="50">
        <v>2.7</v>
      </c>
      <c r="F152" s="50">
        <v>3.4</v>
      </c>
      <c r="G152" s="50">
        <v>15.5</v>
      </c>
      <c r="H152" s="50">
        <v>66.2</v>
      </c>
      <c r="I152" s="50">
        <v>12.2</v>
      </c>
      <c r="J152" s="47">
        <v>100</v>
      </c>
      <c r="K152" s="51">
        <v>4.5</v>
      </c>
    </row>
    <row r="153" spans="1:11" x14ac:dyDescent="0.25">
      <c r="A153" s="60"/>
      <c r="B153" s="44" t="s">
        <v>33</v>
      </c>
      <c r="C153" s="45"/>
      <c r="D153" s="50"/>
      <c r="E153" s="50"/>
      <c r="F153" s="50"/>
      <c r="G153" s="50"/>
      <c r="H153" s="50"/>
      <c r="I153" s="50"/>
      <c r="J153" s="47"/>
      <c r="K153" s="51"/>
    </row>
    <row r="154" spans="1:11" x14ac:dyDescent="0.25">
      <c r="A154" s="60"/>
      <c r="B154" s="44" t="s">
        <v>15</v>
      </c>
      <c r="C154" s="45">
        <v>921</v>
      </c>
      <c r="D154" s="50">
        <v>2.4</v>
      </c>
      <c r="E154" s="50">
        <v>14.7</v>
      </c>
      <c r="F154" s="50">
        <v>14.3</v>
      </c>
      <c r="G154" s="50">
        <v>21.6</v>
      </c>
      <c r="H154" s="50">
        <v>40.6</v>
      </c>
      <c r="I154" s="50">
        <v>6.4</v>
      </c>
      <c r="J154" s="47">
        <v>100</v>
      </c>
      <c r="K154" s="51">
        <v>3.7</v>
      </c>
    </row>
    <row r="155" spans="1:11" x14ac:dyDescent="0.25">
      <c r="A155" s="60"/>
      <c r="B155" s="44" t="s">
        <v>16</v>
      </c>
      <c r="C155" s="45">
        <v>940</v>
      </c>
      <c r="D155" s="50">
        <v>2.8</v>
      </c>
      <c r="E155" s="50">
        <v>12.7</v>
      </c>
      <c r="F155" s="50">
        <v>14.2</v>
      </c>
      <c r="G155" s="50">
        <v>22.6</v>
      </c>
      <c r="H155" s="50">
        <v>43</v>
      </c>
      <c r="I155" s="50">
        <v>4.8</v>
      </c>
      <c r="J155" s="47">
        <v>100</v>
      </c>
      <c r="K155" s="51">
        <v>3.8</v>
      </c>
    </row>
    <row r="156" spans="1:11" x14ac:dyDescent="0.25">
      <c r="A156" s="60"/>
      <c r="B156" s="44" t="s">
        <v>17</v>
      </c>
      <c r="C156" s="45">
        <v>874</v>
      </c>
      <c r="D156" s="50">
        <v>3.5</v>
      </c>
      <c r="E156" s="50">
        <v>15.2</v>
      </c>
      <c r="F156" s="50">
        <v>11</v>
      </c>
      <c r="G156" s="50">
        <v>20.7</v>
      </c>
      <c r="H156" s="50">
        <v>43.5</v>
      </c>
      <c r="I156" s="50">
        <v>6.2</v>
      </c>
      <c r="J156" s="47">
        <v>100</v>
      </c>
      <c r="K156" s="51">
        <v>3.9</v>
      </c>
    </row>
    <row r="157" spans="1:11" x14ac:dyDescent="0.25">
      <c r="A157" s="60"/>
      <c r="B157" s="44" t="s">
        <v>18</v>
      </c>
      <c r="C157" s="45">
        <v>1029</v>
      </c>
      <c r="D157" s="50">
        <v>2.4</v>
      </c>
      <c r="E157" s="50">
        <v>14.9</v>
      </c>
      <c r="F157" s="50">
        <v>12.8</v>
      </c>
      <c r="G157" s="50">
        <v>21.2</v>
      </c>
      <c r="H157" s="50">
        <v>42.3</v>
      </c>
      <c r="I157" s="50">
        <v>6.4</v>
      </c>
      <c r="J157" s="47">
        <v>100</v>
      </c>
      <c r="K157" s="51">
        <v>3.9</v>
      </c>
    </row>
    <row r="158" spans="1:11" x14ac:dyDescent="0.25">
      <c r="A158" s="60"/>
      <c r="B158" s="44" t="s">
        <v>19</v>
      </c>
      <c r="C158" s="45">
        <v>1170</v>
      </c>
      <c r="D158" s="50">
        <v>3.5</v>
      </c>
      <c r="E158" s="50">
        <v>15.7</v>
      </c>
      <c r="F158" s="50">
        <v>12.7</v>
      </c>
      <c r="G158" s="50">
        <v>20.5</v>
      </c>
      <c r="H158" s="50">
        <v>41.5</v>
      </c>
      <c r="I158" s="50">
        <v>6.1</v>
      </c>
      <c r="J158" s="47">
        <v>100</v>
      </c>
      <c r="K158" s="51">
        <v>5.2</v>
      </c>
    </row>
    <row r="159" spans="1:11" x14ac:dyDescent="0.25">
      <c r="A159" s="60"/>
      <c r="B159" s="44" t="s">
        <v>20</v>
      </c>
      <c r="C159" s="45">
        <v>1289</v>
      </c>
      <c r="D159" s="50">
        <v>3.2</v>
      </c>
      <c r="E159" s="50">
        <v>13.9</v>
      </c>
      <c r="F159" s="50">
        <v>14.1</v>
      </c>
      <c r="G159" s="50">
        <v>22</v>
      </c>
      <c r="H159" s="50">
        <v>41</v>
      </c>
      <c r="I159" s="50">
        <v>5.9</v>
      </c>
      <c r="J159" s="47">
        <v>100</v>
      </c>
      <c r="K159" s="51">
        <v>5</v>
      </c>
    </row>
    <row r="160" spans="1:11" x14ac:dyDescent="0.25">
      <c r="A160" s="60"/>
      <c r="B160" s="44" t="s">
        <v>21</v>
      </c>
      <c r="C160" s="45">
        <v>1783</v>
      </c>
      <c r="D160" s="50">
        <v>2.8</v>
      </c>
      <c r="E160" s="50">
        <v>14.2</v>
      </c>
      <c r="F160" s="50">
        <v>13.4</v>
      </c>
      <c r="G160" s="50">
        <v>20.2</v>
      </c>
      <c r="H160" s="50">
        <v>44.7</v>
      </c>
      <c r="I160" s="50">
        <v>4.5999999999999996</v>
      </c>
      <c r="J160" s="47">
        <v>100</v>
      </c>
      <c r="K160" s="51">
        <v>4.5</v>
      </c>
    </row>
    <row r="161" spans="1:11" x14ac:dyDescent="0.25">
      <c r="A161" s="60"/>
      <c r="B161" s="44" t="s">
        <v>22</v>
      </c>
      <c r="C161" s="45">
        <v>1702</v>
      </c>
      <c r="D161" s="50">
        <v>2.4</v>
      </c>
      <c r="E161" s="50">
        <v>12.4</v>
      </c>
      <c r="F161" s="50">
        <v>13.4</v>
      </c>
      <c r="G161" s="50">
        <v>21.3</v>
      </c>
      <c r="H161" s="50">
        <v>44.6</v>
      </c>
      <c r="I161" s="50">
        <v>5.9</v>
      </c>
      <c r="J161" s="47">
        <v>100</v>
      </c>
      <c r="K161" s="51">
        <v>5.9</v>
      </c>
    </row>
    <row r="162" spans="1:11" x14ac:dyDescent="0.25">
      <c r="A162" s="60"/>
      <c r="B162" s="44" t="s">
        <v>97</v>
      </c>
      <c r="C162" s="45">
        <v>1286</v>
      </c>
      <c r="D162" s="50">
        <v>3.7</v>
      </c>
      <c r="E162" s="50">
        <v>13.4</v>
      </c>
      <c r="F162" s="50">
        <v>13.7</v>
      </c>
      <c r="G162" s="50">
        <v>18.7</v>
      </c>
      <c r="H162" s="50">
        <v>44.2</v>
      </c>
      <c r="I162" s="50">
        <v>6.3</v>
      </c>
      <c r="J162" s="47">
        <v>100</v>
      </c>
      <c r="K162" s="51">
        <v>6.9</v>
      </c>
    </row>
    <row r="163" spans="1:11" x14ac:dyDescent="0.25">
      <c r="A163" s="60"/>
      <c r="B163" s="44" t="s">
        <v>217</v>
      </c>
      <c r="C163" s="45">
        <v>1309</v>
      </c>
      <c r="D163" s="50">
        <v>2.6</v>
      </c>
      <c r="E163" s="50">
        <v>12.4</v>
      </c>
      <c r="F163" s="50">
        <v>12.1</v>
      </c>
      <c r="G163" s="50">
        <v>18.7</v>
      </c>
      <c r="H163" s="50">
        <v>47.3</v>
      </c>
      <c r="I163" s="50">
        <v>7</v>
      </c>
      <c r="J163" s="47">
        <v>100</v>
      </c>
      <c r="K163" s="51">
        <v>5.4</v>
      </c>
    </row>
    <row r="164" spans="1:11" x14ac:dyDescent="0.25">
      <c r="A164" s="60"/>
      <c r="B164" s="49" t="s">
        <v>227</v>
      </c>
      <c r="C164" s="45">
        <v>1335</v>
      </c>
      <c r="D164" s="50">
        <v>3.4</v>
      </c>
      <c r="E164" s="50">
        <v>9.8000000000000007</v>
      </c>
      <c r="F164" s="50">
        <v>13.9</v>
      </c>
      <c r="G164" s="50">
        <v>17.7</v>
      </c>
      <c r="H164" s="50">
        <v>48.8</v>
      </c>
      <c r="I164" s="50">
        <v>6.4</v>
      </c>
      <c r="J164" s="47">
        <v>100</v>
      </c>
      <c r="K164" s="51">
        <v>6.3</v>
      </c>
    </row>
    <row r="165" spans="1:11" x14ac:dyDescent="0.25">
      <c r="A165" s="60"/>
      <c r="B165" s="44" t="s">
        <v>34</v>
      </c>
      <c r="C165" s="45"/>
      <c r="D165" s="50"/>
      <c r="E165" s="50"/>
      <c r="F165" s="50"/>
      <c r="G165" s="50"/>
      <c r="H165" s="50"/>
      <c r="I165" s="50"/>
      <c r="J165" s="47"/>
      <c r="K165" s="51"/>
    </row>
    <row r="166" spans="1:11" x14ac:dyDescent="0.25">
      <c r="A166" s="60"/>
      <c r="B166" s="44" t="s">
        <v>15</v>
      </c>
      <c r="C166" s="45">
        <v>3137</v>
      </c>
      <c r="D166" s="50">
        <v>6.8</v>
      </c>
      <c r="E166" s="50">
        <v>26.3</v>
      </c>
      <c r="F166" s="50">
        <v>16</v>
      </c>
      <c r="G166" s="50">
        <v>20.399999999999999</v>
      </c>
      <c r="H166" s="50">
        <v>28.3</v>
      </c>
      <c r="I166" s="50">
        <v>2.1</v>
      </c>
      <c r="J166" s="47">
        <v>100</v>
      </c>
      <c r="K166" s="51">
        <v>5.5</v>
      </c>
    </row>
    <row r="167" spans="1:11" x14ac:dyDescent="0.25">
      <c r="A167" s="60"/>
      <c r="B167" s="44" t="s">
        <v>16</v>
      </c>
      <c r="C167" s="45">
        <v>2945</v>
      </c>
      <c r="D167" s="50">
        <v>7.1</v>
      </c>
      <c r="E167" s="50">
        <v>24.8</v>
      </c>
      <c r="F167" s="50">
        <v>15.7</v>
      </c>
      <c r="G167" s="50">
        <v>20.5</v>
      </c>
      <c r="H167" s="50">
        <v>30.1</v>
      </c>
      <c r="I167" s="50">
        <v>1.9</v>
      </c>
      <c r="J167" s="47">
        <v>100</v>
      </c>
      <c r="K167" s="51">
        <v>4.7</v>
      </c>
    </row>
    <row r="168" spans="1:11" x14ac:dyDescent="0.25">
      <c r="A168" s="60"/>
      <c r="B168" s="44" t="s">
        <v>17</v>
      </c>
      <c r="C168" s="45">
        <v>3073</v>
      </c>
      <c r="D168" s="50">
        <v>5.6</v>
      </c>
      <c r="E168" s="50">
        <v>24.3</v>
      </c>
      <c r="F168" s="50">
        <v>16.899999999999999</v>
      </c>
      <c r="G168" s="50">
        <v>20.9</v>
      </c>
      <c r="H168" s="50">
        <v>29.9</v>
      </c>
      <c r="I168" s="50">
        <v>2.2999999999999998</v>
      </c>
      <c r="J168" s="47">
        <v>100</v>
      </c>
      <c r="K168" s="51">
        <v>4.9000000000000004</v>
      </c>
    </row>
    <row r="169" spans="1:11" x14ac:dyDescent="0.25">
      <c r="A169" s="60"/>
      <c r="B169" s="44" t="s">
        <v>18</v>
      </c>
      <c r="C169" s="45">
        <v>3040</v>
      </c>
      <c r="D169" s="50">
        <v>6</v>
      </c>
      <c r="E169" s="50">
        <v>23.8</v>
      </c>
      <c r="F169" s="50">
        <v>16</v>
      </c>
      <c r="G169" s="50">
        <v>22.5</v>
      </c>
      <c r="H169" s="50">
        <v>29.8</v>
      </c>
      <c r="I169" s="50">
        <v>1.9</v>
      </c>
      <c r="J169" s="47">
        <v>100</v>
      </c>
      <c r="K169" s="51">
        <v>6.4</v>
      </c>
    </row>
    <row r="170" spans="1:11" x14ac:dyDescent="0.25">
      <c r="A170" s="60"/>
      <c r="B170" s="44" t="s">
        <v>19</v>
      </c>
      <c r="C170" s="45">
        <v>3553</v>
      </c>
      <c r="D170" s="50">
        <v>6.1</v>
      </c>
      <c r="E170" s="50">
        <v>22.2</v>
      </c>
      <c r="F170" s="50">
        <v>17.399999999999999</v>
      </c>
      <c r="G170" s="50">
        <v>20.3</v>
      </c>
      <c r="H170" s="50">
        <v>31.9</v>
      </c>
      <c r="I170" s="50">
        <v>2.1</v>
      </c>
      <c r="J170" s="47">
        <v>100</v>
      </c>
      <c r="K170" s="51">
        <v>7.4</v>
      </c>
    </row>
    <row r="171" spans="1:11" x14ac:dyDescent="0.25">
      <c r="A171" s="60"/>
      <c r="B171" s="44" t="s">
        <v>20</v>
      </c>
      <c r="C171" s="45">
        <v>4267</v>
      </c>
      <c r="D171" s="50">
        <v>6.7</v>
      </c>
      <c r="E171" s="50">
        <v>20.8</v>
      </c>
      <c r="F171" s="50">
        <v>16.3</v>
      </c>
      <c r="G171" s="50">
        <v>20.9</v>
      </c>
      <c r="H171" s="50">
        <v>32.799999999999997</v>
      </c>
      <c r="I171" s="50">
        <v>2.4</v>
      </c>
      <c r="J171" s="47">
        <v>100</v>
      </c>
      <c r="K171" s="51">
        <v>7.1</v>
      </c>
    </row>
    <row r="172" spans="1:11" x14ac:dyDescent="0.25">
      <c r="A172" s="60"/>
      <c r="B172" s="44" t="s">
        <v>21</v>
      </c>
      <c r="C172" s="45">
        <v>5593</v>
      </c>
      <c r="D172" s="50">
        <v>5.9</v>
      </c>
      <c r="E172" s="50">
        <v>20.100000000000001</v>
      </c>
      <c r="F172" s="50">
        <v>15.2</v>
      </c>
      <c r="G172" s="50">
        <v>21.5</v>
      </c>
      <c r="H172" s="50">
        <v>34.5</v>
      </c>
      <c r="I172" s="50">
        <v>2.9</v>
      </c>
      <c r="J172" s="47">
        <v>100</v>
      </c>
      <c r="K172" s="51">
        <v>8.3000000000000007</v>
      </c>
    </row>
    <row r="173" spans="1:11" x14ac:dyDescent="0.25">
      <c r="A173" s="60"/>
      <c r="B173" s="44" t="s">
        <v>22</v>
      </c>
      <c r="C173" s="45">
        <v>4783</v>
      </c>
      <c r="D173" s="50">
        <v>7</v>
      </c>
      <c r="E173" s="50">
        <v>20.399999999999999</v>
      </c>
      <c r="F173" s="50">
        <v>16.3</v>
      </c>
      <c r="G173" s="50">
        <v>20.100000000000001</v>
      </c>
      <c r="H173" s="50">
        <v>33.9</v>
      </c>
      <c r="I173" s="50">
        <v>2.4</v>
      </c>
      <c r="J173" s="47">
        <v>100</v>
      </c>
      <c r="K173" s="51">
        <v>8.8000000000000007</v>
      </c>
    </row>
    <row r="174" spans="1:11" x14ac:dyDescent="0.25">
      <c r="A174" s="60"/>
      <c r="B174" s="44" t="s">
        <v>97</v>
      </c>
      <c r="C174" s="45">
        <v>4351</v>
      </c>
      <c r="D174" s="50">
        <v>7.1</v>
      </c>
      <c r="E174" s="50">
        <v>19.100000000000001</v>
      </c>
      <c r="F174" s="50">
        <v>16.100000000000001</v>
      </c>
      <c r="G174" s="50">
        <v>20.6</v>
      </c>
      <c r="H174" s="50">
        <v>34.799999999999997</v>
      </c>
      <c r="I174" s="50">
        <v>2.2999999999999998</v>
      </c>
      <c r="J174" s="47">
        <v>100</v>
      </c>
      <c r="K174" s="51">
        <v>9.6999999999999993</v>
      </c>
    </row>
    <row r="175" spans="1:11" x14ac:dyDescent="0.25">
      <c r="A175" s="60"/>
      <c r="B175" s="44" t="s">
        <v>217</v>
      </c>
      <c r="C175" s="45">
        <v>4434</v>
      </c>
      <c r="D175" s="50">
        <v>7.2</v>
      </c>
      <c r="E175" s="50">
        <v>18.7</v>
      </c>
      <c r="F175" s="50">
        <v>15.4</v>
      </c>
      <c r="G175" s="50">
        <v>19.5</v>
      </c>
      <c r="H175" s="50">
        <v>36.9</v>
      </c>
      <c r="I175" s="50">
        <v>2.4</v>
      </c>
      <c r="J175" s="47">
        <v>100</v>
      </c>
      <c r="K175" s="51">
        <v>10.8</v>
      </c>
    </row>
    <row r="176" spans="1:11" x14ac:dyDescent="0.25">
      <c r="A176" s="60"/>
      <c r="B176" s="49" t="s">
        <v>227</v>
      </c>
      <c r="C176" s="45">
        <v>5014</v>
      </c>
      <c r="D176" s="50">
        <v>7.6</v>
      </c>
      <c r="E176" s="50">
        <v>16.3</v>
      </c>
      <c r="F176" s="50">
        <v>17.600000000000001</v>
      </c>
      <c r="G176" s="50">
        <v>18.7</v>
      </c>
      <c r="H176" s="50">
        <v>37.1</v>
      </c>
      <c r="I176" s="50">
        <v>2.7</v>
      </c>
      <c r="J176" s="47">
        <v>100</v>
      </c>
      <c r="K176" s="51">
        <v>10.1</v>
      </c>
    </row>
    <row r="177" spans="1:11" x14ac:dyDescent="0.25">
      <c r="A177" s="60"/>
      <c r="B177" s="44" t="s">
        <v>35</v>
      </c>
      <c r="C177" s="45"/>
      <c r="D177" s="50"/>
      <c r="E177" s="50"/>
      <c r="F177" s="50"/>
      <c r="G177" s="50"/>
      <c r="H177" s="50"/>
      <c r="I177" s="50"/>
      <c r="J177" s="47"/>
      <c r="K177" s="51"/>
    </row>
    <row r="178" spans="1:11" x14ac:dyDescent="0.25">
      <c r="A178" s="60"/>
      <c r="B178" s="44" t="s">
        <v>15</v>
      </c>
      <c r="C178" s="45">
        <v>6601</v>
      </c>
      <c r="D178" s="50">
        <v>5.6</v>
      </c>
      <c r="E178" s="50">
        <v>22.1</v>
      </c>
      <c r="F178" s="50">
        <v>15.8</v>
      </c>
      <c r="G178" s="50">
        <v>22.5</v>
      </c>
      <c r="H178" s="50">
        <v>31.3</v>
      </c>
      <c r="I178" s="50">
        <v>2.6</v>
      </c>
      <c r="J178" s="47">
        <v>100</v>
      </c>
      <c r="K178" s="51">
        <v>3.8</v>
      </c>
    </row>
    <row r="179" spans="1:11" x14ac:dyDescent="0.25">
      <c r="A179" s="60"/>
      <c r="B179" s="44" t="s">
        <v>16</v>
      </c>
      <c r="C179" s="45">
        <v>7224</v>
      </c>
      <c r="D179" s="50">
        <v>6.4</v>
      </c>
      <c r="E179" s="50">
        <v>22.5</v>
      </c>
      <c r="F179" s="50">
        <v>15.7</v>
      </c>
      <c r="G179" s="50">
        <v>22.1</v>
      </c>
      <c r="H179" s="50">
        <v>31</v>
      </c>
      <c r="I179" s="50">
        <v>2.4</v>
      </c>
      <c r="J179" s="47">
        <v>100</v>
      </c>
      <c r="K179" s="51">
        <v>4.4000000000000004</v>
      </c>
    </row>
    <row r="180" spans="1:11" x14ac:dyDescent="0.25">
      <c r="A180" s="60"/>
      <c r="B180" s="44" t="s">
        <v>17</v>
      </c>
      <c r="C180" s="45">
        <v>7156</v>
      </c>
      <c r="D180" s="50">
        <v>6.6</v>
      </c>
      <c r="E180" s="50">
        <v>22.4</v>
      </c>
      <c r="F180" s="50">
        <v>15.4</v>
      </c>
      <c r="G180" s="50">
        <v>21.7</v>
      </c>
      <c r="H180" s="50">
        <v>31.6</v>
      </c>
      <c r="I180" s="50">
        <v>2.4</v>
      </c>
      <c r="J180" s="47">
        <v>100</v>
      </c>
      <c r="K180" s="51">
        <v>5.2</v>
      </c>
    </row>
    <row r="181" spans="1:11" x14ac:dyDescent="0.25">
      <c r="A181" s="60"/>
      <c r="B181" s="44" t="s">
        <v>18</v>
      </c>
      <c r="C181" s="45">
        <v>7944</v>
      </c>
      <c r="D181" s="50">
        <v>5.6</v>
      </c>
      <c r="E181" s="50">
        <v>22.7</v>
      </c>
      <c r="F181" s="50">
        <v>16</v>
      </c>
      <c r="G181" s="50">
        <v>20.7</v>
      </c>
      <c r="H181" s="50">
        <v>32.4</v>
      </c>
      <c r="I181" s="50">
        <v>2.7</v>
      </c>
      <c r="J181" s="47">
        <v>100</v>
      </c>
      <c r="K181" s="51">
        <v>5.7</v>
      </c>
    </row>
    <row r="182" spans="1:11" x14ac:dyDescent="0.25">
      <c r="A182" s="60"/>
      <c r="B182" s="44" t="s">
        <v>19</v>
      </c>
      <c r="C182" s="45">
        <v>8588</v>
      </c>
      <c r="D182" s="50">
        <v>6.3</v>
      </c>
      <c r="E182" s="50">
        <v>21.8</v>
      </c>
      <c r="F182" s="50">
        <v>15.8</v>
      </c>
      <c r="G182" s="50">
        <v>21.1</v>
      </c>
      <c r="H182" s="50">
        <v>32</v>
      </c>
      <c r="I182" s="50">
        <v>3</v>
      </c>
      <c r="J182" s="47">
        <v>100</v>
      </c>
      <c r="K182" s="51">
        <v>6.2</v>
      </c>
    </row>
    <row r="183" spans="1:11" x14ac:dyDescent="0.25">
      <c r="A183" s="60"/>
      <c r="B183" s="44" t="s">
        <v>20</v>
      </c>
      <c r="C183" s="45">
        <v>11715</v>
      </c>
      <c r="D183" s="50">
        <v>6.1</v>
      </c>
      <c r="E183" s="50">
        <v>20.6</v>
      </c>
      <c r="F183" s="50">
        <v>14.7</v>
      </c>
      <c r="G183" s="50">
        <v>21.3</v>
      </c>
      <c r="H183" s="50">
        <v>34.299999999999997</v>
      </c>
      <c r="I183" s="50">
        <v>3</v>
      </c>
      <c r="J183" s="47">
        <v>100</v>
      </c>
      <c r="K183" s="51">
        <v>6</v>
      </c>
    </row>
    <row r="184" spans="1:11" x14ac:dyDescent="0.25">
      <c r="A184" s="60"/>
      <c r="B184" s="44" t="s">
        <v>21</v>
      </c>
      <c r="C184" s="45">
        <v>11914</v>
      </c>
      <c r="D184" s="50">
        <v>5.8</v>
      </c>
      <c r="E184" s="50">
        <v>19.8</v>
      </c>
      <c r="F184" s="50">
        <v>14.9</v>
      </c>
      <c r="G184" s="50">
        <v>21.6</v>
      </c>
      <c r="H184" s="50">
        <v>35</v>
      </c>
      <c r="I184" s="50">
        <v>3</v>
      </c>
      <c r="J184" s="47">
        <v>100</v>
      </c>
      <c r="K184" s="51">
        <v>7.3</v>
      </c>
    </row>
    <row r="185" spans="1:11" x14ac:dyDescent="0.25">
      <c r="A185" s="60"/>
      <c r="B185" s="44" t="s">
        <v>22</v>
      </c>
      <c r="C185" s="45">
        <v>10772</v>
      </c>
      <c r="D185" s="50">
        <v>5.8</v>
      </c>
      <c r="E185" s="50">
        <v>19.399999999999999</v>
      </c>
      <c r="F185" s="50">
        <v>16.100000000000001</v>
      </c>
      <c r="G185" s="50">
        <v>20.7</v>
      </c>
      <c r="H185" s="50">
        <v>35.1</v>
      </c>
      <c r="I185" s="50">
        <v>2.8</v>
      </c>
      <c r="J185" s="47">
        <v>100</v>
      </c>
      <c r="K185" s="51">
        <v>7.6</v>
      </c>
    </row>
    <row r="186" spans="1:11" x14ac:dyDescent="0.25">
      <c r="A186" s="60"/>
      <c r="B186" s="44" t="s">
        <v>97</v>
      </c>
      <c r="C186" s="45">
        <v>10678</v>
      </c>
      <c r="D186" s="50">
        <v>6</v>
      </c>
      <c r="E186" s="50">
        <v>19.600000000000001</v>
      </c>
      <c r="F186" s="50">
        <v>15.9</v>
      </c>
      <c r="G186" s="50">
        <v>20.399999999999999</v>
      </c>
      <c r="H186" s="50">
        <v>35.1</v>
      </c>
      <c r="I186" s="50">
        <v>3</v>
      </c>
      <c r="J186" s="47">
        <v>100</v>
      </c>
      <c r="K186" s="51">
        <v>7</v>
      </c>
    </row>
    <row r="187" spans="1:11" x14ac:dyDescent="0.25">
      <c r="A187" s="60"/>
      <c r="B187" s="44" t="s">
        <v>217</v>
      </c>
      <c r="C187" s="45">
        <v>10738</v>
      </c>
      <c r="D187" s="50">
        <v>5.7</v>
      </c>
      <c r="E187" s="50">
        <v>17.2</v>
      </c>
      <c r="F187" s="50">
        <v>16.7</v>
      </c>
      <c r="G187" s="50">
        <v>20</v>
      </c>
      <c r="H187" s="50">
        <v>37</v>
      </c>
      <c r="I187" s="50">
        <v>3.3</v>
      </c>
      <c r="J187" s="47">
        <v>100</v>
      </c>
      <c r="K187" s="51">
        <v>7.2</v>
      </c>
    </row>
    <row r="188" spans="1:11" x14ac:dyDescent="0.25">
      <c r="A188" s="60"/>
      <c r="B188" s="49" t="s">
        <v>227</v>
      </c>
      <c r="C188" s="45">
        <v>10853</v>
      </c>
      <c r="D188" s="50">
        <v>5.3</v>
      </c>
      <c r="E188" s="50">
        <v>17.899999999999999</v>
      </c>
      <c r="F188" s="50">
        <v>16.2</v>
      </c>
      <c r="G188" s="50">
        <v>19.5</v>
      </c>
      <c r="H188" s="50">
        <v>37.9</v>
      </c>
      <c r="I188" s="50">
        <v>3.1</v>
      </c>
      <c r="J188" s="47">
        <v>100</v>
      </c>
      <c r="K188" s="51">
        <v>6.7</v>
      </c>
    </row>
    <row r="189" spans="1:11" x14ac:dyDescent="0.25">
      <c r="A189" s="60"/>
      <c r="B189" s="44" t="s">
        <v>36</v>
      </c>
      <c r="C189" s="45"/>
      <c r="D189" s="50"/>
      <c r="E189" s="50"/>
      <c r="F189" s="50"/>
      <c r="G189" s="50"/>
      <c r="H189" s="50"/>
      <c r="I189" s="50"/>
      <c r="J189" s="47"/>
      <c r="K189" s="51"/>
    </row>
    <row r="190" spans="1:11" x14ac:dyDescent="0.25">
      <c r="A190" s="60"/>
      <c r="B190" s="44" t="s">
        <v>15</v>
      </c>
      <c r="C190" s="45">
        <v>2968</v>
      </c>
      <c r="D190" s="50">
        <v>6.8</v>
      </c>
      <c r="E190" s="50">
        <v>22.6</v>
      </c>
      <c r="F190" s="50">
        <v>17.5</v>
      </c>
      <c r="G190" s="50">
        <v>21.2</v>
      </c>
      <c r="H190" s="50">
        <v>30.1</v>
      </c>
      <c r="I190" s="50">
        <v>1.9</v>
      </c>
      <c r="J190" s="47">
        <v>100</v>
      </c>
      <c r="K190" s="51">
        <v>4.0999999999999996</v>
      </c>
    </row>
    <row r="191" spans="1:11" x14ac:dyDescent="0.25">
      <c r="A191" s="60"/>
      <c r="B191" s="44" t="s">
        <v>16</v>
      </c>
      <c r="C191" s="45">
        <v>2730</v>
      </c>
      <c r="D191" s="50">
        <v>6.5</v>
      </c>
      <c r="E191" s="50">
        <v>21.8</v>
      </c>
      <c r="F191" s="50">
        <v>16.3</v>
      </c>
      <c r="G191" s="50">
        <v>22.2</v>
      </c>
      <c r="H191" s="50">
        <v>31.2</v>
      </c>
      <c r="I191" s="50">
        <v>2.1</v>
      </c>
      <c r="J191" s="47">
        <v>100</v>
      </c>
      <c r="K191" s="51">
        <v>4.8</v>
      </c>
    </row>
    <row r="192" spans="1:11" x14ac:dyDescent="0.25">
      <c r="A192" s="60"/>
      <c r="B192" s="44" t="s">
        <v>17</v>
      </c>
      <c r="C192" s="45">
        <v>2878</v>
      </c>
      <c r="D192" s="50">
        <v>5.4</v>
      </c>
      <c r="E192" s="50">
        <v>22.5</v>
      </c>
      <c r="F192" s="50">
        <v>17.100000000000001</v>
      </c>
      <c r="G192" s="50">
        <v>21.8</v>
      </c>
      <c r="H192" s="50">
        <v>31.2</v>
      </c>
      <c r="I192" s="50">
        <v>2</v>
      </c>
      <c r="J192" s="47">
        <v>100</v>
      </c>
      <c r="K192" s="51">
        <v>4.0999999999999996</v>
      </c>
    </row>
    <row r="193" spans="1:11" x14ac:dyDescent="0.25">
      <c r="A193" s="60"/>
      <c r="B193" s="44" t="s">
        <v>18</v>
      </c>
      <c r="C193" s="45">
        <v>2654</v>
      </c>
      <c r="D193" s="50">
        <v>6.5</v>
      </c>
      <c r="E193" s="50">
        <v>21.7</v>
      </c>
      <c r="F193" s="50">
        <v>16.100000000000001</v>
      </c>
      <c r="G193" s="50">
        <v>21.3</v>
      </c>
      <c r="H193" s="50">
        <v>32.4</v>
      </c>
      <c r="I193" s="50">
        <v>2</v>
      </c>
      <c r="J193" s="47">
        <v>100</v>
      </c>
      <c r="K193" s="51">
        <v>4.8</v>
      </c>
    </row>
    <row r="194" spans="1:11" x14ac:dyDescent="0.25">
      <c r="A194" s="60"/>
      <c r="B194" s="44" t="s">
        <v>19</v>
      </c>
      <c r="C194" s="45">
        <v>2549</v>
      </c>
      <c r="D194" s="50">
        <v>6.7</v>
      </c>
      <c r="E194" s="50">
        <v>21.8</v>
      </c>
      <c r="F194" s="50">
        <v>15.8</v>
      </c>
      <c r="G194" s="50">
        <v>21.7</v>
      </c>
      <c r="H194" s="50">
        <v>31.8</v>
      </c>
      <c r="I194" s="50">
        <v>2.2000000000000002</v>
      </c>
      <c r="J194" s="47">
        <v>100</v>
      </c>
      <c r="K194" s="51">
        <v>4.9000000000000004</v>
      </c>
    </row>
    <row r="195" spans="1:11" x14ac:dyDescent="0.25">
      <c r="A195" s="60"/>
      <c r="B195" s="44" t="s">
        <v>20</v>
      </c>
      <c r="C195" s="45">
        <v>2778</v>
      </c>
      <c r="D195" s="50">
        <v>6.1</v>
      </c>
      <c r="E195" s="50">
        <v>18.899999999999999</v>
      </c>
      <c r="F195" s="50">
        <v>16.3</v>
      </c>
      <c r="G195" s="50">
        <v>21.7</v>
      </c>
      <c r="H195" s="50">
        <v>34.5</v>
      </c>
      <c r="I195" s="50">
        <v>2.2999999999999998</v>
      </c>
      <c r="J195" s="47">
        <v>100</v>
      </c>
      <c r="K195" s="51">
        <v>4.4000000000000004</v>
      </c>
    </row>
    <row r="196" spans="1:11" x14ac:dyDescent="0.25">
      <c r="A196" s="60"/>
      <c r="B196" s="44" t="s">
        <v>21</v>
      </c>
      <c r="C196" s="45">
        <v>3591</v>
      </c>
      <c r="D196" s="50">
        <v>5.7</v>
      </c>
      <c r="E196" s="50">
        <v>17.2</v>
      </c>
      <c r="F196" s="50">
        <v>16.100000000000001</v>
      </c>
      <c r="G196" s="50">
        <v>20.5</v>
      </c>
      <c r="H196" s="50">
        <v>37.299999999999997</v>
      </c>
      <c r="I196" s="50">
        <v>3.3</v>
      </c>
      <c r="J196" s="47">
        <v>100</v>
      </c>
      <c r="K196" s="51">
        <v>5.0999999999999996</v>
      </c>
    </row>
    <row r="197" spans="1:11" x14ac:dyDescent="0.25">
      <c r="A197" s="60"/>
      <c r="B197" s="44" t="s">
        <v>22</v>
      </c>
      <c r="C197" s="45">
        <v>3103</v>
      </c>
      <c r="D197" s="50">
        <v>5.2</v>
      </c>
      <c r="E197" s="50">
        <v>17.7</v>
      </c>
      <c r="F197" s="50">
        <v>16.5</v>
      </c>
      <c r="G197" s="50">
        <v>20.399999999999999</v>
      </c>
      <c r="H197" s="50">
        <v>37.299999999999997</v>
      </c>
      <c r="I197" s="50">
        <v>2.9</v>
      </c>
      <c r="J197" s="47">
        <v>100</v>
      </c>
      <c r="K197" s="51">
        <v>4.9000000000000004</v>
      </c>
    </row>
    <row r="198" spans="1:11" x14ac:dyDescent="0.25">
      <c r="A198" s="60"/>
      <c r="B198" s="44" t="s">
        <v>97</v>
      </c>
      <c r="C198" s="45">
        <v>2824</v>
      </c>
      <c r="D198" s="50">
        <v>6.2</v>
      </c>
      <c r="E198" s="50">
        <v>15.7</v>
      </c>
      <c r="F198" s="50">
        <v>18.600000000000001</v>
      </c>
      <c r="G198" s="50">
        <v>19.8</v>
      </c>
      <c r="H198" s="50">
        <v>37.1</v>
      </c>
      <c r="I198" s="50">
        <v>2.7</v>
      </c>
      <c r="J198" s="47">
        <v>100</v>
      </c>
      <c r="K198" s="51">
        <v>5.4</v>
      </c>
    </row>
    <row r="199" spans="1:11" x14ac:dyDescent="0.25">
      <c r="A199" s="60"/>
      <c r="B199" s="44" t="s">
        <v>217</v>
      </c>
      <c r="C199" s="45">
        <v>5445</v>
      </c>
      <c r="D199" s="50">
        <v>6.1</v>
      </c>
      <c r="E199" s="50">
        <v>18.3</v>
      </c>
      <c r="F199" s="50">
        <v>17</v>
      </c>
      <c r="G199" s="50">
        <v>18.8</v>
      </c>
      <c r="H199" s="50">
        <v>36.9</v>
      </c>
      <c r="I199" s="50">
        <v>2.8</v>
      </c>
      <c r="J199" s="47">
        <v>100</v>
      </c>
      <c r="K199" s="51">
        <v>4.5</v>
      </c>
    </row>
    <row r="200" spans="1:11" x14ac:dyDescent="0.25">
      <c r="A200" s="60"/>
      <c r="B200" s="49" t="s">
        <v>227</v>
      </c>
      <c r="C200" s="45">
        <v>4889</v>
      </c>
      <c r="D200" s="50">
        <v>6.6</v>
      </c>
      <c r="E200" s="50">
        <v>16</v>
      </c>
      <c r="F200" s="50">
        <v>16.399999999999999</v>
      </c>
      <c r="G200" s="50">
        <v>18.5</v>
      </c>
      <c r="H200" s="50">
        <v>39.299999999999997</v>
      </c>
      <c r="I200" s="50">
        <v>3.2</v>
      </c>
      <c r="J200" s="47">
        <v>100</v>
      </c>
      <c r="K200" s="51">
        <v>4.5999999999999996</v>
      </c>
    </row>
    <row r="201" spans="1:11" x14ac:dyDescent="0.25">
      <c r="A201" s="60"/>
      <c r="B201" s="44" t="s">
        <v>37</v>
      </c>
      <c r="C201" s="45"/>
      <c r="D201" s="50"/>
      <c r="E201" s="50"/>
      <c r="F201" s="50"/>
      <c r="G201" s="50"/>
      <c r="H201" s="50"/>
      <c r="I201" s="50"/>
      <c r="J201" s="47"/>
      <c r="K201" s="51"/>
    </row>
    <row r="202" spans="1:11" x14ac:dyDescent="0.25">
      <c r="A202" s="60"/>
      <c r="B202" s="44" t="s">
        <v>15</v>
      </c>
      <c r="C202" s="45">
        <v>3715</v>
      </c>
      <c r="D202" s="50">
        <v>6.5</v>
      </c>
      <c r="E202" s="50">
        <v>24</v>
      </c>
      <c r="F202" s="50">
        <v>15.9</v>
      </c>
      <c r="G202" s="50">
        <v>21.7</v>
      </c>
      <c r="H202" s="50">
        <v>29.5</v>
      </c>
      <c r="I202" s="50">
        <v>2.5</v>
      </c>
      <c r="J202" s="47">
        <v>100</v>
      </c>
      <c r="K202" s="51">
        <v>4.7</v>
      </c>
    </row>
    <row r="203" spans="1:11" x14ac:dyDescent="0.25">
      <c r="A203" s="60"/>
      <c r="B203" s="44" t="s">
        <v>16</v>
      </c>
      <c r="C203" s="45">
        <v>4232</v>
      </c>
      <c r="D203" s="50">
        <v>5.9</v>
      </c>
      <c r="E203" s="50">
        <v>23.8</v>
      </c>
      <c r="F203" s="50">
        <v>15.3</v>
      </c>
      <c r="G203" s="50">
        <v>22.7</v>
      </c>
      <c r="H203" s="50">
        <v>30.3</v>
      </c>
      <c r="I203" s="50">
        <v>1.9</v>
      </c>
      <c r="J203" s="47">
        <v>100</v>
      </c>
      <c r="K203" s="51">
        <v>5</v>
      </c>
    </row>
    <row r="204" spans="1:11" x14ac:dyDescent="0.25">
      <c r="A204" s="60"/>
      <c r="B204" s="44" t="s">
        <v>17</v>
      </c>
      <c r="C204" s="45">
        <v>3916</v>
      </c>
      <c r="D204" s="50">
        <v>6.3</v>
      </c>
      <c r="E204" s="50">
        <v>24.5</v>
      </c>
      <c r="F204" s="50">
        <v>14.7</v>
      </c>
      <c r="G204" s="50">
        <v>22.2</v>
      </c>
      <c r="H204" s="50">
        <v>30.1</v>
      </c>
      <c r="I204" s="50">
        <v>2.2000000000000002</v>
      </c>
      <c r="J204" s="47">
        <v>100</v>
      </c>
      <c r="K204" s="51">
        <v>4.5999999999999996</v>
      </c>
    </row>
    <row r="205" spans="1:11" x14ac:dyDescent="0.25">
      <c r="A205" s="60"/>
      <c r="B205" s="44" t="s">
        <v>18</v>
      </c>
      <c r="C205" s="45">
        <v>4262</v>
      </c>
      <c r="D205" s="50">
        <v>6.4</v>
      </c>
      <c r="E205" s="50">
        <v>23.6</v>
      </c>
      <c r="F205" s="50">
        <v>15.6</v>
      </c>
      <c r="G205" s="50">
        <v>21.5</v>
      </c>
      <c r="H205" s="50">
        <v>30.5</v>
      </c>
      <c r="I205" s="50">
        <v>2.4</v>
      </c>
      <c r="J205" s="47">
        <v>100</v>
      </c>
      <c r="K205" s="51">
        <v>4.2</v>
      </c>
    </row>
    <row r="206" spans="1:11" x14ac:dyDescent="0.25">
      <c r="A206" s="60"/>
      <c r="B206" s="44" t="s">
        <v>19</v>
      </c>
      <c r="C206" s="45">
        <v>5496</v>
      </c>
      <c r="D206" s="50">
        <v>6.1</v>
      </c>
      <c r="E206" s="50">
        <v>23</v>
      </c>
      <c r="F206" s="50">
        <v>15.6</v>
      </c>
      <c r="G206" s="50">
        <v>21.4</v>
      </c>
      <c r="H206" s="50">
        <v>31.4</v>
      </c>
      <c r="I206" s="50">
        <v>2.5</v>
      </c>
      <c r="J206" s="47">
        <v>100</v>
      </c>
      <c r="K206" s="51">
        <v>4.9000000000000004</v>
      </c>
    </row>
    <row r="207" spans="1:11" x14ac:dyDescent="0.25">
      <c r="A207" s="60"/>
      <c r="B207" s="44" t="s">
        <v>20</v>
      </c>
      <c r="C207" s="45">
        <v>6989</v>
      </c>
      <c r="D207" s="50">
        <v>5.8</v>
      </c>
      <c r="E207" s="50">
        <v>21.8</v>
      </c>
      <c r="F207" s="50">
        <v>15.4</v>
      </c>
      <c r="G207" s="50">
        <v>22</v>
      </c>
      <c r="H207" s="50">
        <v>32.6</v>
      </c>
      <c r="I207" s="50">
        <v>2.4</v>
      </c>
      <c r="J207" s="47">
        <v>100</v>
      </c>
      <c r="K207" s="51">
        <v>4.5</v>
      </c>
    </row>
    <row r="208" spans="1:11" x14ac:dyDescent="0.25">
      <c r="A208" s="60"/>
      <c r="B208" s="44" t="s">
        <v>21</v>
      </c>
      <c r="C208" s="45">
        <v>7694</v>
      </c>
      <c r="D208" s="50">
        <v>6.2</v>
      </c>
      <c r="E208" s="50">
        <v>20.5</v>
      </c>
      <c r="F208" s="50">
        <v>16</v>
      </c>
      <c r="G208" s="50">
        <v>21.2</v>
      </c>
      <c r="H208" s="50">
        <v>33.6</v>
      </c>
      <c r="I208" s="50">
        <v>2.5</v>
      </c>
      <c r="J208" s="47">
        <v>100</v>
      </c>
      <c r="K208" s="51">
        <v>5.0999999999999996</v>
      </c>
    </row>
    <row r="209" spans="1:11" x14ac:dyDescent="0.25">
      <c r="A209" s="60"/>
      <c r="B209" s="44" t="s">
        <v>22</v>
      </c>
      <c r="C209" s="45">
        <v>6351</v>
      </c>
      <c r="D209" s="50">
        <v>6</v>
      </c>
      <c r="E209" s="50">
        <v>21.4</v>
      </c>
      <c r="F209" s="50">
        <v>16.399999999999999</v>
      </c>
      <c r="G209" s="50">
        <v>21.5</v>
      </c>
      <c r="H209" s="50">
        <v>32.299999999999997</v>
      </c>
      <c r="I209" s="50">
        <v>2.4</v>
      </c>
      <c r="J209" s="47">
        <v>100</v>
      </c>
      <c r="K209" s="51">
        <v>5.8</v>
      </c>
    </row>
    <row r="210" spans="1:11" x14ac:dyDescent="0.25">
      <c r="A210" s="60"/>
      <c r="B210" s="44" t="s">
        <v>97</v>
      </c>
      <c r="C210" s="45">
        <v>7002</v>
      </c>
      <c r="D210" s="50">
        <v>6.6</v>
      </c>
      <c r="E210" s="50">
        <v>21.7</v>
      </c>
      <c r="F210" s="50">
        <v>16.2</v>
      </c>
      <c r="G210" s="50">
        <v>19.899999999999999</v>
      </c>
      <c r="H210" s="50">
        <v>33.299999999999997</v>
      </c>
      <c r="I210" s="50">
        <v>2.2999999999999998</v>
      </c>
      <c r="J210" s="47">
        <v>100</v>
      </c>
      <c r="K210" s="51">
        <v>6.5</v>
      </c>
    </row>
    <row r="211" spans="1:11" x14ac:dyDescent="0.25">
      <c r="A211" s="60"/>
      <c r="B211" s="44" t="s">
        <v>217</v>
      </c>
      <c r="C211" s="45">
        <v>8156</v>
      </c>
      <c r="D211" s="50">
        <v>6.9</v>
      </c>
      <c r="E211" s="50">
        <v>20.2</v>
      </c>
      <c r="F211" s="50">
        <v>15.7</v>
      </c>
      <c r="G211" s="50">
        <v>19.5</v>
      </c>
      <c r="H211" s="50">
        <v>35</v>
      </c>
      <c r="I211" s="50">
        <v>2.7</v>
      </c>
      <c r="J211" s="47">
        <v>100</v>
      </c>
      <c r="K211" s="51">
        <v>6.4</v>
      </c>
    </row>
    <row r="212" spans="1:11" x14ac:dyDescent="0.25">
      <c r="A212" s="60"/>
      <c r="B212" s="49" t="s">
        <v>227</v>
      </c>
      <c r="C212" s="45">
        <v>8342</v>
      </c>
      <c r="D212" s="50">
        <v>6.5</v>
      </c>
      <c r="E212" s="50">
        <v>18.399999999999999</v>
      </c>
      <c r="F212" s="50">
        <v>16.600000000000001</v>
      </c>
      <c r="G212" s="50">
        <v>19.100000000000001</v>
      </c>
      <c r="H212" s="50">
        <v>36.5</v>
      </c>
      <c r="I212" s="50">
        <v>2.9</v>
      </c>
      <c r="J212" s="47">
        <v>100</v>
      </c>
      <c r="K212" s="51">
        <v>6.8</v>
      </c>
    </row>
    <row r="213" spans="1:11" x14ac:dyDescent="0.25">
      <c r="A213" s="60"/>
      <c r="B213" s="49" t="s">
        <v>38</v>
      </c>
      <c r="C213" s="45"/>
      <c r="D213" s="50"/>
      <c r="E213" s="50"/>
      <c r="F213" s="50"/>
      <c r="G213" s="50"/>
      <c r="H213" s="50"/>
      <c r="I213" s="50"/>
      <c r="J213" s="47"/>
      <c r="K213" s="51"/>
    </row>
    <row r="214" spans="1:11" x14ac:dyDescent="0.25">
      <c r="A214" s="60"/>
      <c r="B214" s="44" t="s">
        <v>15</v>
      </c>
      <c r="C214" s="45">
        <v>4464</v>
      </c>
      <c r="D214" s="50">
        <v>7.8</v>
      </c>
      <c r="E214" s="50">
        <v>23.5</v>
      </c>
      <c r="F214" s="50">
        <v>15.4</v>
      </c>
      <c r="G214" s="50">
        <v>20.8</v>
      </c>
      <c r="H214" s="50">
        <v>30.1</v>
      </c>
      <c r="I214" s="50">
        <v>2.4</v>
      </c>
      <c r="J214" s="47">
        <v>100</v>
      </c>
      <c r="K214" s="51">
        <v>8.1999999999999993</v>
      </c>
    </row>
    <row r="215" spans="1:11" x14ac:dyDescent="0.25">
      <c r="A215" s="60"/>
      <c r="B215" s="44" t="s">
        <v>16</v>
      </c>
      <c r="C215" s="45">
        <v>4127</v>
      </c>
      <c r="D215" s="50">
        <v>8.1</v>
      </c>
      <c r="E215" s="50">
        <v>23.5</v>
      </c>
      <c r="F215" s="50">
        <v>15.3</v>
      </c>
      <c r="G215" s="50">
        <v>20</v>
      </c>
      <c r="H215" s="50">
        <v>31</v>
      </c>
      <c r="I215" s="50">
        <v>2.1</v>
      </c>
      <c r="J215" s="47">
        <v>100</v>
      </c>
      <c r="K215" s="51">
        <v>10.3</v>
      </c>
    </row>
    <row r="216" spans="1:11" x14ac:dyDescent="0.25">
      <c r="A216" s="60"/>
      <c r="B216" s="44" t="s">
        <v>17</v>
      </c>
      <c r="C216" s="45">
        <v>4008</v>
      </c>
      <c r="D216" s="50">
        <v>8.6</v>
      </c>
      <c r="E216" s="50">
        <v>22.1</v>
      </c>
      <c r="F216" s="50">
        <v>17.2</v>
      </c>
      <c r="G216" s="50">
        <v>20.3</v>
      </c>
      <c r="H216" s="50">
        <v>29.8</v>
      </c>
      <c r="I216" s="50">
        <v>2.1</v>
      </c>
      <c r="J216" s="47">
        <v>100</v>
      </c>
      <c r="K216" s="51">
        <v>8.5</v>
      </c>
    </row>
    <row r="217" spans="1:11" x14ac:dyDescent="0.25">
      <c r="A217" s="60"/>
      <c r="B217" s="44" t="s">
        <v>18</v>
      </c>
      <c r="C217" s="45">
        <v>3965</v>
      </c>
      <c r="D217" s="50">
        <v>8</v>
      </c>
      <c r="E217" s="50">
        <v>22</v>
      </c>
      <c r="F217" s="50">
        <v>16.100000000000001</v>
      </c>
      <c r="G217" s="50">
        <v>21.2</v>
      </c>
      <c r="H217" s="50">
        <v>30.1</v>
      </c>
      <c r="I217" s="50">
        <v>2.6</v>
      </c>
      <c r="J217" s="47">
        <v>100</v>
      </c>
      <c r="K217" s="51">
        <v>9.8000000000000007</v>
      </c>
    </row>
    <row r="218" spans="1:11" x14ac:dyDescent="0.25">
      <c r="A218" s="60"/>
      <c r="B218" s="44" t="s">
        <v>19</v>
      </c>
      <c r="C218" s="45">
        <v>4043</v>
      </c>
      <c r="D218" s="50">
        <v>7.1</v>
      </c>
      <c r="E218" s="50">
        <v>22.7</v>
      </c>
      <c r="F218" s="50">
        <v>16.2</v>
      </c>
      <c r="G218" s="50">
        <v>20.399999999999999</v>
      </c>
      <c r="H218" s="50">
        <v>31</v>
      </c>
      <c r="I218" s="50">
        <v>2.6</v>
      </c>
      <c r="J218" s="47">
        <v>100</v>
      </c>
      <c r="K218" s="51">
        <v>10.4</v>
      </c>
    </row>
    <row r="219" spans="1:11" x14ac:dyDescent="0.25">
      <c r="A219" s="60"/>
      <c r="B219" s="44" t="s">
        <v>20</v>
      </c>
      <c r="C219" s="45">
        <v>4233</v>
      </c>
      <c r="D219" s="50">
        <v>7.4</v>
      </c>
      <c r="E219" s="50">
        <v>22</v>
      </c>
      <c r="F219" s="50">
        <v>17.399999999999999</v>
      </c>
      <c r="G219" s="50">
        <v>21.2</v>
      </c>
      <c r="H219" s="50">
        <v>29.6</v>
      </c>
      <c r="I219" s="50">
        <v>2.2999999999999998</v>
      </c>
      <c r="J219" s="47">
        <v>100</v>
      </c>
      <c r="K219" s="51">
        <v>11.2</v>
      </c>
    </row>
    <row r="220" spans="1:11" x14ac:dyDescent="0.25">
      <c r="A220" s="60"/>
      <c r="B220" s="44" t="s">
        <v>21</v>
      </c>
      <c r="C220" s="45">
        <v>4691</v>
      </c>
      <c r="D220" s="50">
        <v>6.8</v>
      </c>
      <c r="E220" s="50">
        <v>20.399999999999999</v>
      </c>
      <c r="F220" s="50">
        <v>16.899999999999999</v>
      </c>
      <c r="G220" s="50">
        <v>20.5</v>
      </c>
      <c r="H220" s="50">
        <v>33.200000000000003</v>
      </c>
      <c r="I220" s="50">
        <v>2.1</v>
      </c>
      <c r="J220" s="47">
        <v>100</v>
      </c>
      <c r="K220" s="51">
        <v>10.7</v>
      </c>
    </row>
    <row r="221" spans="1:11" x14ac:dyDescent="0.25">
      <c r="A221" s="60"/>
      <c r="B221" s="44" t="s">
        <v>22</v>
      </c>
      <c r="C221" s="45">
        <v>4961</v>
      </c>
      <c r="D221" s="50">
        <v>7.5</v>
      </c>
      <c r="E221" s="50">
        <v>21.4</v>
      </c>
      <c r="F221" s="50">
        <v>17.100000000000001</v>
      </c>
      <c r="G221" s="50">
        <v>19.3</v>
      </c>
      <c r="H221" s="50">
        <v>32</v>
      </c>
      <c r="I221" s="50">
        <v>2.7</v>
      </c>
      <c r="J221" s="47">
        <v>100</v>
      </c>
      <c r="K221" s="51">
        <v>12</v>
      </c>
    </row>
    <row r="222" spans="1:11" x14ac:dyDescent="0.25">
      <c r="A222" s="60"/>
      <c r="B222" s="44" t="s">
        <v>97</v>
      </c>
      <c r="C222" s="45">
        <v>5034</v>
      </c>
      <c r="D222" s="50">
        <v>8.3000000000000007</v>
      </c>
      <c r="E222" s="50">
        <v>20.8</v>
      </c>
      <c r="F222" s="50">
        <v>16.3</v>
      </c>
      <c r="G222" s="50">
        <v>20.100000000000001</v>
      </c>
      <c r="H222" s="50">
        <v>31.7</v>
      </c>
      <c r="I222" s="50">
        <v>2.8</v>
      </c>
      <c r="J222" s="47">
        <v>100</v>
      </c>
      <c r="K222" s="51">
        <v>12.9</v>
      </c>
    </row>
    <row r="223" spans="1:11" x14ac:dyDescent="0.25">
      <c r="A223" s="60"/>
      <c r="B223" s="44" t="s">
        <v>217</v>
      </c>
      <c r="C223" s="45">
        <v>5794</v>
      </c>
      <c r="D223" s="50">
        <v>7.8</v>
      </c>
      <c r="E223" s="50">
        <v>18.5</v>
      </c>
      <c r="F223" s="50">
        <v>17.100000000000001</v>
      </c>
      <c r="G223" s="50">
        <v>19.399999999999999</v>
      </c>
      <c r="H223" s="50">
        <v>34.299999999999997</v>
      </c>
      <c r="I223" s="50">
        <v>2.9</v>
      </c>
      <c r="J223" s="47">
        <v>100</v>
      </c>
      <c r="K223" s="51">
        <v>11.7</v>
      </c>
    </row>
    <row r="224" spans="1:11" x14ac:dyDescent="0.25">
      <c r="A224" s="60"/>
      <c r="B224" s="44" t="s">
        <v>227</v>
      </c>
      <c r="C224" s="45">
        <v>5590</v>
      </c>
      <c r="D224" s="50">
        <v>7.9</v>
      </c>
      <c r="E224" s="50">
        <v>17.3</v>
      </c>
      <c r="F224" s="50">
        <v>16</v>
      </c>
      <c r="G224" s="50">
        <v>18.399999999999999</v>
      </c>
      <c r="H224" s="50">
        <v>37.6</v>
      </c>
      <c r="I224" s="50">
        <v>2.8</v>
      </c>
      <c r="J224" s="47">
        <v>100</v>
      </c>
      <c r="K224" s="51">
        <v>11.7</v>
      </c>
    </row>
    <row r="225" spans="1:11" x14ac:dyDescent="0.25">
      <c r="A225" s="61"/>
      <c r="B225" s="49" t="s">
        <v>88</v>
      </c>
      <c r="C225" s="45"/>
      <c r="D225" s="50"/>
      <c r="E225" s="50"/>
      <c r="F225" s="50"/>
      <c r="G225" s="50"/>
      <c r="H225" s="50"/>
      <c r="I225" s="50"/>
      <c r="J225" s="47"/>
      <c r="K225" s="51"/>
    </row>
    <row r="226" spans="1:11" x14ac:dyDescent="0.25">
      <c r="A226" s="60"/>
      <c r="B226" s="44" t="s">
        <v>15</v>
      </c>
      <c r="C226" s="45">
        <v>2812</v>
      </c>
      <c r="D226" s="50">
        <v>7.6</v>
      </c>
      <c r="E226" s="50">
        <v>25.7</v>
      </c>
      <c r="F226" s="50">
        <v>16.399999999999999</v>
      </c>
      <c r="G226" s="50">
        <v>22</v>
      </c>
      <c r="H226" s="50">
        <v>26.9</v>
      </c>
      <c r="I226" s="50">
        <v>1.4</v>
      </c>
      <c r="J226" s="47">
        <v>100</v>
      </c>
      <c r="K226" s="51">
        <v>5.5</v>
      </c>
    </row>
    <row r="227" spans="1:11" x14ac:dyDescent="0.25">
      <c r="A227" s="60"/>
      <c r="B227" s="44" t="s">
        <v>16</v>
      </c>
      <c r="C227" s="45">
        <v>3245</v>
      </c>
      <c r="D227" s="50">
        <v>7.8</v>
      </c>
      <c r="E227" s="50">
        <v>25.6</v>
      </c>
      <c r="F227" s="50">
        <v>17.3</v>
      </c>
      <c r="G227" s="50">
        <v>20.7</v>
      </c>
      <c r="H227" s="50">
        <v>27.4</v>
      </c>
      <c r="I227" s="50">
        <v>1.2</v>
      </c>
      <c r="J227" s="47">
        <v>100</v>
      </c>
      <c r="K227" s="51">
        <v>5.9</v>
      </c>
    </row>
    <row r="228" spans="1:11" x14ac:dyDescent="0.25">
      <c r="A228" s="60"/>
      <c r="B228" s="44" t="s">
        <v>17</v>
      </c>
      <c r="C228" s="45">
        <v>4402</v>
      </c>
      <c r="D228" s="50">
        <v>8.3000000000000007</v>
      </c>
      <c r="E228" s="50">
        <v>26.5</v>
      </c>
      <c r="F228" s="50">
        <v>16.399999999999999</v>
      </c>
      <c r="G228" s="50">
        <v>20.9</v>
      </c>
      <c r="H228" s="50">
        <v>26.4</v>
      </c>
      <c r="I228" s="50">
        <v>1.5</v>
      </c>
      <c r="J228" s="47">
        <v>100</v>
      </c>
      <c r="K228" s="51">
        <v>5.5</v>
      </c>
    </row>
    <row r="229" spans="1:11" x14ac:dyDescent="0.25">
      <c r="A229" s="60"/>
      <c r="B229" s="44" t="s">
        <v>18</v>
      </c>
      <c r="C229" s="45">
        <v>3662</v>
      </c>
      <c r="D229" s="50">
        <v>7.6</v>
      </c>
      <c r="E229" s="50">
        <v>24.6</v>
      </c>
      <c r="F229" s="50">
        <v>16.399999999999999</v>
      </c>
      <c r="G229" s="50">
        <v>21.9</v>
      </c>
      <c r="H229" s="50">
        <v>27.3</v>
      </c>
      <c r="I229" s="50">
        <v>2.2000000000000002</v>
      </c>
      <c r="J229" s="47">
        <v>100</v>
      </c>
      <c r="K229" s="51">
        <v>7.1</v>
      </c>
    </row>
    <row r="230" spans="1:11" x14ac:dyDescent="0.25">
      <c r="A230" s="60"/>
      <c r="B230" s="44" t="s">
        <v>19</v>
      </c>
      <c r="C230" s="45">
        <v>3811</v>
      </c>
      <c r="D230" s="50">
        <v>8</v>
      </c>
      <c r="E230" s="50">
        <v>23.7</v>
      </c>
      <c r="F230" s="50">
        <v>17</v>
      </c>
      <c r="G230" s="50">
        <v>22.4</v>
      </c>
      <c r="H230" s="50">
        <v>27</v>
      </c>
      <c r="I230" s="50">
        <v>1.8</v>
      </c>
      <c r="J230" s="47">
        <v>100</v>
      </c>
      <c r="K230" s="51">
        <v>6.9</v>
      </c>
    </row>
    <row r="231" spans="1:11" x14ac:dyDescent="0.25">
      <c r="A231" s="60"/>
      <c r="B231" s="44" t="s">
        <v>20</v>
      </c>
      <c r="C231" s="45">
        <v>4649</v>
      </c>
      <c r="D231" s="50">
        <v>7.4</v>
      </c>
      <c r="E231" s="50">
        <v>22.9</v>
      </c>
      <c r="F231" s="50">
        <v>16.100000000000001</v>
      </c>
      <c r="G231" s="50">
        <v>21.6</v>
      </c>
      <c r="H231" s="50">
        <v>30</v>
      </c>
      <c r="I231" s="50">
        <v>2</v>
      </c>
      <c r="J231" s="47">
        <v>100</v>
      </c>
      <c r="K231" s="51">
        <v>6.6</v>
      </c>
    </row>
    <row r="232" spans="1:11" x14ac:dyDescent="0.25">
      <c r="A232" s="60"/>
      <c r="B232" s="44" t="s">
        <v>21</v>
      </c>
      <c r="C232" s="45">
        <v>5895</v>
      </c>
      <c r="D232" s="50">
        <v>7.9</v>
      </c>
      <c r="E232" s="50">
        <v>23.1</v>
      </c>
      <c r="F232" s="50">
        <v>17.3</v>
      </c>
      <c r="G232" s="50">
        <v>20.7</v>
      </c>
      <c r="H232" s="50">
        <v>29.2</v>
      </c>
      <c r="I232" s="50">
        <v>1.8</v>
      </c>
      <c r="J232" s="47">
        <v>100</v>
      </c>
      <c r="K232" s="51">
        <v>7.5</v>
      </c>
    </row>
    <row r="233" spans="1:11" x14ac:dyDescent="0.25">
      <c r="A233" s="60"/>
      <c r="B233" s="44" t="s">
        <v>22</v>
      </c>
      <c r="C233" s="45">
        <v>3864</v>
      </c>
      <c r="D233" s="50">
        <v>7.9</v>
      </c>
      <c r="E233" s="50">
        <v>22.9</v>
      </c>
      <c r="F233" s="50">
        <v>16.8</v>
      </c>
      <c r="G233" s="50">
        <v>20</v>
      </c>
      <c r="H233" s="50">
        <v>30</v>
      </c>
      <c r="I233" s="50">
        <v>2.4</v>
      </c>
      <c r="J233" s="47">
        <v>100</v>
      </c>
      <c r="K233" s="51">
        <v>8.9</v>
      </c>
    </row>
    <row r="234" spans="1:11" x14ac:dyDescent="0.25">
      <c r="A234" s="60"/>
      <c r="B234" s="44" t="s">
        <v>97</v>
      </c>
      <c r="C234" s="45">
        <v>4292</v>
      </c>
      <c r="D234" s="50">
        <v>8.8000000000000007</v>
      </c>
      <c r="E234" s="50">
        <v>21.2</v>
      </c>
      <c r="F234" s="50">
        <v>15.7</v>
      </c>
      <c r="G234" s="50">
        <v>20.100000000000001</v>
      </c>
      <c r="H234" s="50">
        <v>31.4</v>
      </c>
      <c r="I234" s="50">
        <v>2.7</v>
      </c>
      <c r="J234" s="47">
        <v>100</v>
      </c>
      <c r="K234" s="51">
        <v>9</v>
      </c>
    </row>
    <row r="235" spans="1:11" x14ac:dyDescent="0.25">
      <c r="A235" s="60"/>
      <c r="B235" s="44" t="s">
        <v>217</v>
      </c>
      <c r="C235" s="45">
        <v>5003</v>
      </c>
      <c r="D235" s="50">
        <v>7.9</v>
      </c>
      <c r="E235" s="50">
        <v>20</v>
      </c>
      <c r="F235" s="50">
        <v>17</v>
      </c>
      <c r="G235" s="50">
        <v>20</v>
      </c>
      <c r="H235" s="50">
        <v>32.799999999999997</v>
      </c>
      <c r="I235" s="50">
        <v>2.2999999999999998</v>
      </c>
      <c r="J235" s="47">
        <v>100</v>
      </c>
      <c r="K235" s="51">
        <v>8.5</v>
      </c>
    </row>
    <row r="236" spans="1:11" x14ac:dyDescent="0.25">
      <c r="A236" s="60"/>
      <c r="B236" s="44" t="s">
        <v>227</v>
      </c>
      <c r="C236" s="45">
        <v>5331</v>
      </c>
      <c r="D236" s="50">
        <v>7.6</v>
      </c>
      <c r="E236" s="50">
        <v>20.5</v>
      </c>
      <c r="F236" s="50">
        <v>16.7</v>
      </c>
      <c r="G236" s="50">
        <v>19.100000000000001</v>
      </c>
      <c r="H236" s="50">
        <v>33.5</v>
      </c>
      <c r="I236" s="50">
        <v>2.6</v>
      </c>
      <c r="J236" s="47">
        <v>100</v>
      </c>
      <c r="K236" s="51">
        <v>8.9</v>
      </c>
    </row>
    <row r="237" spans="1:11" x14ac:dyDescent="0.25">
      <c r="A237" s="60" t="s">
        <v>39</v>
      </c>
      <c r="B237" s="49"/>
      <c r="C237" s="45"/>
      <c r="D237" s="50"/>
      <c r="E237" s="50"/>
      <c r="F237" s="50"/>
      <c r="G237" s="50"/>
      <c r="H237" s="50"/>
      <c r="I237" s="50"/>
      <c r="J237" s="47"/>
      <c r="K237" s="51"/>
    </row>
    <row r="238" spans="1:11" x14ac:dyDescent="0.25">
      <c r="A238" s="60"/>
      <c r="B238" s="44" t="s">
        <v>40</v>
      </c>
      <c r="C238" s="45"/>
      <c r="D238" s="50"/>
      <c r="E238" s="50"/>
      <c r="F238" s="50"/>
      <c r="G238" s="50"/>
      <c r="H238" s="50"/>
      <c r="I238" s="50"/>
      <c r="J238" s="47"/>
      <c r="K238" s="51"/>
    </row>
    <row r="239" spans="1:11" x14ac:dyDescent="0.25">
      <c r="A239" s="60"/>
      <c r="B239" s="44" t="s">
        <v>15</v>
      </c>
      <c r="C239" s="45">
        <v>1483</v>
      </c>
      <c r="D239" s="50">
        <v>8</v>
      </c>
      <c r="E239" s="50">
        <v>21.5</v>
      </c>
      <c r="F239" s="50">
        <v>15</v>
      </c>
      <c r="G239" s="50">
        <v>22</v>
      </c>
      <c r="H239" s="50">
        <v>31.8</v>
      </c>
      <c r="I239" s="50">
        <v>1.7</v>
      </c>
      <c r="J239" s="47">
        <v>100</v>
      </c>
      <c r="K239" s="51">
        <v>7.2</v>
      </c>
    </row>
    <row r="240" spans="1:11" x14ac:dyDescent="0.25">
      <c r="A240" s="60"/>
      <c r="B240" s="44" t="s">
        <v>16</v>
      </c>
      <c r="C240" s="45">
        <v>839</v>
      </c>
      <c r="D240" s="50">
        <v>4.9000000000000004</v>
      </c>
      <c r="E240" s="50">
        <v>22.8</v>
      </c>
      <c r="F240" s="50">
        <v>15</v>
      </c>
      <c r="G240" s="50">
        <v>23.6</v>
      </c>
      <c r="H240" s="50">
        <v>31.2</v>
      </c>
      <c r="I240" s="50">
        <v>2.5</v>
      </c>
      <c r="J240" s="47">
        <v>100</v>
      </c>
      <c r="K240" s="51">
        <v>6</v>
      </c>
    </row>
    <row r="241" spans="1:11" x14ac:dyDescent="0.25">
      <c r="A241" s="60"/>
      <c r="B241" s="44" t="s">
        <v>17</v>
      </c>
      <c r="C241" s="45">
        <v>745</v>
      </c>
      <c r="D241" s="50">
        <v>5.9</v>
      </c>
      <c r="E241" s="50">
        <v>21.3</v>
      </c>
      <c r="F241" s="50">
        <v>15.4</v>
      </c>
      <c r="G241" s="50">
        <v>21</v>
      </c>
      <c r="H241" s="50">
        <v>33.700000000000003</v>
      </c>
      <c r="I241" s="50">
        <v>2.8</v>
      </c>
      <c r="J241" s="47">
        <v>100</v>
      </c>
      <c r="K241" s="51">
        <v>9.1</v>
      </c>
    </row>
    <row r="242" spans="1:11" x14ac:dyDescent="0.25">
      <c r="A242" s="60"/>
      <c r="B242" s="44" t="s">
        <v>18</v>
      </c>
      <c r="C242" s="45">
        <v>659</v>
      </c>
      <c r="D242" s="50">
        <v>6.8</v>
      </c>
      <c r="E242" s="50">
        <v>19.600000000000001</v>
      </c>
      <c r="F242" s="50">
        <v>16.399999999999999</v>
      </c>
      <c r="G242" s="50">
        <v>21.8</v>
      </c>
      <c r="H242" s="50">
        <v>31.2</v>
      </c>
      <c r="I242" s="50">
        <v>4.2</v>
      </c>
      <c r="J242" s="47">
        <v>100</v>
      </c>
      <c r="K242" s="51">
        <v>8.6</v>
      </c>
    </row>
    <row r="243" spans="1:11" x14ac:dyDescent="0.25">
      <c r="A243" s="60"/>
      <c r="B243" s="44" t="s">
        <v>19</v>
      </c>
      <c r="C243" s="45">
        <v>696</v>
      </c>
      <c r="D243" s="50">
        <v>6.7</v>
      </c>
      <c r="E243" s="50">
        <v>22.3</v>
      </c>
      <c r="F243" s="50">
        <v>15.3</v>
      </c>
      <c r="G243" s="50">
        <v>24.5</v>
      </c>
      <c r="H243" s="50">
        <v>27.6</v>
      </c>
      <c r="I243" s="50">
        <v>3.7</v>
      </c>
      <c r="J243" s="47">
        <v>100</v>
      </c>
      <c r="K243" s="51">
        <v>7.8</v>
      </c>
    </row>
    <row r="244" spans="1:11" x14ac:dyDescent="0.25">
      <c r="A244" s="60"/>
      <c r="B244" s="44" t="s">
        <v>20</v>
      </c>
      <c r="C244" s="45">
        <v>900</v>
      </c>
      <c r="D244" s="50">
        <v>5.8</v>
      </c>
      <c r="E244" s="50">
        <v>19.8</v>
      </c>
      <c r="F244" s="50">
        <v>16</v>
      </c>
      <c r="G244" s="50">
        <v>21.7</v>
      </c>
      <c r="H244" s="50">
        <v>34.200000000000003</v>
      </c>
      <c r="I244" s="50">
        <v>2.5</v>
      </c>
      <c r="J244" s="47">
        <v>100</v>
      </c>
      <c r="K244" s="51">
        <v>10</v>
      </c>
    </row>
    <row r="245" spans="1:11" x14ac:dyDescent="0.25">
      <c r="A245" s="60"/>
      <c r="B245" s="44" t="s">
        <v>21</v>
      </c>
      <c r="C245" s="45">
        <v>1466</v>
      </c>
      <c r="D245" s="50">
        <v>4.4000000000000004</v>
      </c>
      <c r="E245" s="50">
        <v>13.8</v>
      </c>
      <c r="F245" s="50">
        <v>15.2</v>
      </c>
      <c r="G245" s="50">
        <v>21.8</v>
      </c>
      <c r="H245" s="50">
        <v>41.9</v>
      </c>
      <c r="I245" s="50">
        <v>2.8</v>
      </c>
      <c r="J245" s="47">
        <v>100</v>
      </c>
      <c r="K245" s="51">
        <v>10.3</v>
      </c>
    </row>
    <row r="246" spans="1:11" x14ac:dyDescent="0.25">
      <c r="A246" s="60"/>
      <c r="B246" s="44" t="s">
        <v>22</v>
      </c>
      <c r="C246" s="45">
        <v>1064</v>
      </c>
      <c r="D246" s="50">
        <v>4.4000000000000004</v>
      </c>
      <c r="E246" s="50">
        <v>13.9</v>
      </c>
      <c r="F246" s="50">
        <v>15.9</v>
      </c>
      <c r="G246" s="50">
        <v>22.3</v>
      </c>
      <c r="H246" s="50">
        <v>40</v>
      </c>
      <c r="I246" s="50">
        <v>3.4</v>
      </c>
      <c r="J246" s="47">
        <v>100</v>
      </c>
      <c r="K246" s="51">
        <v>11</v>
      </c>
    </row>
    <row r="247" spans="1:11" x14ac:dyDescent="0.25">
      <c r="A247" s="60"/>
      <c r="B247" s="44" t="s">
        <v>97</v>
      </c>
      <c r="C247" s="45">
        <v>1376</v>
      </c>
      <c r="D247" s="50">
        <v>5.5</v>
      </c>
      <c r="E247" s="50">
        <v>18.2</v>
      </c>
      <c r="F247" s="50">
        <v>14.9</v>
      </c>
      <c r="G247" s="50">
        <v>22.9</v>
      </c>
      <c r="H247" s="50">
        <v>35.4</v>
      </c>
      <c r="I247" s="50">
        <v>3.1</v>
      </c>
      <c r="J247" s="47">
        <v>100</v>
      </c>
      <c r="K247" s="51">
        <v>12.8</v>
      </c>
    </row>
    <row r="248" spans="1:11" x14ac:dyDescent="0.25">
      <c r="A248" s="60"/>
      <c r="B248" s="44" t="s">
        <v>217</v>
      </c>
      <c r="C248" s="45">
        <v>1783</v>
      </c>
      <c r="D248" s="50">
        <v>5.5</v>
      </c>
      <c r="E248" s="50">
        <v>15.6</v>
      </c>
      <c r="F248" s="50">
        <v>14.4</v>
      </c>
      <c r="G248" s="50">
        <v>20.3</v>
      </c>
      <c r="H248" s="50">
        <v>40.5</v>
      </c>
      <c r="I248" s="50">
        <v>3.7</v>
      </c>
      <c r="J248" s="47">
        <v>100</v>
      </c>
      <c r="K248" s="51">
        <v>11.8</v>
      </c>
    </row>
    <row r="249" spans="1:11" x14ac:dyDescent="0.25">
      <c r="A249" s="60"/>
      <c r="B249" s="49" t="s">
        <v>227</v>
      </c>
      <c r="C249" s="45">
        <v>1327</v>
      </c>
      <c r="D249" s="50">
        <v>8.1</v>
      </c>
      <c r="E249" s="50">
        <v>16.8</v>
      </c>
      <c r="F249" s="50">
        <v>16.5</v>
      </c>
      <c r="G249" s="50">
        <v>21.6</v>
      </c>
      <c r="H249" s="50">
        <v>34.299999999999997</v>
      </c>
      <c r="I249" s="50">
        <v>2.8</v>
      </c>
      <c r="J249" s="47">
        <v>100</v>
      </c>
      <c r="K249" s="51">
        <v>16.2</v>
      </c>
    </row>
    <row r="250" spans="1:11" x14ac:dyDescent="0.25">
      <c r="A250" s="60"/>
      <c r="B250" s="44" t="s">
        <v>41</v>
      </c>
      <c r="C250" s="45"/>
      <c r="D250" s="50"/>
      <c r="E250" s="50"/>
      <c r="F250" s="50"/>
      <c r="G250" s="50"/>
      <c r="H250" s="50"/>
      <c r="I250" s="50"/>
      <c r="J250" s="47"/>
      <c r="K250" s="51"/>
    </row>
    <row r="251" spans="1:11" x14ac:dyDescent="0.25">
      <c r="A251" s="60"/>
      <c r="B251" s="44" t="s">
        <v>15</v>
      </c>
      <c r="C251" s="45">
        <v>153</v>
      </c>
      <c r="D251" s="50">
        <v>2</v>
      </c>
      <c r="E251" s="50">
        <v>11.6</v>
      </c>
      <c r="F251" s="50">
        <v>14.3</v>
      </c>
      <c r="G251" s="50">
        <v>26.5</v>
      </c>
      <c r="H251" s="50">
        <v>42.2</v>
      </c>
      <c r="I251" s="50">
        <v>3.4</v>
      </c>
      <c r="J251" s="47">
        <v>100</v>
      </c>
      <c r="K251" s="51">
        <v>3.9</v>
      </c>
    </row>
    <row r="252" spans="1:11" x14ac:dyDescent="0.25">
      <c r="A252" s="60"/>
      <c r="B252" s="44" t="s">
        <v>16</v>
      </c>
      <c r="C252" s="45">
        <v>146</v>
      </c>
      <c r="D252" s="50">
        <v>2.8</v>
      </c>
      <c r="E252" s="50">
        <v>12.4</v>
      </c>
      <c r="F252" s="50">
        <v>13.8</v>
      </c>
      <c r="G252" s="50">
        <v>17.899999999999999</v>
      </c>
      <c r="H252" s="50">
        <v>46.9</v>
      </c>
      <c r="I252" s="50">
        <v>6.2</v>
      </c>
      <c r="J252" s="47">
        <v>100</v>
      </c>
      <c r="K252" s="51">
        <v>0.7</v>
      </c>
    </row>
    <row r="253" spans="1:11" x14ac:dyDescent="0.25">
      <c r="A253" s="60"/>
      <c r="B253" s="44" t="s">
        <v>17</v>
      </c>
      <c r="C253" s="45">
        <v>147</v>
      </c>
      <c r="D253" s="50">
        <v>1.4</v>
      </c>
      <c r="E253" s="50">
        <v>8.5</v>
      </c>
      <c r="F253" s="50">
        <v>12.8</v>
      </c>
      <c r="G253" s="50">
        <v>28.4</v>
      </c>
      <c r="H253" s="50">
        <v>41.8</v>
      </c>
      <c r="I253" s="50">
        <v>7.1</v>
      </c>
      <c r="J253" s="47">
        <v>100</v>
      </c>
      <c r="K253" s="51">
        <v>4.0999999999999996</v>
      </c>
    </row>
    <row r="254" spans="1:11" x14ac:dyDescent="0.25">
      <c r="A254" s="60"/>
      <c r="B254" s="44" t="s">
        <v>18</v>
      </c>
      <c r="C254" s="45">
        <v>135</v>
      </c>
      <c r="D254" s="50">
        <v>3.1</v>
      </c>
      <c r="E254" s="50">
        <v>13</v>
      </c>
      <c r="F254" s="50">
        <v>11.5</v>
      </c>
      <c r="G254" s="50">
        <v>23.7</v>
      </c>
      <c r="H254" s="50">
        <v>43.5</v>
      </c>
      <c r="I254" s="50">
        <v>5.3</v>
      </c>
      <c r="J254" s="47">
        <v>100</v>
      </c>
      <c r="K254" s="51">
        <v>3</v>
      </c>
    </row>
    <row r="255" spans="1:11" x14ac:dyDescent="0.25">
      <c r="A255" s="60"/>
      <c r="B255" s="44" t="s">
        <v>19</v>
      </c>
      <c r="C255" s="45">
        <v>156</v>
      </c>
      <c r="D255" s="50">
        <v>1.3</v>
      </c>
      <c r="E255" s="50">
        <v>11.5</v>
      </c>
      <c r="F255" s="50">
        <v>11.5</v>
      </c>
      <c r="G255" s="50">
        <v>20.5</v>
      </c>
      <c r="H255" s="50">
        <v>49.4</v>
      </c>
      <c r="I255" s="50">
        <v>5.8</v>
      </c>
      <c r="J255" s="47">
        <v>100</v>
      </c>
      <c r="K255" s="51">
        <v>0</v>
      </c>
    </row>
    <row r="256" spans="1:11" x14ac:dyDescent="0.25">
      <c r="A256" s="60"/>
      <c r="B256" s="44" t="s">
        <v>20</v>
      </c>
      <c r="C256" s="45">
        <v>165</v>
      </c>
      <c r="D256" s="50">
        <v>1.2</v>
      </c>
      <c r="E256" s="50">
        <v>11</v>
      </c>
      <c r="F256" s="50">
        <v>11</v>
      </c>
      <c r="G256" s="50">
        <v>21.5</v>
      </c>
      <c r="H256" s="50">
        <v>50.3</v>
      </c>
      <c r="I256" s="50">
        <v>4.9000000000000004</v>
      </c>
      <c r="J256" s="47">
        <v>100</v>
      </c>
      <c r="K256" s="51">
        <v>1.2</v>
      </c>
    </row>
    <row r="257" spans="1:11" x14ac:dyDescent="0.25">
      <c r="A257" s="60"/>
      <c r="B257" s="44" t="s">
        <v>21</v>
      </c>
      <c r="C257" s="45">
        <v>229</v>
      </c>
      <c r="D257" s="50">
        <v>1.8</v>
      </c>
      <c r="E257" s="50">
        <v>7.5</v>
      </c>
      <c r="F257" s="50">
        <v>13.3</v>
      </c>
      <c r="G257" s="50">
        <v>20.8</v>
      </c>
      <c r="H257" s="50">
        <v>50.4</v>
      </c>
      <c r="I257" s="50">
        <v>6.2</v>
      </c>
      <c r="J257" s="47">
        <v>100</v>
      </c>
      <c r="K257" s="51">
        <v>1.3</v>
      </c>
    </row>
    <row r="258" spans="1:11" x14ac:dyDescent="0.25">
      <c r="A258" s="60"/>
      <c r="B258" s="44" t="s">
        <v>22</v>
      </c>
      <c r="C258" s="45">
        <v>265</v>
      </c>
      <c r="D258" s="50">
        <v>2.2999999999999998</v>
      </c>
      <c r="E258" s="50">
        <v>13.7</v>
      </c>
      <c r="F258" s="50">
        <v>13.7</v>
      </c>
      <c r="G258" s="50">
        <v>18.7</v>
      </c>
      <c r="H258" s="50">
        <v>47.7</v>
      </c>
      <c r="I258" s="50">
        <v>3.8</v>
      </c>
      <c r="J258" s="47">
        <v>100</v>
      </c>
      <c r="K258" s="51">
        <v>1.1000000000000001</v>
      </c>
    </row>
    <row r="259" spans="1:11" x14ac:dyDescent="0.25">
      <c r="A259" s="60"/>
      <c r="B259" s="44" t="s">
        <v>97</v>
      </c>
      <c r="C259" s="45">
        <v>231</v>
      </c>
      <c r="D259" s="50">
        <v>2.2000000000000002</v>
      </c>
      <c r="E259" s="50">
        <v>10.7</v>
      </c>
      <c r="F259" s="50">
        <v>14.3</v>
      </c>
      <c r="G259" s="50">
        <v>25</v>
      </c>
      <c r="H259" s="50">
        <v>42.4</v>
      </c>
      <c r="I259" s="50">
        <v>5.4</v>
      </c>
      <c r="J259" s="47">
        <v>100</v>
      </c>
      <c r="K259" s="51">
        <v>3</v>
      </c>
    </row>
    <row r="260" spans="1:11" x14ac:dyDescent="0.25">
      <c r="A260" s="60"/>
      <c r="B260" s="44" t="s">
        <v>217</v>
      </c>
      <c r="C260" s="45">
        <v>300</v>
      </c>
      <c r="D260" s="50">
        <v>2.8</v>
      </c>
      <c r="E260" s="50">
        <v>9</v>
      </c>
      <c r="F260" s="50">
        <v>13.1</v>
      </c>
      <c r="G260" s="50">
        <v>19</v>
      </c>
      <c r="H260" s="50">
        <v>50.5</v>
      </c>
      <c r="I260" s="50">
        <v>5.5</v>
      </c>
      <c r="J260" s="47">
        <v>100</v>
      </c>
      <c r="K260" s="51">
        <v>3.7</v>
      </c>
    </row>
    <row r="261" spans="1:11" x14ac:dyDescent="0.25">
      <c r="A261" s="60"/>
      <c r="B261" s="49" t="s">
        <v>227</v>
      </c>
      <c r="C261" s="45">
        <v>346</v>
      </c>
      <c r="D261" s="50">
        <v>1.5</v>
      </c>
      <c r="E261" s="50">
        <v>9.6</v>
      </c>
      <c r="F261" s="50">
        <v>13.3</v>
      </c>
      <c r="G261" s="50">
        <v>17.2</v>
      </c>
      <c r="H261" s="50">
        <v>52.4</v>
      </c>
      <c r="I261" s="50">
        <v>6</v>
      </c>
      <c r="J261" s="47">
        <v>100</v>
      </c>
      <c r="K261" s="51">
        <v>4</v>
      </c>
    </row>
    <row r="262" spans="1:11" x14ac:dyDescent="0.25">
      <c r="A262" s="60"/>
      <c r="B262" s="44" t="s">
        <v>42</v>
      </c>
      <c r="C262" s="45"/>
      <c r="D262" s="50"/>
      <c r="E262" s="50"/>
      <c r="F262" s="50"/>
      <c r="G262" s="50"/>
      <c r="H262" s="50"/>
      <c r="I262" s="50"/>
      <c r="J262" s="47"/>
      <c r="K262" s="51"/>
    </row>
    <row r="263" spans="1:11" x14ac:dyDescent="0.25">
      <c r="A263" s="60"/>
      <c r="B263" s="44" t="s">
        <v>15</v>
      </c>
      <c r="C263" s="45">
        <v>229</v>
      </c>
      <c r="D263" s="50">
        <v>2.2999999999999998</v>
      </c>
      <c r="E263" s="50">
        <v>21.1</v>
      </c>
      <c r="F263" s="50">
        <v>18.3</v>
      </c>
      <c r="G263" s="50">
        <v>23.9</v>
      </c>
      <c r="H263" s="50">
        <v>33</v>
      </c>
      <c r="I263" s="50">
        <v>1.4</v>
      </c>
      <c r="J263" s="47">
        <v>100</v>
      </c>
      <c r="K263" s="51">
        <v>4.8</v>
      </c>
    </row>
    <row r="264" spans="1:11" x14ac:dyDescent="0.25">
      <c r="A264" s="60"/>
      <c r="B264" s="44" t="s">
        <v>16</v>
      </c>
      <c r="C264" s="45">
        <v>256</v>
      </c>
      <c r="D264" s="50">
        <v>5.0999999999999996</v>
      </c>
      <c r="E264" s="50">
        <v>21.1</v>
      </c>
      <c r="F264" s="50">
        <v>14.8</v>
      </c>
      <c r="G264" s="50">
        <v>24.5</v>
      </c>
      <c r="H264" s="50">
        <v>32.9</v>
      </c>
      <c r="I264" s="50">
        <v>1.7</v>
      </c>
      <c r="J264" s="47">
        <v>100</v>
      </c>
      <c r="K264" s="51">
        <v>7.4</v>
      </c>
    </row>
    <row r="265" spans="1:11" x14ac:dyDescent="0.25">
      <c r="A265" s="60"/>
      <c r="B265" s="44" t="s">
        <v>17</v>
      </c>
      <c r="C265" s="45">
        <v>232</v>
      </c>
      <c r="D265" s="50">
        <v>2.8</v>
      </c>
      <c r="E265" s="50">
        <v>20.2</v>
      </c>
      <c r="F265" s="50">
        <v>14.7</v>
      </c>
      <c r="G265" s="50">
        <v>22.5</v>
      </c>
      <c r="H265" s="50">
        <v>38.1</v>
      </c>
      <c r="I265" s="50">
        <v>1.8</v>
      </c>
      <c r="J265" s="47">
        <v>100</v>
      </c>
      <c r="K265" s="51">
        <v>6</v>
      </c>
    </row>
    <row r="266" spans="1:11" x14ac:dyDescent="0.25">
      <c r="A266" s="60"/>
      <c r="B266" s="44" t="s">
        <v>18</v>
      </c>
      <c r="C266" s="45">
        <v>194</v>
      </c>
      <c r="D266" s="50">
        <v>2.2000000000000002</v>
      </c>
      <c r="E266" s="50">
        <v>24.2</v>
      </c>
      <c r="F266" s="50">
        <v>14.5</v>
      </c>
      <c r="G266" s="50">
        <v>21</v>
      </c>
      <c r="H266" s="50">
        <v>33.9</v>
      </c>
      <c r="I266" s="50">
        <v>4.3</v>
      </c>
      <c r="J266" s="47">
        <v>100</v>
      </c>
      <c r="K266" s="51">
        <v>4.0999999999999996</v>
      </c>
    </row>
    <row r="267" spans="1:11" x14ac:dyDescent="0.25">
      <c r="A267" s="60"/>
      <c r="B267" s="44" t="s">
        <v>19</v>
      </c>
      <c r="C267" s="45">
        <v>198</v>
      </c>
      <c r="D267" s="50">
        <v>7.9</v>
      </c>
      <c r="E267" s="50">
        <v>15.3</v>
      </c>
      <c r="F267" s="50">
        <v>17.5</v>
      </c>
      <c r="G267" s="50">
        <v>22.2</v>
      </c>
      <c r="H267" s="50">
        <v>34.4</v>
      </c>
      <c r="I267" s="50">
        <v>2.6</v>
      </c>
      <c r="J267" s="47">
        <v>100</v>
      </c>
      <c r="K267" s="51">
        <v>4.5</v>
      </c>
    </row>
    <row r="268" spans="1:11" x14ac:dyDescent="0.25">
      <c r="A268" s="60"/>
      <c r="B268" s="44" t="s">
        <v>20</v>
      </c>
      <c r="C268" s="45">
        <v>209</v>
      </c>
      <c r="D268" s="50">
        <v>5.0999999999999996</v>
      </c>
      <c r="E268" s="50">
        <v>17.399999999999999</v>
      </c>
      <c r="F268" s="50">
        <v>22.6</v>
      </c>
      <c r="G268" s="50">
        <v>16.899999999999999</v>
      </c>
      <c r="H268" s="50">
        <v>34.9</v>
      </c>
      <c r="I268" s="50">
        <v>3.1</v>
      </c>
      <c r="J268" s="47">
        <v>100</v>
      </c>
      <c r="K268" s="51">
        <v>6.7</v>
      </c>
    </row>
    <row r="269" spans="1:11" x14ac:dyDescent="0.25">
      <c r="A269" s="60"/>
      <c r="B269" s="44" t="s">
        <v>21</v>
      </c>
      <c r="C269" s="45">
        <v>247</v>
      </c>
      <c r="D269" s="50">
        <v>3.9</v>
      </c>
      <c r="E269" s="50">
        <v>19.600000000000001</v>
      </c>
      <c r="F269" s="50">
        <v>18.7</v>
      </c>
      <c r="G269" s="50">
        <v>20.9</v>
      </c>
      <c r="H269" s="50">
        <v>35.200000000000003</v>
      </c>
      <c r="I269" s="50">
        <v>1.7</v>
      </c>
      <c r="J269" s="47">
        <v>100</v>
      </c>
      <c r="K269" s="51">
        <v>6.9</v>
      </c>
    </row>
    <row r="270" spans="1:11" x14ac:dyDescent="0.25">
      <c r="A270" s="60"/>
      <c r="B270" s="44" t="s">
        <v>22</v>
      </c>
      <c r="C270" s="45">
        <v>227</v>
      </c>
      <c r="D270" s="50">
        <v>5.0999999999999996</v>
      </c>
      <c r="E270" s="50">
        <v>18.100000000000001</v>
      </c>
      <c r="F270" s="50">
        <v>19.399999999999999</v>
      </c>
      <c r="G270" s="50">
        <v>19.899999999999999</v>
      </c>
      <c r="H270" s="50">
        <v>36.6</v>
      </c>
      <c r="I270" s="50">
        <v>0.9</v>
      </c>
      <c r="J270" s="47">
        <v>100</v>
      </c>
      <c r="K270" s="51">
        <v>4.8</v>
      </c>
    </row>
    <row r="271" spans="1:11" x14ac:dyDescent="0.25">
      <c r="A271" s="60"/>
      <c r="B271" s="44" t="s">
        <v>97</v>
      </c>
      <c r="C271" s="45">
        <v>199</v>
      </c>
      <c r="D271" s="50">
        <v>5.6</v>
      </c>
      <c r="E271" s="50">
        <v>19.600000000000001</v>
      </c>
      <c r="F271" s="50">
        <v>17.899999999999999</v>
      </c>
      <c r="G271" s="50">
        <v>20.100000000000001</v>
      </c>
      <c r="H271" s="50">
        <v>34.1</v>
      </c>
      <c r="I271" s="50">
        <v>2.8</v>
      </c>
      <c r="J271" s="47">
        <v>100</v>
      </c>
      <c r="K271" s="51">
        <v>10.1</v>
      </c>
    </row>
    <row r="272" spans="1:11" x14ac:dyDescent="0.25">
      <c r="A272" s="60"/>
      <c r="B272" s="44" t="s">
        <v>217</v>
      </c>
      <c r="C272" s="45">
        <v>336</v>
      </c>
      <c r="D272" s="50">
        <v>3.8</v>
      </c>
      <c r="E272" s="50">
        <v>15.6</v>
      </c>
      <c r="F272" s="50">
        <v>12.4</v>
      </c>
      <c r="G272" s="50">
        <v>19</v>
      </c>
      <c r="H272" s="50">
        <v>45.4</v>
      </c>
      <c r="I272" s="50">
        <v>3.8</v>
      </c>
      <c r="J272" s="47">
        <v>100</v>
      </c>
      <c r="K272" s="51">
        <v>6.3</v>
      </c>
    </row>
    <row r="273" spans="1:11" x14ac:dyDescent="0.25">
      <c r="A273" s="60"/>
      <c r="B273" s="49" t="s">
        <v>227</v>
      </c>
      <c r="C273" s="45">
        <v>508</v>
      </c>
      <c r="D273" s="50">
        <v>4.0999999999999996</v>
      </c>
      <c r="E273" s="50">
        <v>16.899999999999999</v>
      </c>
      <c r="F273" s="50">
        <v>16.3</v>
      </c>
      <c r="G273" s="50">
        <v>26.7</v>
      </c>
      <c r="H273" s="50">
        <v>32.200000000000003</v>
      </c>
      <c r="I273" s="50">
        <v>3.9</v>
      </c>
      <c r="J273" s="47">
        <v>100</v>
      </c>
      <c r="K273" s="51">
        <v>3.3</v>
      </c>
    </row>
    <row r="274" spans="1:11" x14ac:dyDescent="0.25">
      <c r="A274" s="60"/>
      <c r="B274" s="44" t="s">
        <v>43</v>
      </c>
      <c r="C274" s="45"/>
      <c r="D274" s="50"/>
      <c r="E274" s="50"/>
      <c r="F274" s="50"/>
      <c r="G274" s="50"/>
      <c r="H274" s="50"/>
      <c r="I274" s="50"/>
      <c r="J274" s="47"/>
      <c r="K274" s="51"/>
    </row>
    <row r="275" spans="1:11" x14ac:dyDescent="0.25">
      <c r="A275" s="60"/>
      <c r="B275" s="44" t="s">
        <v>15</v>
      </c>
      <c r="C275" s="45">
        <v>2262</v>
      </c>
      <c r="D275" s="50">
        <v>8.1</v>
      </c>
      <c r="E275" s="50">
        <v>26.8</v>
      </c>
      <c r="F275" s="50">
        <v>15.6</v>
      </c>
      <c r="G275" s="50">
        <v>21.1</v>
      </c>
      <c r="H275" s="50">
        <v>26.5</v>
      </c>
      <c r="I275" s="50">
        <v>1.8</v>
      </c>
      <c r="J275" s="47">
        <v>100</v>
      </c>
      <c r="K275" s="51">
        <v>3.6</v>
      </c>
    </row>
    <row r="276" spans="1:11" x14ac:dyDescent="0.25">
      <c r="A276" s="60"/>
      <c r="B276" s="49" t="s">
        <v>16</v>
      </c>
      <c r="C276" s="45">
        <v>2087</v>
      </c>
      <c r="D276" s="50">
        <v>8.5</v>
      </c>
      <c r="E276" s="50">
        <v>25.3</v>
      </c>
      <c r="F276" s="50">
        <v>15.7</v>
      </c>
      <c r="G276" s="50">
        <v>20</v>
      </c>
      <c r="H276" s="50">
        <v>29.3</v>
      </c>
      <c r="I276" s="50">
        <v>1.3</v>
      </c>
      <c r="J276" s="47">
        <v>100</v>
      </c>
      <c r="K276" s="51">
        <v>4.5999999999999996</v>
      </c>
    </row>
    <row r="277" spans="1:11" x14ac:dyDescent="0.25">
      <c r="A277" s="60"/>
      <c r="B277" s="44" t="s">
        <v>17</v>
      </c>
      <c r="C277" s="45">
        <v>1930</v>
      </c>
      <c r="D277" s="50">
        <v>8.6999999999999993</v>
      </c>
      <c r="E277" s="50">
        <v>26.4</v>
      </c>
      <c r="F277" s="50">
        <v>16.899999999999999</v>
      </c>
      <c r="G277" s="50">
        <v>20.9</v>
      </c>
      <c r="H277" s="50">
        <v>25.7</v>
      </c>
      <c r="I277" s="50">
        <v>1.3</v>
      </c>
      <c r="J277" s="47">
        <v>100</v>
      </c>
      <c r="K277" s="51">
        <v>5</v>
      </c>
    </row>
    <row r="278" spans="1:11" x14ac:dyDescent="0.25">
      <c r="A278" s="60"/>
      <c r="B278" s="44" t="s">
        <v>18</v>
      </c>
      <c r="C278" s="45">
        <v>2813</v>
      </c>
      <c r="D278" s="50">
        <v>7.3</v>
      </c>
      <c r="E278" s="50">
        <v>25.4</v>
      </c>
      <c r="F278" s="50">
        <v>16.8</v>
      </c>
      <c r="G278" s="50">
        <v>20.6</v>
      </c>
      <c r="H278" s="50">
        <v>27.6</v>
      </c>
      <c r="I278" s="50">
        <v>2.2999999999999998</v>
      </c>
      <c r="J278" s="47">
        <v>100</v>
      </c>
      <c r="K278" s="51">
        <v>5.2</v>
      </c>
    </row>
    <row r="279" spans="1:11" x14ac:dyDescent="0.25">
      <c r="A279" s="60"/>
      <c r="B279" s="44" t="s">
        <v>19</v>
      </c>
      <c r="C279" s="45">
        <v>3149</v>
      </c>
      <c r="D279" s="50">
        <v>8</v>
      </c>
      <c r="E279" s="50">
        <v>22.5</v>
      </c>
      <c r="F279" s="50">
        <v>17.5</v>
      </c>
      <c r="G279" s="50">
        <v>21.6</v>
      </c>
      <c r="H279" s="50">
        <v>27.9</v>
      </c>
      <c r="I279" s="50">
        <v>2.6</v>
      </c>
      <c r="J279" s="47">
        <v>100</v>
      </c>
      <c r="K279" s="51">
        <v>6</v>
      </c>
    </row>
    <row r="280" spans="1:11" x14ac:dyDescent="0.25">
      <c r="A280" s="60"/>
      <c r="B280" s="44" t="s">
        <v>20</v>
      </c>
      <c r="C280" s="45">
        <v>4550</v>
      </c>
      <c r="D280" s="50">
        <v>6.9</v>
      </c>
      <c r="E280" s="50">
        <v>21.6</v>
      </c>
      <c r="F280" s="50">
        <v>15.8</v>
      </c>
      <c r="G280" s="50">
        <v>21.5</v>
      </c>
      <c r="H280" s="50">
        <v>31.2</v>
      </c>
      <c r="I280" s="50">
        <v>3</v>
      </c>
      <c r="J280" s="47">
        <v>100</v>
      </c>
      <c r="K280" s="51">
        <v>6.2</v>
      </c>
    </row>
    <row r="281" spans="1:11" x14ac:dyDescent="0.25">
      <c r="A281" s="60"/>
      <c r="B281" s="44" t="s">
        <v>21</v>
      </c>
      <c r="C281" s="45">
        <v>5785</v>
      </c>
      <c r="D281" s="50">
        <v>7</v>
      </c>
      <c r="E281" s="50">
        <v>20.9</v>
      </c>
      <c r="F281" s="50">
        <v>16.5</v>
      </c>
      <c r="G281" s="50">
        <v>20.2</v>
      </c>
      <c r="H281" s="50">
        <v>32.6</v>
      </c>
      <c r="I281" s="50">
        <v>2.7</v>
      </c>
      <c r="J281" s="47">
        <v>100</v>
      </c>
      <c r="K281" s="51">
        <v>7.2</v>
      </c>
    </row>
    <row r="282" spans="1:11" x14ac:dyDescent="0.25">
      <c r="A282" s="60"/>
      <c r="B282" s="44" t="s">
        <v>22</v>
      </c>
      <c r="C282" s="45">
        <v>5409</v>
      </c>
      <c r="D282" s="50">
        <v>6.9</v>
      </c>
      <c r="E282" s="50">
        <v>20.2</v>
      </c>
      <c r="F282" s="50">
        <v>16.3</v>
      </c>
      <c r="G282" s="50">
        <v>21.2</v>
      </c>
      <c r="H282" s="50">
        <v>32.299999999999997</v>
      </c>
      <c r="I282" s="50">
        <v>3</v>
      </c>
      <c r="J282" s="47">
        <v>100</v>
      </c>
      <c r="K282" s="51">
        <v>8.1</v>
      </c>
    </row>
    <row r="283" spans="1:11" x14ac:dyDescent="0.25">
      <c r="A283" s="60"/>
      <c r="B283" s="44" t="s">
        <v>97</v>
      </c>
      <c r="C283" s="45">
        <v>5446</v>
      </c>
      <c r="D283" s="50">
        <v>6.7</v>
      </c>
      <c r="E283" s="50">
        <v>18.899999999999999</v>
      </c>
      <c r="F283" s="50">
        <v>16.899999999999999</v>
      </c>
      <c r="G283" s="50">
        <v>19.5</v>
      </c>
      <c r="H283" s="50">
        <v>34.9</v>
      </c>
      <c r="I283" s="50">
        <v>3.2</v>
      </c>
      <c r="J283" s="47">
        <v>100</v>
      </c>
      <c r="K283" s="51">
        <v>7.5</v>
      </c>
    </row>
    <row r="284" spans="1:11" x14ac:dyDescent="0.25">
      <c r="A284" s="60"/>
      <c r="B284" s="44" t="s">
        <v>217</v>
      </c>
      <c r="C284" s="45">
        <v>6590</v>
      </c>
      <c r="D284" s="50">
        <v>6.2</v>
      </c>
      <c r="E284" s="50">
        <v>18.7</v>
      </c>
      <c r="F284" s="50">
        <v>16.3</v>
      </c>
      <c r="G284" s="50">
        <v>20.399999999999999</v>
      </c>
      <c r="H284" s="50">
        <v>35.5</v>
      </c>
      <c r="I284" s="50">
        <v>2.9</v>
      </c>
      <c r="J284" s="47">
        <v>100</v>
      </c>
      <c r="K284" s="51">
        <v>7.6</v>
      </c>
    </row>
    <row r="285" spans="1:11" x14ac:dyDescent="0.25">
      <c r="A285" s="60"/>
      <c r="B285" s="44" t="s">
        <v>227</v>
      </c>
      <c r="C285" s="45">
        <v>7021</v>
      </c>
      <c r="D285" s="50">
        <v>6.4</v>
      </c>
      <c r="E285" s="50">
        <v>18.7</v>
      </c>
      <c r="F285" s="50">
        <v>15.1</v>
      </c>
      <c r="G285" s="50">
        <v>19.8</v>
      </c>
      <c r="H285" s="50">
        <v>37.4</v>
      </c>
      <c r="I285" s="50">
        <v>2.7</v>
      </c>
      <c r="J285" s="47">
        <v>100</v>
      </c>
      <c r="K285" s="51">
        <v>7.7</v>
      </c>
    </row>
    <row r="286" spans="1:11" x14ac:dyDescent="0.25">
      <c r="A286" s="60"/>
      <c r="B286" s="44" t="s">
        <v>44</v>
      </c>
      <c r="C286" s="45"/>
      <c r="D286" s="50"/>
      <c r="E286" s="50"/>
      <c r="F286" s="50"/>
      <c r="G286" s="50"/>
      <c r="H286" s="50"/>
      <c r="I286" s="50"/>
      <c r="J286" s="47"/>
      <c r="K286" s="51"/>
    </row>
    <row r="287" spans="1:11" x14ac:dyDescent="0.25">
      <c r="A287" s="60"/>
      <c r="B287" s="44" t="s">
        <v>15</v>
      </c>
      <c r="C287" s="45">
        <v>4286</v>
      </c>
      <c r="D287" s="50">
        <v>7.4</v>
      </c>
      <c r="E287" s="50">
        <v>24.3</v>
      </c>
      <c r="F287" s="50">
        <v>15.4</v>
      </c>
      <c r="G287" s="50">
        <v>21.4</v>
      </c>
      <c r="H287" s="50">
        <v>28.8</v>
      </c>
      <c r="I287" s="50">
        <v>2.5</v>
      </c>
      <c r="J287" s="47">
        <v>100</v>
      </c>
      <c r="K287" s="51">
        <v>7.3</v>
      </c>
    </row>
    <row r="288" spans="1:11" x14ac:dyDescent="0.25">
      <c r="A288" s="60"/>
      <c r="B288" s="49" t="s">
        <v>16</v>
      </c>
      <c r="C288" s="45">
        <v>3931</v>
      </c>
      <c r="D288" s="50">
        <v>7.6</v>
      </c>
      <c r="E288" s="50">
        <v>25</v>
      </c>
      <c r="F288" s="50">
        <v>15.7</v>
      </c>
      <c r="G288" s="50">
        <v>19.899999999999999</v>
      </c>
      <c r="H288" s="50">
        <v>29.4</v>
      </c>
      <c r="I288" s="50">
        <v>2.5</v>
      </c>
      <c r="J288" s="47">
        <v>100</v>
      </c>
      <c r="K288" s="51">
        <v>8.1</v>
      </c>
    </row>
    <row r="289" spans="1:11" x14ac:dyDescent="0.25">
      <c r="A289" s="60"/>
      <c r="B289" s="44" t="s">
        <v>17</v>
      </c>
      <c r="C289" s="45">
        <v>3613</v>
      </c>
      <c r="D289" s="50">
        <v>7.8</v>
      </c>
      <c r="E289" s="50">
        <v>23.9</v>
      </c>
      <c r="F289" s="50">
        <v>15.4</v>
      </c>
      <c r="G289" s="50">
        <v>21.6</v>
      </c>
      <c r="H289" s="50">
        <v>28.7</v>
      </c>
      <c r="I289" s="50">
        <v>2.7</v>
      </c>
      <c r="J289" s="47">
        <v>100</v>
      </c>
      <c r="K289" s="51">
        <v>10.1</v>
      </c>
    </row>
    <row r="290" spans="1:11" x14ac:dyDescent="0.25">
      <c r="A290" s="60"/>
      <c r="B290" s="44" t="s">
        <v>18</v>
      </c>
      <c r="C290" s="45">
        <v>3268</v>
      </c>
      <c r="D290" s="50">
        <v>7.2</v>
      </c>
      <c r="E290" s="50">
        <v>24.5</v>
      </c>
      <c r="F290" s="50">
        <v>16</v>
      </c>
      <c r="G290" s="50">
        <v>21.5</v>
      </c>
      <c r="H290" s="50">
        <v>28.4</v>
      </c>
      <c r="I290" s="50">
        <v>2.4</v>
      </c>
      <c r="J290" s="47">
        <v>100</v>
      </c>
      <c r="K290" s="51">
        <v>10.4</v>
      </c>
    </row>
    <row r="291" spans="1:11" x14ac:dyDescent="0.25">
      <c r="A291" s="60"/>
      <c r="B291" s="44" t="s">
        <v>19</v>
      </c>
      <c r="C291" s="45">
        <v>3383</v>
      </c>
      <c r="D291" s="50">
        <v>7.7</v>
      </c>
      <c r="E291" s="50">
        <v>23.8</v>
      </c>
      <c r="F291" s="50">
        <v>14.9</v>
      </c>
      <c r="G291" s="50">
        <v>21.5</v>
      </c>
      <c r="H291" s="50">
        <v>29.6</v>
      </c>
      <c r="I291" s="50">
        <v>2.4</v>
      </c>
      <c r="J291" s="47">
        <v>100</v>
      </c>
      <c r="K291" s="51">
        <v>11.5</v>
      </c>
    </row>
    <row r="292" spans="1:11" x14ac:dyDescent="0.25">
      <c r="A292" s="60"/>
      <c r="B292" s="44" t="s">
        <v>20</v>
      </c>
      <c r="C292" s="45">
        <v>4073</v>
      </c>
      <c r="D292" s="50">
        <v>8.1</v>
      </c>
      <c r="E292" s="50">
        <v>21.6</v>
      </c>
      <c r="F292" s="50">
        <v>15.5</v>
      </c>
      <c r="G292" s="50">
        <v>21.2</v>
      </c>
      <c r="H292" s="50">
        <v>30.9</v>
      </c>
      <c r="I292" s="50">
        <v>2.7</v>
      </c>
      <c r="J292" s="47">
        <v>100</v>
      </c>
      <c r="K292" s="51">
        <v>12.1</v>
      </c>
    </row>
    <row r="293" spans="1:11" x14ac:dyDescent="0.25">
      <c r="A293" s="60"/>
      <c r="B293" s="44" t="s">
        <v>21</v>
      </c>
      <c r="C293" s="45">
        <v>4748</v>
      </c>
      <c r="D293" s="50">
        <v>7.3</v>
      </c>
      <c r="E293" s="50">
        <v>20.100000000000001</v>
      </c>
      <c r="F293" s="50">
        <v>15.9</v>
      </c>
      <c r="G293" s="50">
        <v>20.2</v>
      </c>
      <c r="H293" s="50">
        <v>33.299999999999997</v>
      </c>
      <c r="I293" s="50">
        <v>3</v>
      </c>
      <c r="J293" s="47">
        <v>100</v>
      </c>
      <c r="K293" s="51">
        <v>11.8</v>
      </c>
    </row>
    <row r="294" spans="1:11" x14ac:dyDescent="0.25">
      <c r="A294" s="60"/>
      <c r="B294" s="44" t="s">
        <v>22</v>
      </c>
      <c r="C294" s="45">
        <v>3224</v>
      </c>
      <c r="D294" s="50">
        <v>7.3</v>
      </c>
      <c r="E294" s="50">
        <v>21.6</v>
      </c>
      <c r="F294" s="50">
        <v>15.5</v>
      </c>
      <c r="G294" s="50">
        <v>20.399999999999999</v>
      </c>
      <c r="H294" s="50">
        <v>32.5</v>
      </c>
      <c r="I294" s="50">
        <v>2.7</v>
      </c>
      <c r="J294" s="47">
        <v>100</v>
      </c>
      <c r="K294" s="51">
        <v>12.3</v>
      </c>
    </row>
    <row r="295" spans="1:11" x14ac:dyDescent="0.25">
      <c r="A295" s="60"/>
      <c r="B295" s="44" t="s">
        <v>97</v>
      </c>
      <c r="C295" s="45">
        <v>3462</v>
      </c>
      <c r="D295" s="50">
        <v>7.3</v>
      </c>
      <c r="E295" s="50">
        <v>20.9</v>
      </c>
      <c r="F295" s="50">
        <v>16.7</v>
      </c>
      <c r="G295" s="50">
        <v>20.2</v>
      </c>
      <c r="H295" s="50">
        <v>31.9</v>
      </c>
      <c r="I295" s="50">
        <v>2.9</v>
      </c>
      <c r="J295" s="47">
        <v>100</v>
      </c>
      <c r="K295" s="51">
        <v>12.7</v>
      </c>
    </row>
    <row r="296" spans="1:11" x14ac:dyDescent="0.25">
      <c r="A296" s="60"/>
      <c r="B296" s="44" t="s">
        <v>217</v>
      </c>
      <c r="C296" s="45">
        <v>4268</v>
      </c>
      <c r="D296" s="50">
        <v>7.9</v>
      </c>
      <c r="E296" s="50">
        <v>20.5</v>
      </c>
      <c r="F296" s="50">
        <v>15.8</v>
      </c>
      <c r="G296" s="50">
        <v>19.399999999999999</v>
      </c>
      <c r="H296" s="50">
        <v>33.6</v>
      </c>
      <c r="I296" s="50">
        <v>2.8</v>
      </c>
      <c r="J296" s="47">
        <v>100</v>
      </c>
      <c r="K296" s="51">
        <v>12.1</v>
      </c>
    </row>
    <row r="297" spans="1:11" x14ac:dyDescent="0.25">
      <c r="A297" s="60"/>
      <c r="B297" s="44" t="s">
        <v>227</v>
      </c>
      <c r="C297" s="45">
        <v>5533</v>
      </c>
      <c r="D297" s="50">
        <v>7.9</v>
      </c>
      <c r="E297" s="50">
        <v>17.8</v>
      </c>
      <c r="F297" s="50">
        <v>16.2</v>
      </c>
      <c r="G297" s="50">
        <v>19.2</v>
      </c>
      <c r="H297" s="50">
        <v>36</v>
      </c>
      <c r="I297" s="50">
        <v>2.9</v>
      </c>
      <c r="J297" s="47">
        <v>100</v>
      </c>
      <c r="K297" s="51">
        <v>12.4</v>
      </c>
    </row>
    <row r="298" spans="1:11" x14ac:dyDescent="0.25">
      <c r="A298" s="60"/>
      <c r="B298" s="44" t="s">
        <v>45</v>
      </c>
      <c r="C298" s="45"/>
      <c r="D298" s="50"/>
      <c r="E298" s="50"/>
      <c r="F298" s="50"/>
      <c r="G298" s="50"/>
      <c r="H298" s="50"/>
      <c r="I298" s="50"/>
      <c r="J298" s="47"/>
      <c r="K298" s="51"/>
    </row>
    <row r="299" spans="1:11" x14ac:dyDescent="0.25">
      <c r="A299" s="60"/>
      <c r="B299" s="44" t="s">
        <v>15</v>
      </c>
      <c r="C299" s="45">
        <v>3101</v>
      </c>
      <c r="D299" s="50">
        <v>6.9</v>
      </c>
      <c r="E299" s="50">
        <v>24.6</v>
      </c>
      <c r="F299" s="50">
        <v>15.8</v>
      </c>
      <c r="G299" s="50">
        <v>23.5</v>
      </c>
      <c r="H299" s="50">
        <v>26.8</v>
      </c>
      <c r="I299" s="50">
        <v>2.4</v>
      </c>
      <c r="J299" s="47">
        <v>100</v>
      </c>
      <c r="K299" s="51">
        <v>5.3</v>
      </c>
    </row>
    <row r="300" spans="1:11" x14ac:dyDescent="0.25">
      <c r="A300" s="60"/>
      <c r="B300" s="49" t="s">
        <v>16</v>
      </c>
      <c r="C300" s="45">
        <v>4290</v>
      </c>
      <c r="D300" s="50">
        <v>7.2</v>
      </c>
      <c r="E300" s="50">
        <v>24.1</v>
      </c>
      <c r="F300" s="50">
        <v>15.1</v>
      </c>
      <c r="G300" s="50">
        <v>21.4</v>
      </c>
      <c r="H300" s="50">
        <v>29.5</v>
      </c>
      <c r="I300" s="50">
        <v>2.6</v>
      </c>
      <c r="J300" s="47">
        <v>100</v>
      </c>
      <c r="K300" s="51">
        <v>5.7</v>
      </c>
    </row>
    <row r="301" spans="1:11" x14ac:dyDescent="0.25">
      <c r="A301" s="60"/>
      <c r="B301" s="44" t="s">
        <v>17</v>
      </c>
      <c r="C301" s="45">
        <v>3651</v>
      </c>
      <c r="D301" s="50">
        <v>7.2</v>
      </c>
      <c r="E301" s="50">
        <v>25.2</v>
      </c>
      <c r="F301" s="50">
        <v>16.3</v>
      </c>
      <c r="G301" s="50">
        <v>22.3</v>
      </c>
      <c r="H301" s="50">
        <v>27</v>
      </c>
      <c r="I301" s="50">
        <v>2</v>
      </c>
      <c r="J301" s="47">
        <v>100</v>
      </c>
      <c r="K301" s="51">
        <v>5.8</v>
      </c>
    </row>
    <row r="302" spans="1:11" x14ac:dyDescent="0.25">
      <c r="A302" s="60"/>
      <c r="B302" s="44" t="s">
        <v>18</v>
      </c>
      <c r="C302" s="45">
        <v>3004</v>
      </c>
      <c r="D302" s="50">
        <v>7.5</v>
      </c>
      <c r="E302" s="50">
        <v>25</v>
      </c>
      <c r="F302" s="50">
        <v>16.399999999999999</v>
      </c>
      <c r="G302" s="50">
        <v>20.7</v>
      </c>
      <c r="H302" s="50">
        <v>28.9</v>
      </c>
      <c r="I302" s="50">
        <v>1.5</v>
      </c>
      <c r="J302" s="47">
        <v>100</v>
      </c>
      <c r="K302" s="51">
        <v>6.3</v>
      </c>
    </row>
    <row r="303" spans="1:11" x14ac:dyDescent="0.25">
      <c r="A303" s="60"/>
      <c r="B303" s="44" t="s">
        <v>19</v>
      </c>
      <c r="C303" s="45">
        <v>3331</v>
      </c>
      <c r="D303" s="50">
        <v>6.9</v>
      </c>
      <c r="E303" s="50">
        <v>25.8</v>
      </c>
      <c r="F303" s="50">
        <v>15.6</v>
      </c>
      <c r="G303" s="50">
        <v>21.6</v>
      </c>
      <c r="H303" s="50">
        <v>27.8</v>
      </c>
      <c r="I303" s="50">
        <v>2.2999999999999998</v>
      </c>
      <c r="J303" s="47">
        <v>100</v>
      </c>
      <c r="K303" s="51">
        <v>6.5</v>
      </c>
    </row>
    <row r="304" spans="1:11" x14ac:dyDescent="0.25">
      <c r="A304" s="60"/>
      <c r="B304" s="44" t="s">
        <v>20</v>
      </c>
      <c r="C304" s="45">
        <v>3522</v>
      </c>
      <c r="D304" s="50">
        <v>6.9</v>
      </c>
      <c r="E304" s="50">
        <v>25.2</v>
      </c>
      <c r="F304" s="50">
        <v>17.2</v>
      </c>
      <c r="G304" s="50">
        <v>21.1</v>
      </c>
      <c r="H304" s="50">
        <v>27.2</v>
      </c>
      <c r="I304" s="50">
        <v>2.4</v>
      </c>
      <c r="J304" s="47">
        <v>100</v>
      </c>
      <c r="K304" s="51">
        <v>7.2</v>
      </c>
    </row>
    <row r="305" spans="1:11" x14ac:dyDescent="0.25">
      <c r="A305" s="60"/>
      <c r="B305" s="44" t="s">
        <v>21</v>
      </c>
      <c r="C305" s="45">
        <v>3669</v>
      </c>
      <c r="D305" s="50">
        <v>6.2</v>
      </c>
      <c r="E305" s="50">
        <v>20.9</v>
      </c>
      <c r="F305" s="50">
        <v>17.5</v>
      </c>
      <c r="G305" s="50">
        <v>22.1</v>
      </c>
      <c r="H305" s="50">
        <v>30.7</v>
      </c>
      <c r="I305" s="50">
        <v>2.6</v>
      </c>
      <c r="J305" s="47">
        <v>100</v>
      </c>
      <c r="K305" s="51">
        <v>7.1</v>
      </c>
    </row>
    <row r="306" spans="1:11" x14ac:dyDescent="0.25">
      <c r="A306" s="60"/>
      <c r="B306" s="44" t="s">
        <v>22</v>
      </c>
      <c r="C306" s="45">
        <v>4026</v>
      </c>
      <c r="D306" s="50">
        <v>7.6</v>
      </c>
      <c r="E306" s="50">
        <v>20.8</v>
      </c>
      <c r="F306" s="50">
        <v>16.2</v>
      </c>
      <c r="G306" s="50">
        <v>21</v>
      </c>
      <c r="H306" s="50">
        <v>31.7</v>
      </c>
      <c r="I306" s="50">
        <v>2.7</v>
      </c>
      <c r="J306" s="47">
        <v>100</v>
      </c>
      <c r="K306" s="51">
        <v>8.3000000000000007</v>
      </c>
    </row>
    <row r="307" spans="1:11" x14ac:dyDescent="0.25">
      <c r="A307" s="60"/>
      <c r="B307" s="44" t="s">
        <v>97</v>
      </c>
      <c r="C307" s="45">
        <v>4695</v>
      </c>
      <c r="D307" s="50">
        <v>6.9</v>
      </c>
      <c r="E307" s="50">
        <v>19.8</v>
      </c>
      <c r="F307" s="50">
        <v>17.8</v>
      </c>
      <c r="G307" s="50">
        <v>19.7</v>
      </c>
      <c r="H307" s="50">
        <v>33.4</v>
      </c>
      <c r="I307" s="50">
        <v>2.4</v>
      </c>
      <c r="J307" s="47">
        <v>100</v>
      </c>
      <c r="K307" s="51">
        <v>8.6999999999999993</v>
      </c>
    </row>
    <row r="308" spans="1:11" x14ac:dyDescent="0.25">
      <c r="A308" s="60"/>
      <c r="B308" s="44" t="s">
        <v>217</v>
      </c>
      <c r="C308" s="45">
        <v>6043</v>
      </c>
      <c r="D308" s="50">
        <v>5.9</v>
      </c>
      <c r="E308" s="50">
        <v>18.100000000000001</v>
      </c>
      <c r="F308" s="50">
        <v>15.6</v>
      </c>
      <c r="G308" s="50">
        <v>20.399999999999999</v>
      </c>
      <c r="H308" s="50">
        <v>37.1</v>
      </c>
      <c r="I308" s="50">
        <v>2.9</v>
      </c>
      <c r="J308" s="47">
        <v>100</v>
      </c>
      <c r="K308" s="51">
        <v>8.1</v>
      </c>
    </row>
    <row r="309" spans="1:11" x14ac:dyDescent="0.25">
      <c r="A309" s="60"/>
      <c r="B309" s="44" t="s">
        <v>227</v>
      </c>
      <c r="C309" s="45">
        <v>6271</v>
      </c>
      <c r="D309" s="50">
        <v>5.8</v>
      </c>
      <c r="E309" s="50">
        <v>17.8</v>
      </c>
      <c r="F309" s="50">
        <v>15.8</v>
      </c>
      <c r="G309" s="50">
        <v>20</v>
      </c>
      <c r="H309" s="50">
        <v>37.4</v>
      </c>
      <c r="I309" s="50">
        <v>3.2</v>
      </c>
      <c r="J309" s="47">
        <v>100</v>
      </c>
      <c r="K309" s="51">
        <v>7.9</v>
      </c>
    </row>
    <row r="310" spans="1:11" x14ac:dyDescent="0.25">
      <c r="A310" s="60"/>
      <c r="B310" s="44" t="s">
        <v>46</v>
      </c>
      <c r="C310" s="45"/>
      <c r="D310" s="50"/>
      <c r="E310" s="50"/>
      <c r="F310" s="50"/>
      <c r="G310" s="50"/>
      <c r="H310" s="50"/>
      <c r="I310" s="50"/>
      <c r="J310" s="47"/>
      <c r="K310" s="51"/>
    </row>
    <row r="311" spans="1:11" x14ac:dyDescent="0.25">
      <c r="A311" s="60"/>
      <c r="B311" s="44" t="s">
        <v>15</v>
      </c>
      <c r="C311" s="45">
        <v>2285</v>
      </c>
      <c r="D311" s="50">
        <v>6.1</v>
      </c>
      <c r="E311" s="50">
        <v>23.9</v>
      </c>
      <c r="F311" s="50">
        <v>17.3</v>
      </c>
      <c r="G311" s="50">
        <v>22.9</v>
      </c>
      <c r="H311" s="50">
        <v>27.8</v>
      </c>
      <c r="I311" s="50">
        <v>2.1</v>
      </c>
      <c r="J311" s="47">
        <v>100</v>
      </c>
      <c r="K311" s="51">
        <v>2.4</v>
      </c>
    </row>
    <row r="312" spans="1:11" x14ac:dyDescent="0.25">
      <c r="A312" s="60"/>
      <c r="B312" s="49" t="s">
        <v>16</v>
      </c>
      <c r="C312" s="45">
        <v>2272</v>
      </c>
      <c r="D312" s="50">
        <v>8.1</v>
      </c>
      <c r="E312" s="50">
        <v>26.8</v>
      </c>
      <c r="F312" s="50">
        <v>15.8</v>
      </c>
      <c r="G312" s="50">
        <v>20.9</v>
      </c>
      <c r="H312" s="50">
        <v>26.6</v>
      </c>
      <c r="I312" s="50">
        <v>1.8</v>
      </c>
      <c r="J312" s="47">
        <v>100</v>
      </c>
      <c r="K312" s="51">
        <v>3.7</v>
      </c>
    </row>
    <row r="313" spans="1:11" x14ac:dyDescent="0.25">
      <c r="A313" s="60"/>
      <c r="B313" s="44" t="s">
        <v>17</v>
      </c>
      <c r="C313" s="45">
        <v>2498</v>
      </c>
      <c r="D313" s="50">
        <v>7.4</v>
      </c>
      <c r="E313" s="50">
        <v>25.3</v>
      </c>
      <c r="F313" s="50">
        <v>16.899999999999999</v>
      </c>
      <c r="G313" s="50">
        <v>21.8</v>
      </c>
      <c r="H313" s="50">
        <v>27</v>
      </c>
      <c r="I313" s="50">
        <v>1.7</v>
      </c>
      <c r="J313" s="47">
        <v>100</v>
      </c>
      <c r="K313" s="51">
        <v>3.6</v>
      </c>
    </row>
    <row r="314" spans="1:11" x14ac:dyDescent="0.25">
      <c r="A314" s="60"/>
      <c r="B314" s="44" t="s">
        <v>18</v>
      </c>
      <c r="C314" s="45">
        <v>2938</v>
      </c>
      <c r="D314" s="50">
        <v>7.6</v>
      </c>
      <c r="E314" s="50">
        <v>24.2</v>
      </c>
      <c r="F314" s="50">
        <v>17.5</v>
      </c>
      <c r="G314" s="50">
        <v>22.2</v>
      </c>
      <c r="H314" s="50">
        <v>26.6</v>
      </c>
      <c r="I314" s="50">
        <v>1.9</v>
      </c>
      <c r="J314" s="47">
        <v>100</v>
      </c>
      <c r="K314" s="51">
        <v>3.4</v>
      </c>
    </row>
    <row r="315" spans="1:11" x14ac:dyDescent="0.25">
      <c r="A315" s="60"/>
      <c r="B315" s="44" t="s">
        <v>19</v>
      </c>
      <c r="C315" s="45">
        <v>3171</v>
      </c>
      <c r="D315" s="50">
        <v>8.6</v>
      </c>
      <c r="E315" s="50">
        <v>24.1</v>
      </c>
      <c r="F315" s="50">
        <v>16.8</v>
      </c>
      <c r="G315" s="50">
        <v>21.4</v>
      </c>
      <c r="H315" s="50">
        <v>27.6</v>
      </c>
      <c r="I315" s="50">
        <v>1.6</v>
      </c>
      <c r="J315" s="47">
        <v>100</v>
      </c>
      <c r="K315" s="51">
        <v>4.5</v>
      </c>
    </row>
    <row r="316" spans="1:11" x14ac:dyDescent="0.25">
      <c r="A316" s="60"/>
      <c r="B316" s="44" t="s">
        <v>20</v>
      </c>
      <c r="C316" s="45">
        <v>3504</v>
      </c>
      <c r="D316" s="50">
        <v>6.6</v>
      </c>
      <c r="E316" s="50">
        <v>25</v>
      </c>
      <c r="F316" s="50">
        <v>16.2</v>
      </c>
      <c r="G316" s="50">
        <v>21.4</v>
      </c>
      <c r="H316" s="50">
        <v>29.2</v>
      </c>
      <c r="I316" s="50">
        <v>1.6</v>
      </c>
      <c r="J316" s="47">
        <v>100</v>
      </c>
      <c r="K316" s="51">
        <v>4.7</v>
      </c>
    </row>
    <row r="317" spans="1:11" x14ac:dyDescent="0.25">
      <c r="A317" s="60"/>
      <c r="B317" s="44" t="s">
        <v>21</v>
      </c>
      <c r="C317" s="45">
        <v>3552</v>
      </c>
      <c r="D317" s="50">
        <v>5.4</v>
      </c>
      <c r="E317" s="50">
        <v>21.1</v>
      </c>
      <c r="F317" s="50">
        <v>18</v>
      </c>
      <c r="G317" s="50">
        <v>21.4</v>
      </c>
      <c r="H317" s="50">
        <v>31.5</v>
      </c>
      <c r="I317" s="50">
        <v>2.6</v>
      </c>
      <c r="J317" s="47">
        <v>100</v>
      </c>
      <c r="K317" s="51">
        <v>6.2</v>
      </c>
    </row>
    <row r="318" spans="1:11" x14ac:dyDescent="0.25">
      <c r="A318" s="60"/>
      <c r="B318" s="44" t="s">
        <v>22</v>
      </c>
      <c r="C318" s="45">
        <v>2934</v>
      </c>
      <c r="D318" s="50">
        <v>6</v>
      </c>
      <c r="E318" s="50">
        <v>21.5</v>
      </c>
      <c r="F318" s="50">
        <v>17.100000000000001</v>
      </c>
      <c r="G318" s="50">
        <v>20.7</v>
      </c>
      <c r="H318" s="50">
        <v>32.5</v>
      </c>
      <c r="I318" s="50">
        <v>2.2000000000000002</v>
      </c>
      <c r="J318" s="47">
        <v>100</v>
      </c>
      <c r="K318" s="51">
        <v>6.7</v>
      </c>
    </row>
    <row r="319" spans="1:11" x14ac:dyDescent="0.25">
      <c r="A319" s="60"/>
      <c r="B319" s="44" t="s">
        <v>97</v>
      </c>
      <c r="C319" s="45">
        <v>3331</v>
      </c>
      <c r="D319" s="50">
        <v>7.2</v>
      </c>
      <c r="E319" s="50">
        <v>21.5</v>
      </c>
      <c r="F319" s="50">
        <v>16.899999999999999</v>
      </c>
      <c r="G319" s="50">
        <v>20.7</v>
      </c>
      <c r="H319" s="50">
        <v>31.3</v>
      </c>
      <c r="I319" s="50">
        <v>2.2999999999999998</v>
      </c>
      <c r="J319" s="47">
        <v>100</v>
      </c>
      <c r="K319" s="51">
        <v>7.5</v>
      </c>
    </row>
    <row r="320" spans="1:11" x14ac:dyDescent="0.25">
      <c r="A320" s="60"/>
      <c r="B320" s="44" t="s">
        <v>217</v>
      </c>
      <c r="C320" s="45">
        <v>3803</v>
      </c>
      <c r="D320" s="50">
        <v>6</v>
      </c>
      <c r="E320" s="50">
        <v>19.8</v>
      </c>
      <c r="F320" s="50">
        <v>17.2</v>
      </c>
      <c r="G320" s="50">
        <v>20.5</v>
      </c>
      <c r="H320" s="50">
        <v>34.200000000000003</v>
      </c>
      <c r="I320" s="50">
        <v>2.2999999999999998</v>
      </c>
      <c r="J320" s="47">
        <v>100</v>
      </c>
      <c r="K320" s="51">
        <v>8.1999999999999993</v>
      </c>
    </row>
    <row r="321" spans="1:11" x14ac:dyDescent="0.25">
      <c r="A321" s="60"/>
      <c r="B321" s="44" t="s">
        <v>227</v>
      </c>
      <c r="C321" s="45">
        <v>3650</v>
      </c>
      <c r="D321" s="50">
        <v>6.1</v>
      </c>
      <c r="E321" s="50">
        <v>18.399999999999999</v>
      </c>
      <c r="F321" s="50">
        <v>18.2</v>
      </c>
      <c r="G321" s="50">
        <v>19.7</v>
      </c>
      <c r="H321" s="50">
        <v>35.1</v>
      </c>
      <c r="I321" s="50">
        <v>2.5</v>
      </c>
      <c r="J321" s="47">
        <v>100</v>
      </c>
      <c r="K321" s="51">
        <v>8.5</v>
      </c>
    </row>
    <row r="322" spans="1:11" x14ac:dyDescent="0.25">
      <c r="A322" s="60"/>
      <c r="B322" s="44" t="s">
        <v>47</v>
      </c>
      <c r="C322" s="45"/>
      <c r="D322" s="50"/>
      <c r="E322" s="50"/>
      <c r="F322" s="50"/>
      <c r="G322" s="50"/>
      <c r="H322" s="50"/>
      <c r="I322" s="50"/>
      <c r="J322" s="47"/>
      <c r="K322" s="51"/>
    </row>
    <row r="323" spans="1:11" x14ac:dyDescent="0.25">
      <c r="A323" s="60"/>
      <c r="B323" s="44" t="s">
        <v>15</v>
      </c>
      <c r="C323" s="45">
        <v>4084</v>
      </c>
      <c r="D323" s="50">
        <v>6.8</v>
      </c>
      <c r="E323" s="50">
        <v>26.2</v>
      </c>
      <c r="F323" s="50">
        <v>16.3</v>
      </c>
      <c r="G323" s="50">
        <v>21.5</v>
      </c>
      <c r="H323" s="50">
        <v>26.8</v>
      </c>
      <c r="I323" s="50">
        <v>2.2999999999999998</v>
      </c>
      <c r="J323" s="47">
        <v>100</v>
      </c>
      <c r="K323" s="51">
        <v>3.7</v>
      </c>
    </row>
    <row r="324" spans="1:11" x14ac:dyDescent="0.25">
      <c r="A324" s="60"/>
      <c r="B324" s="49" t="s">
        <v>16</v>
      </c>
      <c r="C324" s="45">
        <v>4283</v>
      </c>
      <c r="D324" s="50">
        <v>6.4</v>
      </c>
      <c r="E324" s="50">
        <v>24.3</v>
      </c>
      <c r="F324" s="50">
        <v>15.9</v>
      </c>
      <c r="G324" s="50">
        <v>21</v>
      </c>
      <c r="H324" s="50">
        <v>29.6</v>
      </c>
      <c r="I324" s="50">
        <v>2.7</v>
      </c>
      <c r="J324" s="47">
        <v>100</v>
      </c>
      <c r="K324" s="51">
        <v>4.0999999999999996</v>
      </c>
    </row>
    <row r="325" spans="1:11" x14ac:dyDescent="0.25">
      <c r="A325" s="60"/>
      <c r="B325" s="44" t="s">
        <v>17</v>
      </c>
      <c r="C325" s="45">
        <v>4133</v>
      </c>
      <c r="D325" s="50">
        <v>6.3</v>
      </c>
      <c r="E325" s="50">
        <v>24.3</v>
      </c>
      <c r="F325" s="50">
        <v>16.899999999999999</v>
      </c>
      <c r="G325" s="50">
        <v>22.3</v>
      </c>
      <c r="H325" s="50">
        <v>28.1</v>
      </c>
      <c r="I325" s="50">
        <v>2.1</v>
      </c>
      <c r="J325" s="47">
        <v>100</v>
      </c>
      <c r="K325" s="51">
        <v>4.7</v>
      </c>
    </row>
    <row r="326" spans="1:11" x14ac:dyDescent="0.25">
      <c r="A326" s="60"/>
      <c r="B326" s="44" t="s">
        <v>18</v>
      </c>
      <c r="C326" s="45">
        <v>4192</v>
      </c>
      <c r="D326" s="50">
        <v>7</v>
      </c>
      <c r="E326" s="50">
        <v>23.7</v>
      </c>
      <c r="F326" s="50">
        <v>16.7</v>
      </c>
      <c r="G326" s="50">
        <v>21.1</v>
      </c>
      <c r="H326" s="50">
        <v>29.5</v>
      </c>
      <c r="I326" s="50">
        <v>2</v>
      </c>
      <c r="J326" s="47">
        <v>100</v>
      </c>
      <c r="K326" s="51">
        <v>5.3</v>
      </c>
    </row>
    <row r="327" spans="1:11" x14ac:dyDescent="0.25">
      <c r="A327" s="60"/>
      <c r="B327" s="44" t="s">
        <v>19</v>
      </c>
      <c r="C327" s="45">
        <v>4317</v>
      </c>
      <c r="D327" s="50">
        <v>6.6</v>
      </c>
      <c r="E327" s="50">
        <v>22.4</v>
      </c>
      <c r="F327" s="50">
        <v>17.5</v>
      </c>
      <c r="G327" s="50">
        <v>21.4</v>
      </c>
      <c r="H327" s="50">
        <v>29.9</v>
      </c>
      <c r="I327" s="50">
        <v>2.2999999999999998</v>
      </c>
      <c r="J327" s="47">
        <v>100</v>
      </c>
      <c r="K327" s="51">
        <v>5.6</v>
      </c>
    </row>
    <row r="328" spans="1:11" x14ac:dyDescent="0.25">
      <c r="A328" s="60"/>
      <c r="B328" s="44" t="s">
        <v>20</v>
      </c>
      <c r="C328" s="45">
        <v>4202</v>
      </c>
      <c r="D328" s="50">
        <v>6.7</v>
      </c>
      <c r="E328" s="50">
        <v>23.3</v>
      </c>
      <c r="F328" s="50">
        <v>16.3</v>
      </c>
      <c r="G328" s="50">
        <v>20.6</v>
      </c>
      <c r="H328" s="50">
        <v>30.7</v>
      </c>
      <c r="I328" s="50">
        <v>2.4</v>
      </c>
      <c r="J328" s="47">
        <v>100</v>
      </c>
      <c r="K328" s="51">
        <v>6</v>
      </c>
    </row>
    <row r="329" spans="1:11" x14ac:dyDescent="0.25">
      <c r="A329" s="60"/>
      <c r="B329" s="44" t="s">
        <v>21</v>
      </c>
      <c r="C329" s="45">
        <v>4418</v>
      </c>
      <c r="D329" s="50">
        <v>6.3</v>
      </c>
      <c r="E329" s="50">
        <v>21.7</v>
      </c>
      <c r="F329" s="50">
        <v>16.5</v>
      </c>
      <c r="G329" s="50">
        <v>20.6</v>
      </c>
      <c r="H329" s="50">
        <v>32.6</v>
      </c>
      <c r="I329" s="50">
        <v>2.2999999999999998</v>
      </c>
      <c r="J329" s="47">
        <v>100</v>
      </c>
      <c r="K329" s="51">
        <v>6.1</v>
      </c>
    </row>
    <row r="330" spans="1:11" x14ac:dyDescent="0.25">
      <c r="A330" s="60"/>
      <c r="B330" s="44" t="s">
        <v>22</v>
      </c>
      <c r="C330" s="45">
        <v>4085</v>
      </c>
      <c r="D330" s="50">
        <v>5.8</v>
      </c>
      <c r="E330" s="50">
        <v>22.9</v>
      </c>
      <c r="F330" s="50">
        <v>16.8</v>
      </c>
      <c r="G330" s="50">
        <v>22.5</v>
      </c>
      <c r="H330" s="50">
        <v>29.5</v>
      </c>
      <c r="I330" s="50">
        <v>2.5</v>
      </c>
      <c r="J330" s="47">
        <v>100</v>
      </c>
      <c r="K330" s="51">
        <v>7.3</v>
      </c>
    </row>
    <row r="331" spans="1:11" x14ac:dyDescent="0.25">
      <c r="A331" s="60"/>
      <c r="B331" s="44" t="s">
        <v>97</v>
      </c>
      <c r="C331" s="45">
        <v>3898</v>
      </c>
      <c r="D331" s="50">
        <v>6.9</v>
      </c>
      <c r="E331" s="50">
        <v>21.3</v>
      </c>
      <c r="F331" s="50">
        <v>18</v>
      </c>
      <c r="G331" s="50">
        <v>20.3</v>
      </c>
      <c r="H331" s="50">
        <v>31.3</v>
      </c>
      <c r="I331" s="50">
        <v>2.2000000000000002</v>
      </c>
      <c r="J331" s="47">
        <v>100</v>
      </c>
      <c r="K331" s="51">
        <v>7.3</v>
      </c>
    </row>
    <row r="332" spans="1:11" x14ac:dyDescent="0.25">
      <c r="A332" s="60"/>
      <c r="B332" s="44" t="s">
        <v>217</v>
      </c>
      <c r="C332" s="45">
        <v>3869</v>
      </c>
      <c r="D332" s="50">
        <v>6.2</v>
      </c>
      <c r="E332" s="50">
        <v>19.7</v>
      </c>
      <c r="F332" s="50">
        <v>18.2</v>
      </c>
      <c r="G332" s="50">
        <v>20.5</v>
      </c>
      <c r="H332" s="50">
        <v>32.6</v>
      </c>
      <c r="I332" s="50">
        <v>2.8</v>
      </c>
      <c r="J332" s="47">
        <v>100</v>
      </c>
      <c r="K332" s="51">
        <v>6.7</v>
      </c>
    </row>
    <row r="333" spans="1:11" x14ac:dyDescent="0.25">
      <c r="A333" s="60"/>
      <c r="B333" s="44" t="s">
        <v>227</v>
      </c>
      <c r="C333" s="45">
        <v>4284</v>
      </c>
      <c r="D333" s="50">
        <v>7.1</v>
      </c>
      <c r="E333" s="50">
        <v>19.3</v>
      </c>
      <c r="F333" s="50">
        <v>17.5</v>
      </c>
      <c r="G333" s="50">
        <v>19.8</v>
      </c>
      <c r="H333" s="50">
        <v>33.799999999999997</v>
      </c>
      <c r="I333" s="50">
        <v>2.5</v>
      </c>
      <c r="J333" s="47">
        <v>100</v>
      </c>
      <c r="K333" s="51">
        <v>7.1</v>
      </c>
    </row>
    <row r="334" spans="1:11" x14ac:dyDescent="0.25">
      <c r="A334" s="60"/>
      <c r="B334" s="44" t="s">
        <v>48</v>
      </c>
      <c r="C334" s="45"/>
      <c r="D334" s="50"/>
      <c r="E334" s="50"/>
      <c r="F334" s="50"/>
      <c r="G334" s="50"/>
      <c r="H334" s="50"/>
      <c r="I334" s="50"/>
      <c r="J334" s="47"/>
      <c r="K334" s="51"/>
    </row>
    <row r="335" spans="1:11" x14ac:dyDescent="0.25">
      <c r="A335" s="60"/>
      <c r="B335" s="44" t="s">
        <v>15</v>
      </c>
      <c r="C335" s="45">
        <v>2361</v>
      </c>
      <c r="D335" s="50">
        <v>7.1</v>
      </c>
      <c r="E335" s="50">
        <v>23.9</v>
      </c>
      <c r="F335" s="50">
        <v>17.399999999999999</v>
      </c>
      <c r="G335" s="50">
        <v>21.2</v>
      </c>
      <c r="H335" s="50">
        <v>28.4</v>
      </c>
      <c r="I335" s="50">
        <v>1.9</v>
      </c>
      <c r="J335" s="47">
        <v>100</v>
      </c>
      <c r="K335" s="51">
        <v>5</v>
      </c>
    </row>
    <row r="336" spans="1:11" x14ac:dyDescent="0.25">
      <c r="A336" s="60"/>
      <c r="B336" s="49" t="s">
        <v>16</v>
      </c>
      <c r="C336" s="45">
        <v>2086</v>
      </c>
      <c r="D336" s="50">
        <v>8</v>
      </c>
      <c r="E336" s="50">
        <v>24.8</v>
      </c>
      <c r="F336" s="50">
        <v>15.3</v>
      </c>
      <c r="G336" s="50">
        <v>21.9</v>
      </c>
      <c r="H336" s="50">
        <v>28.3</v>
      </c>
      <c r="I336" s="50">
        <v>1.7</v>
      </c>
      <c r="J336" s="47">
        <v>100</v>
      </c>
      <c r="K336" s="51">
        <v>3.9</v>
      </c>
    </row>
    <row r="337" spans="1:11" x14ac:dyDescent="0.25">
      <c r="A337" s="60"/>
      <c r="B337" s="44" t="s">
        <v>17</v>
      </c>
      <c r="C337" s="45">
        <v>1324</v>
      </c>
      <c r="D337" s="50">
        <v>7.5</v>
      </c>
      <c r="E337" s="50">
        <v>24</v>
      </c>
      <c r="F337" s="50">
        <v>19.399999999999999</v>
      </c>
      <c r="G337" s="50">
        <v>18</v>
      </c>
      <c r="H337" s="50">
        <v>28.9</v>
      </c>
      <c r="I337" s="50">
        <v>2.2000000000000002</v>
      </c>
      <c r="J337" s="47">
        <v>100</v>
      </c>
      <c r="K337" s="51">
        <v>4.8</v>
      </c>
    </row>
    <row r="338" spans="1:11" x14ac:dyDescent="0.25">
      <c r="A338" s="60"/>
      <c r="B338" s="44" t="s">
        <v>18</v>
      </c>
      <c r="C338" s="45">
        <v>1586</v>
      </c>
      <c r="D338" s="50">
        <v>7.6</v>
      </c>
      <c r="E338" s="50">
        <v>26.1</v>
      </c>
      <c r="F338" s="50">
        <v>16.100000000000001</v>
      </c>
      <c r="G338" s="50">
        <v>23.1</v>
      </c>
      <c r="H338" s="50">
        <v>25</v>
      </c>
      <c r="I338" s="50">
        <v>2.2000000000000002</v>
      </c>
      <c r="J338" s="47">
        <v>100</v>
      </c>
      <c r="K338" s="51">
        <v>6.6</v>
      </c>
    </row>
    <row r="339" spans="1:11" x14ac:dyDescent="0.25">
      <c r="A339" s="60"/>
      <c r="B339" s="44" t="s">
        <v>19</v>
      </c>
      <c r="C339" s="45">
        <v>2474</v>
      </c>
      <c r="D339" s="50">
        <v>7.3</v>
      </c>
      <c r="E339" s="50">
        <v>25</v>
      </c>
      <c r="F339" s="50">
        <v>16.5</v>
      </c>
      <c r="G339" s="50">
        <v>20</v>
      </c>
      <c r="H339" s="50">
        <v>28.8</v>
      </c>
      <c r="I339" s="50">
        <v>2.2999999999999998</v>
      </c>
      <c r="J339" s="47">
        <v>100</v>
      </c>
      <c r="K339" s="51">
        <v>6.5</v>
      </c>
    </row>
    <row r="340" spans="1:11" x14ac:dyDescent="0.25">
      <c r="A340" s="60"/>
      <c r="B340" s="44" t="s">
        <v>20</v>
      </c>
      <c r="C340" s="45">
        <v>2849</v>
      </c>
      <c r="D340" s="50">
        <v>7.5</v>
      </c>
      <c r="E340" s="50">
        <v>22.7</v>
      </c>
      <c r="F340" s="50">
        <v>15.9</v>
      </c>
      <c r="G340" s="50">
        <v>21.1</v>
      </c>
      <c r="H340" s="50">
        <v>30.4</v>
      </c>
      <c r="I340" s="50">
        <v>2.4</v>
      </c>
      <c r="J340" s="47">
        <v>100</v>
      </c>
      <c r="K340" s="51">
        <v>7.5</v>
      </c>
    </row>
    <row r="341" spans="1:11" x14ac:dyDescent="0.25">
      <c r="A341" s="60"/>
      <c r="B341" s="44" t="s">
        <v>21</v>
      </c>
      <c r="C341" s="45">
        <v>2970</v>
      </c>
      <c r="D341" s="50">
        <v>6.1</v>
      </c>
      <c r="E341" s="50">
        <v>21.7</v>
      </c>
      <c r="F341" s="50">
        <v>17.399999999999999</v>
      </c>
      <c r="G341" s="50">
        <v>20.100000000000001</v>
      </c>
      <c r="H341" s="50">
        <v>31.9</v>
      </c>
      <c r="I341" s="50">
        <v>2.7</v>
      </c>
      <c r="J341" s="47">
        <v>100</v>
      </c>
      <c r="K341" s="51">
        <v>7.9</v>
      </c>
    </row>
    <row r="342" spans="1:11" x14ac:dyDescent="0.25">
      <c r="A342" s="60"/>
      <c r="B342" s="44" t="s">
        <v>22</v>
      </c>
      <c r="C342" s="45">
        <v>2994</v>
      </c>
      <c r="D342" s="50">
        <v>7.3</v>
      </c>
      <c r="E342" s="50">
        <v>22.7</v>
      </c>
      <c r="F342" s="50">
        <v>16.399999999999999</v>
      </c>
      <c r="G342" s="50">
        <v>20.7</v>
      </c>
      <c r="H342" s="50">
        <v>30.6</v>
      </c>
      <c r="I342" s="50">
        <v>2.2999999999999998</v>
      </c>
      <c r="J342" s="47">
        <v>100</v>
      </c>
      <c r="K342" s="51">
        <v>8.4</v>
      </c>
    </row>
    <row r="343" spans="1:11" x14ac:dyDescent="0.25">
      <c r="A343" s="60"/>
      <c r="B343" s="44" t="s">
        <v>97</v>
      </c>
      <c r="C343" s="45">
        <v>2607</v>
      </c>
      <c r="D343" s="50">
        <v>8.1</v>
      </c>
      <c r="E343" s="50">
        <v>22.4</v>
      </c>
      <c r="F343" s="50">
        <v>16.399999999999999</v>
      </c>
      <c r="G343" s="50">
        <v>19.100000000000001</v>
      </c>
      <c r="H343" s="50">
        <v>31.1</v>
      </c>
      <c r="I343" s="50">
        <v>2.9</v>
      </c>
      <c r="J343" s="47">
        <v>100</v>
      </c>
      <c r="K343" s="51">
        <v>8.6</v>
      </c>
    </row>
    <row r="344" spans="1:11" x14ac:dyDescent="0.25">
      <c r="A344" s="60"/>
      <c r="B344" s="44" t="s">
        <v>217</v>
      </c>
      <c r="C344" s="45">
        <v>2712</v>
      </c>
      <c r="D344" s="50">
        <v>8.3000000000000007</v>
      </c>
      <c r="E344" s="50">
        <v>20.3</v>
      </c>
      <c r="F344" s="50">
        <v>16.3</v>
      </c>
      <c r="G344" s="50">
        <v>19.600000000000001</v>
      </c>
      <c r="H344" s="50">
        <v>32.6</v>
      </c>
      <c r="I344" s="50">
        <v>2.9</v>
      </c>
      <c r="J344" s="47">
        <v>100</v>
      </c>
      <c r="K344" s="51">
        <v>7.7</v>
      </c>
    </row>
    <row r="345" spans="1:11" x14ac:dyDescent="0.25">
      <c r="A345" s="60"/>
      <c r="B345" s="44" t="s">
        <v>227</v>
      </c>
      <c r="C345" s="45">
        <v>4010</v>
      </c>
      <c r="D345" s="50">
        <v>7.6</v>
      </c>
      <c r="E345" s="50">
        <v>18.5</v>
      </c>
      <c r="F345" s="50">
        <v>17.100000000000001</v>
      </c>
      <c r="G345" s="50">
        <v>20.2</v>
      </c>
      <c r="H345" s="50">
        <v>34</v>
      </c>
      <c r="I345" s="50">
        <v>2.5</v>
      </c>
      <c r="J345" s="47">
        <v>100</v>
      </c>
      <c r="K345" s="51">
        <v>7.3</v>
      </c>
    </row>
    <row r="346" spans="1:11" x14ac:dyDescent="0.25">
      <c r="A346" s="60"/>
      <c r="B346" s="44" t="s">
        <v>49</v>
      </c>
      <c r="C346" s="45"/>
      <c r="D346" s="50"/>
      <c r="E346" s="50"/>
      <c r="F346" s="50"/>
      <c r="G346" s="50"/>
      <c r="H346" s="50"/>
      <c r="I346" s="50"/>
      <c r="J346" s="47"/>
      <c r="K346" s="51"/>
    </row>
    <row r="347" spans="1:11" x14ac:dyDescent="0.25">
      <c r="A347" s="60"/>
      <c r="B347" s="44" t="s">
        <v>15</v>
      </c>
      <c r="C347" s="45">
        <v>2869</v>
      </c>
      <c r="D347" s="50">
        <v>8.1</v>
      </c>
      <c r="E347" s="50">
        <v>28.5</v>
      </c>
      <c r="F347" s="50">
        <v>17.5</v>
      </c>
      <c r="G347" s="50">
        <v>20.2</v>
      </c>
      <c r="H347" s="50">
        <v>24</v>
      </c>
      <c r="I347" s="50">
        <v>1.7</v>
      </c>
      <c r="J347" s="47">
        <v>100</v>
      </c>
      <c r="K347" s="51">
        <v>4.4000000000000004</v>
      </c>
    </row>
    <row r="348" spans="1:11" x14ac:dyDescent="0.25">
      <c r="A348" s="60"/>
      <c r="B348" s="49" t="s">
        <v>16</v>
      </c>
      <c r="C348" s="45">
        <v>2230</v>
      </c>
      <c r="D348" s="50">
        <v>9.6</v>
      </c>
      <c r="E348" s="50">
        <v>25.5</v>
      </c>
      <c r="F348" s="50">
        <v>18.100000000000001</v>
      </c>
      <c r="G348" s="50">
        <v>20.9</v>
      </c>
      <c r="H348" s="50">
        <v>24.5</v>
      </c>
      <c r="I348" s="50">
        <v>1.4</v>
      </c>
      <c r="J348" s="47">
        <v>100</v>
      </c>
      <c r="K348" s="51">
        <v>5.9</v>
      </c>
    </row>
    <row r="349" spans="1:11" x14ac:dyDescent="0.25">
      <c r="A349" s="60"/>
      <c r="B349" s="44" t="s">
        <v>17</v>
      </c>
      <c r="C349" s="45">
        <v>2744</v>
      </c>
      <c r="D349" s="50">
        <v>8</v>
      </c>
      <c r="E349" s="50">
        <v>26.3</v>
      </c>
      <c r="F349" s="50">
        <v>16.8</v>
      </c>
      <c r="G349" s="50">
        <v>22.8</v>
      </c>
      <c r="H349" s="50">
        <v>24.9</v>
      </c>
      <c r="I349" s="50">
        <v>1.3</v>
      </c>
      <c r="J349" s="47">
        <v>100</v>
      </c>
      <c r="K349" s="51">
        <v>5.8</v>
      </c>
    </row>
    <row r="350" spans="1:11" x14ac:dyDescent="0.25">
      <c r="A350" s="60"/>
      <c r="B350" s="44" t="s">
        <v>18</v>
      </c>
      <c r="C350" s="45">
        <v>4374</v>
      </c>
      <c r="D350" s="50">
        <v>8.3000000000000007</v>
      </c>
      <c r="E350" s="50">
        <v>28.2</v>
      </c>
      <c r="F350" s="50">
        <v>16.3</v>
      </c>
      <c r="G350" s="50">
        <v>21.1</v>
      </c>
      <c r="H350" s="50">
        <v>24.7</v>
      </c>
      <c r="I350" s="50">
        <v>1.5</v>
      </c>
      <c r="J350" s="47">
        <v>100</v>
      </c>
      <c r="K350" s="51">
        <v>6.5</v>
      </c>
    </row>
    <row r="351" spans="1:11" x14ac:dyDescent="0.25">
      <c r="A351" s="60"/>
      <c r="B351" s="44" t="s">
        <v>19</v>
      </c>
      <c r="C351" s="45">
        <v>3494</v>
      </c>
      <c r="D351" s="50">
        <v>8.6</v>
      </c>
      <c r="E351" s="50">
        <v>25.6</v>
      </c>
      <c r="F351" s="50">
        <v>16.7</v>
      </c>
      <c r="G351" s="50">
        <v>21.2</v>
      </c>
      <c r="H351" s="50">
        <v>25.7</v>
      </c>
      <c r="I351" s="50">
        <v>2.2000000000000002</v>
      </c>
      <c r="J351" s="47">
        <v>100</v>
      </c>
      <c r="K351" s="51">
        <v>8</v>
      </c>
    </row>
    <row r="352" spans="1:11" x14ac:dyDescent="0.25">
      <c r="A352" s="60"/>
      <c r="B352" s="44" t="s">
        <v>20</v>
      </c>
      <c r="C352" s="45">
        <v>3350</v>
      </c>
      <c r="D352" s="50">
        <v>7.5</v>
      </c>
      <c r="E352" s="50">
        <v>24.6</v>
      </c>
      <c r="F352" s="50">
        <v>16.7</v>
      </c>
      <c r="G352" s="50">
        <v>20.2</v>
      </c>
      <c r="H352" s="50">
        <v>29.6</v>
      </c>
      <c r="I352" s="50">
        <v>1.4</v>
      </c>
      <c r="J352" s="47">
        <v>100</v>
      </c>
      <c r="K352" s="51">
        <v>7.7</v>
      </c>
    </row>
    <row r="353" spans="1:11" x14ac:dyDescent="0.25">
      <c r="A353" s="60"/>
      <c r="B353" s="44" t="s">
        <v>21</v>
      </c>
      <c r="C353" s="45">
        <v>3072</v>
      </c>
      <c r="D353" s="50">
        <v>8.6</v>
      </c>
      <c r="E353" s="50">
        <v>23.7</v>
      </c>
      <c r="F353" s="50">
        <v>16.600000000000001</v>
      </c>
      <c r="G353" s="50">
        <v>19.899999999999999</v>
      </c>
      <c r="H353" s="50">
        <v>29.6</v>
      </c>
      <c r="I353" s="50">
        <v>1.5</v>
      </c>
      <c r="J353" s="47">
        <v>100</v>
      </c>
      <c r="K353" s="51">
        <v>7.5</v>
      </c>
    </row>
    <row r="354" spans="1:11" x14ac:dyDescent="0.25">
      <c r="A354" s="60"/>
      <c r="B354" s="44" t="s">
        <v>22</v>
      </c>
      <c r="C354" s="45">
        <v>2785</v>
      </c>
      <c r="D354" s="50">
        <v>8.5</v>
      </c>
      <c r="E354" s="50">
        <v>23.6</v>
      </c>
      <c r="F354" s="50">
        <v>18</v>
      </c>
      <c r="G354" s="50">
        <v>18.899999999999999</v>
      </c>
      <c r="H354" s="50">
        <v>29.1</v>
      </c>
      <c r="I354" s="50">
        <v>2</v>
      </c>
      <c r="J354" s="47">
        <v>100</v>
      </c>
      <c r="K354" s="51">
        <v>8.6999999999999993</v>
      </c>
    </row>
    <row r="355" spans="1:11" x14ac:dyDescent="0.25">
      <c r="A355" s="60"/>
      <c r="B355" s="44" t="s">
        <v>97</v>
      </c>
      <c r="C355" s="45">
        <v>3546</v>
      </c>
      <c r="D355" s="50">
        <v>8.1999999999999993</v>
      </c>
      <c r="E355" s="50">
        <v>24.2</v>
      </c>
      <c r="F355" s="50">
        <v>17.100000000000001</v>
      </c>
      <c r="G355" s="50">
        <v>20</v>
      </c>
      <c r="H355" s="50">
        <v>28.3</v>
      </c>
      <c r="I355" s="50">
        <v>2.1</v>
      </c>
      <c r="J355" s="47">
        <v>100</v>
      </c>
      <c r="K355" s="51">
        <v>8.3000000000000007</v>
      </c>
    </row>
    <row r="356" spans="1:11" x14ac:dyDescent="0.25">
      <c r="A356" s="60"/>
      <c r="B356" s="44" t="s">
        <v>217</v>
      </c>
      <c r="C356" s="45">
        <v>5191</v>
      </c>
      <c r="D356" s="50">
        <v>8.1999999999999993</v>
      </c>
      <c r="E356" s="50">
        <v>24.2</v>
      </c>
      <c r="F356" s="50">
        <v>16.399999999999999</v>
      </c>
      <c r="G356" s="50">
        <v>19.600000000000001</v>
      </c>
      <c r="H356" s="50">
        <v>29.4</v>
      </c>
      <c r="I356" s="50">
        <v>2.2000000000000002</v>
      </c>
      <c r="J356" s="47">
        <v>100</v>
      </c>
      <c r="K356" s="51">
        <v>8.3000000000000007</v>
      </c>
    </row>
    <row r="357" spans="1:11" x14ac:dyDescent="0.25">
      <c r="A357" s="60"/>
      <c r="B357" s="44" t="s">
        <v>227</v>
      </c>
      <c r="C357" s="45">
        <v>4710</v>
      </c>
      <c r="D357" s="50">
        <v>8</v>
      </c>
      <c r="E357" s="50">
        <v>22.4</v>
      </c>
      <c r="F357" s="50">
        <v>17.399999999999999</v>
      </c>
      <c r="G357" s="50">
        <v>21</v>
      </c>
      <c r="H357" s="50">
        <v>29.1</v>
      </c>
      <c r="I357" s="50">
        <v>2.2000000000000002</v>
      </c>
      <c r="J357" s="47">
        <v>100</v>
      </c>
      <c r="K357" s="51">
        <v>8.3000000000000007</v>
      </c>
    </row>
    <row r="358" spans="1:11" x14ac:dyDescent="0.25">
      <c r="A358" s="60"/>
      <c r="B358" s="44" t="s">
        <v>50</v>
      </c>
      <c r="C358" s="45"/>
      <c r="D358" s="50"/>
      <c r="E358" s="50"/>
      <c r="F358" s="50"/>
      <c r="G358" s="50"/>
      <c r="H358" s="50"/>
      <c r="I358" s="50"/>
      <c r="J358" s="47"/>
      <c r="K358" s="51"/>
    </row>
    <row r="359" spans="1:11" x14ac:dyDescent="0.25">
      <c r="A359" s="60"/>
      <c r="B359" s="44" t="s">
        <v>15</v>
      </c>
      <c r="C359" s="45">
        <v>2702</v>
      </c>
      <c r="D359" s="50">
        <v>10.199999999999999</v>
      </c>
      <c r="E359" s="50">
        <v>24.6</v>
      </c>
      <c r="F359" s="50">
        <v>14.2</v>
      </c>
      <c r="G359" s="50">
        <v>22</v>
      </c>
      <c r="H359" s="50">
        <v>27.4</v>
      </c>
      <c r="I359" s="50">
        <v>1.5</v>
      </c>
      <c r="J359" s="47">
        <v>100</v>
      </c>
      <c r="K359" s="51">
        <v>4.3</v>
      </c>
    </row>
    <row r="360" spans="1:11" x14ac:dyDescent="0.25">
      <c r="A360" s="60"/>
      <c r="B360" s="49" t="s">
        <v>16</v>
      </c>
      <c r="C360" s="45">
        <v>2567</v>
      </c>
      <c r="D360" s="50">
        <v>8.5</v>
      </c>
      <c r="E360" s="50">
        <v>23.8</v>
      </c>
      <c r="F360" s="50">
        <v>17.5</v>
      </c>
      <c r="G360" s="50">
        <v>22.9</v>
      </c>
      <c r="H360" s="50">
        <v>26.2</v>
      </c>
      <c r="I360" s="50">
        <v>1.2</v>
      </c>
      <c r="J360" s="47">
        <v>100</v>
      </c>
      <c r="K360" s="51">
        <v>5.0999999999999996</v>
      </c>
    </row>
    <row r="361" spans="1:11" x14ac:dyDescent="0.25">
      <c r="A361" s="60"/>
      <c r="B361" s="44" t="s">
        <v>17</v>
      </c>
      <c r="C361" s="45">
        <v>2300</v>
      </c>
      <c r="D361" s="50">
        <v>8</v>
      </c>
      <c r="E361" s="50">
        <v>24.5</v>
      </c>
      <c r="F361" s="50">
        <v>16.5</v>
      </c>
      <c r="G361" s="50">
        <v>22.3</v>
      </c>
      <c r="H361" s="50">
        <v>26.7</v>
      </c>
      <c r="I361" s="50">
        <v>2</v>
      </c>
      <c r="J361" s="47">
        <v>100</v>
      </c>
      <c r="K361" s="51">
        <v>5.0999999999999996</v>
      </c>
    </row>
    <row r="362" spans="1:11" x14ac:dyDescent="0.25">
      <c r="A362" s="60"/>
      <c r="B362" s="44" t="s">
        <v>18</v>
      </c>
      <c r="C362" s="45">
        <v>2288</v>
      </c>
      <c r="D362" s="50">
        <v>8</v>
      </c>
      <c r="E362" s="50">
        <v>24</v>
      </c>
      <c r="F362" s="50">
        <v>15.9</v>
      </c>
      <c r="G362" s="50">
        <v>22.4</v>
      </c>
      <c r="H362" s="50">
        <v>28</v>
      </c>
      <c r="I362" s="50">
        <v>1.6</v>
      </c>
      <c r="J362" s="47">
        <v>100</v>
      </c>
      <c r="K362" s="51">
        <v>5.9</v>
      </c>
    </row>
    <row r="363" spans="1:11" x14ac:dyDescent="0.25">
      <c r="A363" s="60"/>
      <c r="B363" s="44" t="s">
        <v>19</v>
      </c>
      <c r="C363" s="45">
        <v>2552</v>
      </c>
      <c r="D363" s="50">
        <v>8.8000000000000007</v>
      </c>
      <c r="E363" s="50">
        <v>23</v>
      </c>
      <c r="F363" s="50">
        <v>16.7</v>
      </c>
      <c r="G363" s="50">
        <v>21.9</v>
      </c>
      <c r="H363" s="50">
        <v>27.8</v>
      </c>
      <c r="I363" s="50">
        <v>1.8</v>
      </c>
      <c r="J363" s="47">
        <v>100</v>
      </c>
      <c r="K363" s="51">
        <v>4.4000000000000004</v>
      </c>
    </row>
    <row r="364" spans="1:11" x14ac:dyDescent="0.25">
      <c r="A364" s="60"/>
      <c r="B364" s="44" t="s">
        <v>20</v>
      </c>
      <c r="C364" s="45">
        <v>2504</v>
      </c>
      <c r="D364" s="50">
        <v>8</v>
      </c>
      <c r="E364" s="50">
        <v>22.8</v>
      </c>
      <c r="F364" s="50">
        <v>16.7</v>
      </c>
      <c r="G364" s="50">
        <v>21.2</v>
      </c>
      <c r="H364" s="50">
        <v>29.6</v>
      </c>
      <c r="I364" s="50">
        <v>1.6</v>
      </c>
      <c r="J364" s="47">
        <v>100</v>
      </c>
      <c r="K364" s="51">
        <v>6.6</v>
      </c>
    </row>
    <row r="365" spans="1:11" x14ac:dyDescent="0.25">
      <c r="A365" s="60"/>
      <c r="B365" s="44" t="s">
        <v>21</v>
      </c>
      <c r="C365" s="45">
        <v>3173</v>
      </c>
      <c r="D365" s="50">
        <v>6.5</v>
      </c>
      <c r="E365" s="50">
        <v>20.399999999999999</v>
      </c>
      <c r="F365" s="50">
        <v>17</v>
      </c>
      <c r="G365" s="50">
        <v>20.5</v>
      </c>
      <c r="H365" s="50">
        <v>33.200000000000003</v>
      </c>
      <c r="I365" s="50">
        <v>2.2999999999999998</v>
      </c>
      <c r="J365" s="47">
        <v>100</v>
      </c>
      <c r="K365" s="51">
        <v>6.1</v>
      </c>
    </row>
    <row r="366" spans="1:11" x14ac:dyDescent="0.25">
      <c r="A366" s="60"/>
      <c r="B366" s="44" t="s">
        <v>22</v>
      </c>
      <c r="C366" s="45">
        <v>2819</v>
      </c>
      <c r="D366" s="50">
        <v>7.4</v>
      </c>
      <c r="E366" s="50">
        <v>21.1</v>
      </c>
      <c r="F366" s="50">
        <v>16.899999999999999</v>
      </c>
      <c r="G366" s="50">
        <v>20.9</v>
      </c>
      <c r="H366" s="50">
        <v>31.8</v>
      </c>
      <c r="I366" s="50">
        <v>1.8</v>
      </c>
      <c r="J366" s="47">
        <v>100</v>
      </c>
      <c r="K366" s="51">
        <v>7.2</v>
      </c>
    </row>
    <row r="367" spans="1:11" x14ac:dyDescent="0.25">
      <c r="A367" s="60"/>
      <c r="B367" s="44" t="s">
        <v>97</v>
      </c>
      <c r="C367" s="45">
        <v>3087</v>
      </c>
      <c r="D367" s="50">
        <v>8.3000000000000007</v>
      </c>
      <c r="E367" s="50">
        <v>21.5</v>
      </c>
      <c r="F367" s="50">
        <v>17</v>
      </c>
      <c r="G367" s="50">
        <v>20.6</v>
      </c>
      <c r="H367" s="50">
        <v>29.9</v>
      </c>
      <c r="I367" s="50">
        <v>2.7</v>
      </c>
      <c r="J367" s="47">
        <v>100</v>
      </c>
      <c r="K367" s="51">
        <v>7.4</v>
      </c>
    </row>
    <row r="368" spans="1:11" x14ac:dyDescent="0.25">
      <c r="A368" s="60"/>
      <c r="B368" s="44" t="s">
        <v>217</v>
      </c>
      <c r="C368" s="45">
        <v>3209</v>
      </c>
      <c r="D368" s="50">
        <v>8.9</v>
      </c>
      <c r="E368" s="50">
        <v>20.8</v>
      </c>
      <c r="F368" s="50">
        <v>15.6</v>
      </c>
      <c r="G368" s="50">
        <v>18.899999999999999</v>
      </c>
      <c r="H368" s="50">
        <v>34.200000000000003</v>
      </c>
      <c r="I368" s="50">
        <v>1.6</v>
      </c>
      <c r="J368" s="47">
        <v>100</v>
      </c>
      <c r="K368" s="51">
        <v>8.6999999999999993</v>
      </c>
    </row>
    <row r="369" spans="1:11" x14ac:dyDescent="0.25">
      <c r="A369" s="60"/>
      <c r="B369" s="44" t="s">
        <v>227</v>
      </c>
      <c r="C369" s="45">
        <v>3157</v>
      </c>
      <c r="D369" s="50">
        <v>6.5</v>
      </c>
      <c r="E369" s="50">
        <v>18.600000000000001</v>
      </c>
      <c r="F369" s="50">
        <v>19.5</v>
      </c>
      <c r="G369" s="50">
        <v>20.2</v>
      </c>
      <c r="H369" s="50">
        <v>33.200000000000003</v>
      </c>
      <c r="I369" s="50">
        <v>2</v>
      </c>
      <c r="J369" s="47">
        <v>100</v>
      </c>
      <c r="K369" s="51">
        <v>8.1999999999999993</v>
      </c>
    </row>
    <row r="370" spans="1:11" x14ac:dyDescent="0.25">
      <c r="A370" s="60"/>
      <c r="B370" s="44" t="s">
        <v>51</v>
      </c>
      <c r="C370" s="45"/>
      <c r="D370" s="50"/>
      <c r="E370" s="50"/>
      <c r="F370" s="50"/>
      <c r="G370" s="50"/>
      <c r="H370" s="50"/>
      <c r="I370" s="50"/>
      <c r="J370" s="47"/>
      <c r="K370" s="51"/>
    </row>
    <row r="371" spans="1:11" x14ac:dyDescent="0.25">
      <c r="A371" s="60"/>
      <c r="B371" s="44" t="s">
        <v>15</v>
      </c>
      <c r="C371" s="45">
        <v>3070</v>
      </c>
      <c r="D371" s="50">
        <v>7.3</v>
      </c>
      <c r="E371" s="50">
        <v>21.4</v>
      </c>
      <c r="F371" s="50">
        <v>16.2</v>
      </c>
      <c r="G371" s="50">
        <v>22.2</v>
      </c>
      <c r="H371" s="50">
        <v>30.2</v>
      </c>
      <c r="I371" s="50">
        <v>2.7</v>
      </c>
      <c r="J371" s="47">
        <v>100</v>
      </c>
      <c r="K371" s="51">
        <v>6.6</v>
      </c>
    </row>
    <row r="372" spans="1:11" x14ac:dyDescent="0.25">
      <c r="A372" s="60"/>
      <c r="B372" s="49" t="s">
        <v>16</v>
      </c>
      <c r="C372" s="45">
        <v>2635</v>
      </c>
      <c r="D372" s="50">
        <v>6.7</v>
      </c>
      <c r="E372" s="50">
        <v>20.100000000000001</v>
      </c>
      <c r="F372" s="50">
        <v>16.899999999999999</v>
      </c>
      <c r="G372" s="50">
        <v>20.9</v>
      </c>
      <c r="H372" s="50">
        <v>32.5</v>
      </c>
      <c r="I372" s="50">
        <v>2.8</v>
      </c>
      <c r="J372" s="47">
        <v>100</v>
      </c>
      <c r="K372" s="51">
        <v>6.1</v>
      </c>
    </row>
    <row r="373" spans="1:11" x14ac:dyDescent="0.25">
      <c r="A373" s="60"/>
      <c r="B373" s="49" t="s">
        <v>17</v>
      </c>
      <c r="C373" s="45">
        <v>2451</v>
      </c>
      <c r="D373" s="50">
        <v>7.6</v>
      </c>
      <c r="E373" s="50">
        <v>19.399999999999999</v>
      </c>
      <c r="F373" s="50">
        <v>17.2</v>
      </c>
      <c r="G373" s="50">
        <v>19.5</v>
      </c>
      <c r="H373" s="50">
        <v>34.200000000000003</v>
      </c>
      <c r="I373" s="50">
        <v>2.1</v>
      </c>
      <c r="J373" s="47">
        <v>100</v>
      </c>
      <c r="K373" s="51">
        <v>6.4</v>
      </c>
    </row>
    <row r="374" spans="1:11" x14ac:dyDescent="0.25">
      <c r="A374" s="60"/>
      <c r="B374" s="44" t="s">
        <v>18</v>
      </c>
      <c r="C374" s="45">
        <v>2627</v>
      </c>
      <c r="D374" s="50">
        <v>8.1</v>
      </c>
      <c r="E374" s="50">
        <v>21.5</v>
      </c>
      <c r="F374" s="50">
        <v>16.3</v>
      </c>
      <c r="G374" s="50">
        <v>19.399999999999999</v>
      </c>
      <c r="H374" s="50">
        <v>31.9</v>
      </c>
      <c r="I374" s="50">
        <v>2.8</v>
      </c>
      <c r="J374" s="47">
        <v>100</v>
      </c>
      <c r="K374" s="51">
        <v>7.3</v>
      </c>
    </row>
    <row r="375" spans="1:11" x14ac:dyDescent="0.25">
      <c r="A375" s="60"/>
      <c r="B375" s="49" t="s">
        <v>19</v>
      </c>
      <c r="C375" s="45">
        <v>2722</v>
      </c>
      <c r="D375" s="50">
        <v>6.8</v>
      </c>
      <c r="E375" s="50">
        <v>21.3</v>
      </c>
      <c r="F375" s="50">
        <v>17.3</v>
      </c>
      <c r="G375" s="50">
        <v>20.9</v>
      </c>
      <c r="H375" s="50">
        <v>31.3</v>
      </c>
      <c r="I375" s="50">
        <v>2.4</v>
      </c>
      <c r="J375" s="47">
        <v>100</v>
      </c>
      <c r="K375" s="51">
        <v>8.1</v>
      </c>
    </row>
    <row r="376" spans="1:11" x14ac:dyDescent="0.25">
      <c r="A376" s="60"/>
      <c r="B376" s="44" t="s">
        <v>20</v>
      </c>
      <c r="C376" s="45">
        <v>2775</v>
      </c>
      <c r="D376" s="50">
        <v>8.6</v>
      </c>
      <c r="E376" s="50">
        <v>19.7</v>
      </c>
      <c r="F376" s="50">
        <v>17.5</v>
      </c>
      <c r="G376" s="50">
        <v>20.5</v>
      </c>
      <c r="H376" s="50">
        <v>31.7</v>
      </c>
      <c r="I376" s="50">
        <v>2</v>
      </c>
      <c r="J376" s="47">
        <v>100</v>
      </c>
      <c r="K376" s="51">
        <v>8.6</v>
      </c>
    </row>
    <row r="377" spans="1:11" x14ac:dyDescent="0.25">
      <c r="A377" s="60"/>
      <c r="B377" s="44" t="s">
        <v>21</v>
      </c>
      <c r="C377" s="45">
        <v>3275</v>
      </c>
      <c r="D377" s="50">
        <v>6.7</v>
      </c>
      <c r="E377" s="50">
        <v>19.3</v>
      </c>
      <c r="F377" s="50">
        <v>15.8</v>
      </c>
      <c r="G377" s="50">
        <v>22.3</v>
      </c>
      <c r="H377" s="50">
        <v>33.1</v>
      </c>
      <c r="I377" s="50">
        <v>2.8</v>
      </c>
      <c r="J377" s="47">
        <v>100</v>
      </c>
      <c r="K377" s="51">
        <v>8.8000000000000007</v>
      </c>
    </row>
    <row r="378" spans="1:11" x14ac:dyDescent="0.25">
      <c r="A378" s="60"/>
      <c r="B378" s="44" t="s">
        <v>22</v>
      </c>
      <c r="C378" s="45">
        <v>3042</v>
      </c>
      <c r="D378" s="50">
        <v>8.1999999999999993</v>
      </c>
      <c r="E378" s="50">
        <v>20.9</v>
      </c>
      <c r="F378" s="50">
        <v>15</v>
      </c>
      <c r="G378" s="50">
        <v>20.6</v>
      </c>
      <c r="H378" s="50">
        <v>32.299999999999997</v>
      </c>
      <c r="I378" s="50">
        <v>3</v>
      </c>
      <c r="J378" s="47">
        <v>100</v>
      </c>
      <c r="K378" s="51">
        <v>10.1</v>
      </c>
    </row>
    <row r="379" spans="1:11" x14ac:dyDescent="0.25">
      <c r="A379" s="60"/>
      <c r="B379" s="44" t="s">
        <v>97</v>
      </c>
      <c r="C379" s="45">
        <v>3303</v>
      </c>
      <c r="D379" s="50">
        <v>8.6999999999999993</v>
      </c>
      <c r="E379" s="50">
        <v>19.7</v>
      </c>
      <c r="F379" s="50">
        <v>15.2</v>
      </c>
      <c r="G379" s="50">
        <v>19.600000000000001</v>
      </c>
      <c r="H379" s="50">
        <v>33.9</v>
      </c>
      <c r="I379" s="50">
        <v>2.9</v>
      </c>
      <c r="J379" s="47">
        <v>100</v>
      </c>
      <c r="K379" s="51">
        <v>9</v>
      </c>
    </row>
    <row r="380" spans="1:11" x14ac:dyDescent="0.25">
      <c r="A380" s="60"/>
      <c r="B380" s="44" t="s">
        <v>217</v>
      </c>
      <c r="C380" s="45">
        <v>3250</v>
      </c>
      <c r="D380" s="50">
        <v>7</v>
      </c>
      <c r="E380" s="50">
        <v>18.100000000000001</v>
      </c>
      <c r="F380" s="50">
        <v>16.2</v>
      </c>
      <c r="G380" s="50">
        <v>18.8</v>
      </c>
      <c r="H380" s="50">
        <v>35.9</v>
      </c>
      <c r="I380" s="50">
        <v>4</v>
      </c>
      <c r="J380" s="47">
        <v>100</v>
      </c>
      <c r="K380" s="51">
        <v>9.6999999999999993</v>
      </c>
    </row>
    <row r="381" spans="1:11" x14ac:dyDescent="0.25">
      <c r="A381" s="60"/>
      <c r="B381" s="44" t="s">
        <v>227</v>
      </c>
      <c r="C381" s="45">
        <v>3225</v>
      </c>
      <c r="D381" s="50">
        <v>7.3</v>
      </c>
      <c r="E381" s="50">
        <v>17.5</v>
      </c>
      <c r="F381" s="50">
        <v>17.2</v>
      </c>
      <c r="G381" s="50">
        <v>18.8</v>
      </c>
      <c r="H381" s="50">
        <v>36.200000000000003</v>
      </c>
      <c r="I381" s="50">
        <v>3</v>
      </c>
      <c r="J381" s="47">
        <v>100</v>
      </c>
      <c r="K381" s="51">
        <v>8.1</v>
      </c>
    </row>
    <row r="382" spans="1:11" x14ac:dyDescent="0.25">
      <c r="A382" s="60" t="s">
        <v>52</v>
      </c>
      <c r="B382" s="44"/>
      <c r="C382" s="45"/>
      <c r="D382" s="50"/>
      <c r="E382" s="50"/>
      <c r="F382" s="50"/>
      <c r="G382" s="50"/>
      <c r="H382" s="50"/>
      <c r="I382" s="50"/>
      <c r="J382" s="47"/>
      <c r="K382" s="51"/>
    </row>
    <row r="383" spans="1:11" x14ac:dyDescent="0.25">
      <c r="A383" s="60"/>
      <c r="B383" s="44" t="s">
        <v>53</v>
      </c>
      <c r="C383" s="45"/>
      <c r="D383" s="50"/>
      <c r="E383" s="50"/>
      <c r="F383" s="50"/>
      <c r="G383" s="50"/>
      <c r="H383" s="50"/>
      <c r="I383" s="50"/>
      <c r="J383" s="47"/>
      <c r="K383" s="51"/>
    </row>
    <row r="384" spans="1:11" x14ac:dyDescent="0.25">
      <c r="A384" s="60"/>
      <c r="B384" s="44" t="s">
        <v>228</v>
      </c>
      <c r="C384" s="45">
        <v>128</v>
      </c>
      <c r="D384" s="50">
        <v>0</v>
      </c>
      <c r="E384" s="50">
        <v>5.6</v>
      </c>
      <c r="F384" s="50">
        <v>11.2</v>
      </c>
      <c r="G384" s="50">
        <v>22.4</v>
      </c>
      <c r="H384" s="50">
        <v>56.8</v>
      </c>
      <c r="I384" s="50">
        <v>4</v>
      </c>
      <c r="J384" s="47">
        <v>100</v>
      </c>
      <c r="K384" s="51">
        <v>2.2999999999999998</v>
      </c>
    </row>
    <row r="385" spans="1:11" x14ac:dyDescent="0.25">
      <c r="A385" s="60"/>
      <c r="B385" s="44" t="s">
        <v>54</v>
      </c>
      <c r="C385" s="45"/>
      <c r="D385" s="50"/>
      <c r="E385" s="50"/>
      <c r="F385" s="50"/>
      <c r="G385" s="50"/>
      <c r="H385" s="50"/>
      <c r="I385" s="50"/>
      <c r="J385" s="47"/>
      <c r="K385" s="51"/>
    </row>
    <row r="386" spans="1:11" x14ac:dyDescent="0.25">
      <c r="A386" s="60"/>
      <c r="B386" s="44" t="s">
        <v>15</v>
      </c>
      <c r="C386" s="45">
        <v>239</v>
      </c>
      <c r="D386" s="50">
        <v>4.5</v>
      </c>
      <c r="E386" s="50">
        <v>13</v>
      </c>
      <c r="F386" s="50">
        <v>6.7</v>
      </c>
      <c r="G386" s="50">
        <v>21.1</v>
      </c>
      <c r="H386" s="50">
        <v>49.8</v>
      </c>
      <c r="I386" s="50">
        <v>4.9000000000000004</v>
      </c>
      <c r="J386" s="47">
        <v>100</v>
      </c>
      <c r="K386" s="51">
        <v>6.7</v>
      </c>
    </row>
    <row r="387" spans="1:11" x14ac:dyDescent="0.25">
      <c r="A387" s="60"/>
      <c r="B387" s="49" t="s">
        <v>16</v>
      </c>
      <c r="C387" s="45">
        <v>169</v>
      </c>
      <c r="D387" s="50">
        <v>3.1</v>
      </c>
      <c r="E387" s="50">
        <v>12.6</v>
      </c>
      <c r="F387" s="50">
        <v>11.9</v>
      </c>
      <c r="G387" s="50">
        <v>20.100000000000001</v>
      </c>
      <c r="H387" s="50">
        <v>48.4</v>
      </c>
      <c r="I387" s="50">
        <v>3.8</v>
      </c>
      <c r="J387" s="47">
        <v>100</v>
      </c>
      <c r="K387" s="51">
        <v>5.9</v>
      </c>
    </row>
    <row r="388" spans="1:11" x14ac:dyDescent="0.25">
      <c r="A388" s="60"/>
      <c r="B388" s="44" t="s">
        <v>17</v>
      </c>
      <c r="C388" s="45">
        <v>172</v>
      </c>
      <c r="D388" s="50">
        <v>0.6</v>
      </c>
      <c r="E388" s="50">
        <v>13.5</v>
      </c>
      <c r="F388" s="50">
        <v>13.5</v>
      </c>
      <c r="G388" s="50">
        <v>23.3</v>
      </c>
      <c r="H388" s="50">
        <v>46</v>
      </c>
      <c r="I388" s="50">
        <v>3.1</v>
      </c>
      <c r="J388" s="47">
        <v>100</v>
      </c>
      <c r="K388" s="51">
        <v>5.2</v>
      </c>
    </row>
    <row r="389" spans="1:11" x14ac:dyDescent="0.25">
      <c r="A389" s="60"/>
      <c r="B389" s="49" t="s">
        <v>18</v>
      </c>
      <c r="C389" s="45">
        <v>183</v>
      </c>
      <c r="D389" s="50">
        <v>2.8</v>
      </c>
      <c r="E389" s="50">
        <v>5.7</v>
      </c>
      <c r="F389" s="50">
        <v>13.6</v>
      </c>
      <c r="G389" s="50">
        <v>24.4</v>
      </c>
      <c r="H389" s="50">
        <v>48.9</v>
      </c>
      <c r="I389" s="50">
        <v>4.5</v>
      </c>
      <c r="J389" s="47">
        <v>100</v>
      </c>
      <c r="K389" s="51">
        <v>3.8</v>
      </c>
    </row>
    <row r="390" spans="1:11" x14ac:dyDescent="0.25">
      <c r="A390" s="60"/>
      <c r="B390" s="44" t="s">
        <v>19</v>
      </c>
      <c r="C390" s="45">
        <v>197</v>
      </c>
      <c r="D390" s="50">
        <v>1.6</v>
      </c>
      <c r="E390" s="50">
        <v>12</v>
      </c>
      <c r="F390" s="50">
        <v>12</v>
      </c>
      <c r="G390" s="50">
        <v>16.899999999999999</v>
      </c>
      <c r="H390" s="50">
        <v>48.1</v>
      </c>
      <c r="I390" s="50">
        <v>9.3000000000000007</v>
      </c>
      <c r="J390" s="47">
        <v>100</v>
      </c>
      <c r="K390" s="51">
        <v>7.1</v>
      </c>
    </row>
    <row r="391" spans="1:11" x14ac:dyDescent="0.25">
      <c r="A391" s="60"/>
      <c r="B391" s="44" t="s">
        <v>20</v>
      </c>
      <c r="C391" s="45">
        <v>204</v>
      </c>
      <c r="D391" s="50">
        <v>2.1</v>
      </c>
      <c r="E391" s="50">
        <v>8.6</v>
      </c>
      <c r="F391" s="50">
        <v>16.600000000000001</v>
      </c>
      <c r="G391" s="50">
        <v>23.5</v>
      </c>
      <c r="H391" s="50">
        <v>43.9</v>
      </c>
      <c r="I391" s="50">
        <v>5.3</v>
      </c>
      <c r="J391" s="47">
        <v>100</v>
      </c>
      <c r="K391" s="51">
        <v>8.3000000000000007</v>
      </c>
    </row>
    <row r="392" spans="1:11" x14ac:dyDescent="0.25">
      <c r="A392" s="60"/>
      <c r="B392" s="44" t="s">
        <v>21</v>
      </c>
      <c r="C392" s="45">
        <v>190</v>
      </c>
      <c r="D392" s="50">
        <v>1.1000000000000001</v>
      </c>
      <c r="E392" s="50">
        <v>8.1999999999999993</v>
      </c>
      <c r="F392" s="50">
        <v>13</v>
      </c>
      <c r="G392" s="50">
        <v>23.4</v>
      </c>
      <c r="H392" s="50">
        <v>46.2</v>
      </c>
      <c r="I392" s="50">
        <v>8.1999999999999993</v>
      </c>
      <c r="J392" s="47">
        <v>100</v>
      </c>
      <c r="K392" s="51">
        <v>3.2</v>
      </c>
    </row>
    <row r="393" spans="1:11" x14ac:dyDescent="0.25">
      <c r="A393" s="60"/>
      <c r="B393" s="44" t="s">
        <v>22</v>
      </c>
      <c r="C393" s="45">
        <v>181</v>
      </c>
      <c r="D393" s="50">
        <v>1.2</v>
      </c>
      <c r="E393" s="50">
        <v>12.7</v>
      </c>
      <c r="F393" s="50">
        <v>10.199999999999999</v>
      </c>
      <c r="G393" s="50">
        <v>21.1</v>
      </c>
      <c r="H393" s="50">
        <v>46.4</v>
      </c>
      <c r="I393" s="50">
        <v>8.4</v>
      </c>
      <c r="J393" s="47">
        <v>100</v>
      </c>
      <c r="K393" s="51">
        <v>8.3000000000000007</v>
      </c>
    </row>
    <row r="394" spans="1:11" x14ac:dyDescent="0.25">
      <c r="A394" s="60"/>
      <c r="B394" s="44" t="s">
        <v>97</v>
      </c>
      <c r="C394" s="45">
        <v>178</v>
      </c>
      <c r="D394" s="50">
        <v>2.5</v>
      </c>
      <c r="E394" s="50">
        <v>13</v>
      </c>
      <c r="F394" s="50">
        <v>12.3</v>
      </c>
      <c r="G394" s="50">
        <v>17.3</v>
      </c>
      <c r="H394" s="50">
        <v>46.9</v>
      </c>
      <c r="I394" s="50">
        <v>8</v>
      </c>
      <c r="J394" s="47">
        <v>100</v>
      </c>
      <c r="K394" s="51">
        <v>9</v>
      </c>
    </row>
    <row r="395" spans="1:11" x14ac:dyDescent="0.25">
      <c r="A395" s="60"/>
      <c r="B395" s="44" t="s">
        <v>217</v>
      </c>
      <c r="C395" s="45">
        <v>182</v>
      </c>
      <c r="D395" s="50">
        <v>2.4</v>
      </c>
      <c r="E395" s="50">
        <v>9.5</v>
      </c>
      <c r="F395" s="50">
        <v>11.2</v>
      </c>
      <c r="G395" s="50">
        <v>22.5</v>
      </c>
      <c r="H395" s="50">
        <v>46.7</v>
      </c>
      <c r="I395" s="50">
        <v>7.7</v>
      </c>
      <c r="J395" s="47">
        <v>100</v>
      </c>
      <c r="K395" s="51">
        <v>7.1</v>
      </c>
    </row>
    <row r="396" spans="1:11" x14ac:dyDescent="0.25">
      <c r="A396" s="60"/>
      <c r="B396" s="44" t="s">
        <v>227</v>
      </c>
      <c r="C396" s="45">
        <v>166</v>
      </c>
      <c r="D396" s="50">
        <v>1.9</v>
      </c>
      <c r="E396" s="50">
        <v>8.8000000000000007</v>
      </c>
      <c r="F396" s="50">
        <v>11.3</v>
      </c>
      <c r="G396" s="50">
        <v>18.899999999999999</v>
      </c>
      <c r="H396" s="50">
        <v>54.7</v>
      </c>
      <c r="I396" s="50">
        <v>4.4000000000000004</v>
      </c>
      <c r="J396" s="47">
        <v>100</v>
      </c>
      <c r="K396" s="51">
        <v>4.2</v>
      </c>
    </row>
    <row r="397" spans="1:11" x14ac:dyDescent="0.25">
      <c r="A397" s="60"/>
      <c r="B397" s="44" t="s">
        <v>55</v>
      </c>
      <c r="C397" s="45"/>
      <c r="D397" s="50"/>
      <c r="E397" s="50"/>
      <c r="F397" s="50"/>
      <c r="G397" s="50"/>
      <c r="H397" s="50"/>
      <c r="I397" s="50"/>
      <c r="J397" s="47"/>
      <c r="K397" s="51"/>
    </row>
    <row r="398" spans="1:11" x14ac:dyDescent="0.25">
      <c r="A398" s="60"/>
      <c r="B398" s="44" t="s">
        <v>15</v>
      </c>
      <c r="C398" s="45">
        <v>78</v>
      </c>
      <c r="D398" s="50">
        <v>7.4</v>
      </c>
      <c r="E398" s="50">
        <v>5.9</v>
      </c>
      <c r="F398" s="50">
        <v>10.3</v>
      </c>
      <c r="G398" s="50">
        <v>16.2</v>
      </c>
      <c r="H398" s="50">
        <v>52.9</v>
      </c>
      <c r="I398" s="50">
        <v>7.4</v>
      </c>
      <c r="J398" s="47">
        <v>100</v>
      </c>
      <c r="K398" s="51">
        <v>12.8</v>
      </c>
    </row>
    <row r="399" spans="1:11" x14ac:dyDescent="0.25">
      <c r="A399" s="60"/>
      <c r="B399" s="44" t="s">
        <v>16</v>
      </c>
      <c r="C399" s="45">
        <v>43</v>
      </c>
      <c r="D399" s="50">
        <v>2.7</v>
      </c>
      <c r="E399" s="50">
        <v>8.1</v>
      </c>
      <c r="F399" s="50">
        <v>13.5</v>
      </c>
      <c r="G399" s="50">
        <v>16.2</v>
      </c>
      <c r="H399" s="50">
        <v>59.5</v>
      </c>
      <c r="I399" s="50">
        <v>0</v>
      </c>
      <c r="J399" s="47">
        <v>100</v>
      </c>
      <c r="K399" s="51">
        <v>14</v>
      </c>
    </row>
    <row r="400" spans="1:11" x14ac:dyDescent="0.25">
      <c r="A400" s="60"/>
      <c r="B400" s="44" t="s">
        <v>17</v>
      </c>
      <c r="C400" s="45">
        <v>49</v>
      </c>
      <c r="D400" s="50">
        <v>2.4</v>
      </c>
      <c r="E400" s="50">
        <v>9.8000000000000007</v>
      </c>
      <c r="F400" s="50">
        <v>7.3</v>
      </c>
      <c r="G400" s="50">
        <v>24.4</v>
      </c>
      <c r="H400" s="50">
        <v>56.1</v>
      </c>
      <c r="I400" s="50">
        <v>0</v>
      </c>
      <c r="J400" s="47">
        <v>100</v>
      </c>
      <c r="K400" s="51">
        <v>16.3</v>
      </c>
    </row>
    <row r="401" spans="1:11" x14ac:dyDescent="0.25">
      <c r="A401" s="60"/>
      <c r="B401" s="49" t="s">
        <v>18</v>
      </c>
      <c r="C401" s="45">
        <v>55</v>
      </c>
      <c r="D401" s="50">
        <v>8.5</v>
      </c>
      <c r="E401" s="50">
        <v>8.5</v>
      </c>
      <c r="F401" s="50">
        <v>8.5</v>
      </c>
      <c r="G401" s="50">
        <v>14.9</v>
      </c>
      <c r="H401" s="50">
        <v>57.4</v>
      </c>
      <c r="I401" s="50">
        <v>2.1</v>
      </c>
      <c r="J401" s="47">
        <v>100</v>
      </c>
      <c r="K401" s="51">
        <v>14.5</v>
      </c>
    </row>
    <row r="402" spans="1:11" x14ac:dyDescent="0.25">
      <c r="A402" s="60"/>
      <c r="B402" s="44" t="s">
        <v>19</v>
      </c>
      <c r="C402" s="45">
        <v>49</v>
      </c>
      <c r="D402" s="50">
        <v>6.8</v>
      </c>
      <c r="E402" s="50">
        <v>11.4</v>
      </c>
      <c r="F402" s="50">
        <v>4.5</v>
      </c>
      <c r="G402" s="50">
        <v>15.9</v>
      </c>
      <c r="H402" s="50">
        <v>43.2</v>
      </c>
      <c r="I402" s="50">
        <v>18.2</v>
      </c>
      <c r="J402" s="47">
        <v>100</v>
      </c>
      <c r="K402" s="51">
        <v>10.199999999999999</v>
      </c>
    </row>
    <row r="403" spans="1:11" x14ac:dyDescent="0.25">
      <c r="A403" s="60"/>
      <c r="B403" s="44" t="s">
        <v>20</v>
      </c>
      <c r="C403" s="45">
        <v>52</v>
      </c>
      <c r="D403" s="50" t="s">
        <v>229</v>
      </c>
      <c r="E403" s="50" t="s">
        <v>229</v>
      </c>
      <c r="F403" s="50" t="s">
        <v>229</v>
      </c>
      <c r="G403" s="50" t="s">
        <v>229</v>
      </c>
      <c r="H403" s="50" t="s">
        <v>229</v>
      </c>
      <c r="I403" s="50" t="s">
        <v>229</v>
      </c>
      <c r="J403" s="47" t="s">
        <v>229</v>
      </c>
      <c r="K403" s="51" t="s">
        <v>229</v>
      </c>
    </row>
    <row r="404" spans="1:11" x14ac:dyDescent="0.25">
      <c r="A404" s="60"/>
      <c r="B404" s="44" t="s">
        <v>21</v>
      </c>
      <c r="C404" s="45">
        <v>36</v>
      </c>
      <c r="D404" s="50">
        <v>0</v>
      </c>
      <c r="E404" s="50">
        <v>15.2</v>
      </c>
      <c r="F404" s="50">
        <v>6.1</v>
      </c>
      <c r="G404" s="50">
        <v>27.3</v>
      </c>
      <c r="H404" s="50">
        <v>33.299999999999997</v>
      </c>
      <c r="I404" s="50">
        <v>18.2</v>
      </c>
      <c r="J404" s="47">
        <v>100</v>
      </c>
      <c r="K404" s="51">
        <v>8.3000000000000007</v>
      </c>
    </row>
    <row r="405" spans="1:11" x14ac:dyDescent="0.25">
      <c r="A405" s="60"/>
      <c r="B405" s="44" t="s">
        <v>22</v>
      </c>
      <c r="C405" s="45">
        <v>42</v>
      </c>
      <c r="D405" s="50">
        <v>0</v>
      </c>
      <c r="E405" s="50">
        <v>7.9</v>
      </c>
      <c r="F405" s="50">
        <v>10.5</v>
      </c>
      <c r="G405" s="50">
        <v>23.7</v>
      </c>
      <c r="H405" s="50">
        <v>47.4</v>
      </c>
      <c r="I405" s="50">
        <v>10.5</v>
      </c>
      <c r="J405" s="47">
        <v>100</v>
      </c>
      <c r="K405" s="51">
        <v>9.5</v>
      </c>
    </row>
    <row r="406" spans="1:11" x14ac:dyDescent="0.25">
      <c r="A406" s="60"/>
      <c r="B406" s="44" t="s">
        <v>97</v>
      </c>
      <c r="C406" s="45">
        <v>59</v>
      </c>
      <c r="D406" s="50">
        <v>1.9</v>
      </c>
      <c r="E406" s="50">
        <v>11.3</v>
      </c>
      <c r="F406" s="50">
        <v>7.5</v>
      </c>
      <c r="G406" s="50">
        <v>17</v>
      </c>
      <c r="H406" s="50">
        <v>56.6</v>
      </c>
      <c r="I406" s="50">
        <v>5.7</v>
      </c>
      <c r="J406" s="47">
        <v>100</v>
      </c>
      <c r="K406" s="51">
        <v>10.199999999999999</v>
      </c>
    </row>
    <row r="407" spans="1:11" x14ac:dyDescent="0.25">
      <c r="A407" s="60"/>
      <c r="B407" s="44" t="s">
        <v>217</v>
      </c>
      <c r="C407" s="45">
        <v>71</v>
      </c>
      <c r="D407" s="50">
        <v>1.5</v>
      </c>
      <c r="E407" s="50">
        <v>4.5</v>
      </c>
      <c r="F407" s="50">
        <v>7.6</v>
      </c>
      <c r="G407" s="50">
        <v>16.7</v>
      </c>
      <c r="H407" s="50">
        <v>62.1</v>
      </c>
      <c r="I407" s="50">
        <v>7.6</v>
      </c>
      <c r="J407" s="47">
        <v>100</v>
      </c>
      <c r="K407" s="51">
        <v>7</v>
      </c>
    </row>
    <row r="408" spans="1:11" x14ac:dyDescent="0.25">
      <c r="A408" s="60"/>
      <c r="B408" s="44" t="s">
        <v>227</v>
      </c>
      <c r="C408" s="45">
        <v>71</v>
      </c>
      <c r="D408" s="50">
        <v>1.7</v>
      </c>
      <c r="E408" s="50">
        <v>6.7</v>
      </c>
      <c r="F408" s="50">
        <v>10</v>
      </c>
      <c r="G408" s="50">
        <v>18.3</v>
      </c>
      <c r="H408" s="50">
        <v>58.3</v>
      </c>
      <c r="I408" s="50">
        <v>5</v>
      </c>
      <c r="J408" s="47">
        <v>100</v>
      </c>
      <c r="K408" s="51">
        <v>15.5</v>
      </c>
    </row>
    <row r="409" spans="1:11" x14ac:dyDescent="0.25">
      <c r="A409" s="60"/>
      <c r="B409" s="44" t="s">
        <v>56</v>
      </c>
      <c r="C409" s="45"/>
      <c r="D409" s="50"/>
      <c r="E409" s="50"/>
      <c r="F409" s="50"/>
      <c r="G409" s="50"/>
      <c r="H409" s="50"/>
      <c r="I409" s="50"/>
      <c r="J409" s="47"/>
      <c r="K409" s="51"/>
    </row>
    <row r="410" spans="1:11" x14ac:dyDescent="0.25">
      <c r="A410" s="60"/>
      <c r="B410" s="44" t="s">
        <v>15</v>
      </c>
      <c r="C410" s="45">
        <v>124</v>
      </c>
      <c r="D410" s="50">
        <v>2.6</v>
      </c>
      <c r="E410" s="50">
        <v>7</v>
      </c>
      <c r="F410" s="50">
        <v>10.5</v>
      </c>
      <c r="G410" s="50">
        <v>21.1</v>
      </c>
      <c r="H410" s="50">
        <v>53.5</v>
      </c>
      <c r="I410" s="50">
        <v>5.3</v>
      </c>
      <c r="J410" s="47">
        <v>100</v>
      </c>
      <c r="K410" s="51">
        <v>8.1</v>
      </c>
    </row>
    <row r="411" spans="1:11" x14ac:dyDescent="0.25">
      <c r="A411" s="61"/>
      <c r="B411" s="49" t="s">
        <v>16</v>
      </c>
      <c r="C411" s="45">
        <v>134</v>
      </c>
      <c r="D411" s="50">
        <v>0.8</v>
      </c>
      <c r="E411" s="50">
        <v>10.4</v>
      </c>
      <c r="F411" s="50">
        <v>12</v>
      </c>
      <c r="G411" s="50">
        <v>16.8</v>
      </c>
      <c r="H411" s="50">
        <v>53.6</v>
      </c>
      <c r="I411" s="50">
        <v>6.4</v>
      </c>
      <c r="J411" s="47">
        <v>100</v>
      </c>
      <c r="K411" s="51">
        <v>6.7</v>
      </c>
    </row>
    <row r="412" spans="1:11" x14ac:dyDescent="0.25">
      <c r="A412" s="60"/>
      <c r="B412" s="49" t="s">
        <v>17</v>
      </c>
      <c r="C412" s="45">
        <v>110</v>
      </c>
      <c r="D412" s="50">
        <v>0</v>
      </c>
      <c r="E412" s="50">
        <v>5.9</v>
      </c>
      <c r="F412" s="50">
        <v>17.8</v>
      </c>
      <c r="G412" s="50">
        <v>8.9</v>
      </c>
      <c r="H412" s="50">
        <v>60.4</v>
      </c>
      <c r="I412" s="50">
        <v>6.9</v>
      </c>
      <c r="J412" s="47">
        <v>100</v>
      </c>
      <c r="K412" s="51">
        <v>8.1999999999999993</v>
      </c>
    </row>
    <row r="413" spans="1:11" x14ac:dyDescent="0.25">
      <c r="A413" s="60"/>
      <c r="B413" s="44" t="s">
        <v>18</v>
      </c>
      <c r="C413" s="45">
        <v>111</v>
      </c>
      <c r="D413" s="50">
        <v>1</v>
      </c>
      <c r="E413" s="50">
        <v>9.5</v>
      </c>
      <c r="F413" s="50">
        <v>5.7</v>
      </c>
      <c r="G413" s="50">
        <v>14.3</v>
      </c>
      <c r="H413" s="50">
        <v>61.9</v>
      </c>
      <c r="I413" s="50">
        <v>7.6</v>
      </c>
      <c r="J413" s="47">
        <v>100</v>
      </c>
      <c r="K413" s="51">
        <v>5.4</v>
      </c>
    </row>
    <row r="414" spans="1:11" x14ac:dyDescent="0.25">
      <c r="A414" s="60"/>
      <c r="B414" s="49" t="s">
        <v>19</v>
      </c>
      <c r="C414" s="45">
        <v>128</v>
      </c>
      <c r="D414" s="50">
        <v>0.8</v>
      </c>
      <c r="E414" s="50">
        <v>9</v>
      </c>
      <c r="F414" s="50">
        <v>8.1999999999999993</v>
      </c>
      <c r="G414" s="50">
        <v>12.3</v>
      </c>
      <c r="H414" s="50">
        <v>60.7</v>
      </c>
      <c r="I414" s="50">
        <v>9</v>
      </c>
      <c r="J414" s="47">
        <v>100</v>
      </c>
      <c r="K414" s="51">
        <v>4.7</v>
      </c>
    </row>
    <row r="415" spans="1:11" x14ac:dyDescent="0.25">
      <c r="A415" s="60"/>
      <c r="B415" s="44" t="s">
        <v>20</v>
      </c>
      <c r="C415" s="45">
        <v>130</v>
      </c>
      <c r="D415" s="50">
        <v>0.8</v>
      </c>
      <c r="E415" s="50">
        <v>6.6</v>
      </c>
      <c r="F415" s="50">
        <v>7.4</v>
      </c>
      <c r="G415" s="50">
        <v>14.8</v>
      </c>
      <c r="H415" s="50">
        <v>63.1</v>
      </c>
      <c r="I415" s="50">
        <v>7.4</v>
      </c>
      <c r="J415" s="47">
        <v>100</v>
      </c>
      <c r="K415" s="51">
        <v>6.2</v>
      </c>
    </row>
    <row r="416" spans="1:11" x14ac:dyDescent="0.25">
      <c r="A416" s="60"/>
      <c r="B416" s="49" t="s">
        <v>21</v>
      </c>
      <c r="C416" s="45">
        <v>139</v>
      </c>
      <c r="D416" s="50">
        <v>0.8</v>
      </c>
      <c r="E416" s="50">
        <v>3.1</v>
      </c>
      <c r="F416" s="50">
        <v>7</v>
      </c>
      <c r="G416" s="50">
        <v>26.4</v>
      </c>
      <c r="H416" s="50">
        <v>54.3</v>
      </c>
      <c r="I416" s="50">
        <v>8.5</v>
      </c>
      <c r="J416" s="47">
        <v>100</v>
      </c>
      <c r="K416" s="51">
        <v>7.2</v>
      </c>
    </row>
    <row r="417" spans="1:11" x14ac:dyDescent="0.25">
      <c r="A417" s="60"/>
      <c r="B417" s="44" t="s">
        <v>22</v>
      </c>
      <c r="C417" s="45">
        <v>110</v>
      </c>
      <c r="D417" s="50">
        <v>4.0999999999999996</v>
      </c>
      <c r="E417" s="50">
        <v>10.199999999999999</v>
      </c>
      <c r="F417" s="50">
        <v>13.3</v>
      </c>
      <c r="G417" s="50">
        <v>11.2</v>
      </c>
      <c r="H417" s="50">
        <v>58.2</v>
      </c>
      <c r="I417" s="50">
        <v>3.1</v>
      </c>
      <c r="J417" s="47">
        <v>100</v>
      </c>
      <c r="K417" s="51">
        <v>10.9</v>
      </c>
    </row>
    <row r="418" spans="1:11" x14ac:dyDescent="0.25">
      <c r="A418" s="60"/>
      <c r="B418" s="49" t="s">
        <v>97</v>
      </c>
      <c r="C418" s="45">
        <v>118</v>
      </c>
      <c r="D418" s="50">
        <v>1</v>
      </c>
      <c r="E418" s="50">
        <v>8.6999999999999993</v>
      </c>
      <c r="F418" s="50">
        <v>6.8</v>
      </c>
      <c r="G418" s="50">
        <v>15.5</v>
      </c>
      <c r="H418" s="50">
        <v>59.2</v>
      </c>
      <c r="I418" s="50">
        <v>8.6999999999999993</v>
      </c>
      <c r="J418" s="47">
        <v>100</v>
      </c>
      <c r="K418" s="51">
        <v>12.7</v>
      </c>
    </row>
    <row r="419" spans="1:11" x14ac:dyDescent="0.25">
      <c r="A419" s="60"/>
      <c r="B419" s="49" t="s">
        <v>217</v>
      </c>
      <c r="C419" s="45">
        <v>197</v>
      </c>
      <c r="D419" s="50">
        <v>2.2000000000000002</v>
      </c>
      <c r="E419" s="50">
        <v>7.9</v>
      </c>
      <c r="F419" s="50">
        <v>6.7</v>
      </c>
      <c r="G419" s="50">
        <v>17.399999999999999</v>
      </c>
      <c r="H419" s="50">
        <v>59.6</v>
      </c>
      <c r="I419" s="50">
        <v>6.2</v>
      </c>
      <c r="J419" s="47">
        <v>100</v>
      </c>
      <c r="K419" s="51">
        <v>9.6</v>
      </c>
    </row>
    <row r="420" spans="1:11" x14ac:dyDescent="0.25">
      <c r="A420" s="60"/>
      <c r="B420" s="44" t="s">
        <v>227</v>
      </c>
      <c r="C420" s="45">
        <v>199</v>
      </c>
      <c r="D420" s="50">
        <v>2.2000000000000002</v>
      </c>
      <c r="E420" s="50">
        <v>2.7</v>
      </c>
      <c r="F420" s="50">
        <v>8.1999999999999993</v>
      </c>
      <c r="G420" s="50">
        <v>19.600000000000001</v>
      </c>
      <c r="H420" s="50">
        <v>60.3</v>
      </c>
      <c r="I420" s="50">
        <v>7.1</v>
      </c>
      <c r="J420" s="47">
        <v>100</v>
      </c>
      <c r="K420" s="51">
        <v>7.5</v>
      </c>
    </row>
    <row r="421" spans="1:11" x14ac:dyDescent="0.25">
      <c r="A421" s="60"/>
      <c r="B421" s="44" t="s">
        <v>57</v>
      </c>
      <c r="C421" s="45"/>
      <c r="D421" s="50"/>
      <c r="E421" s="50"/>
      <c r="F421" s="50"/>
      <c r="G421" s="50"/>
      <c r="H421" s="50"/>
      <c r="I421" s="50"/>
      <c r="J421" s="47"/>
      <c r="K421" s="51"/>
    </row>
    <row r="422" spans="1:11" x14ac:dyDescent="0.25">
      <c r="A422" s="60"/>
      <c r="B422" s="44" t="s">
        <v>15</v>
      </c>
      <c r="C422" s="45">
        <v>272</v>
      </c>
      <c r="D422" s="50">
        <v>5.0999999999999996</v>
      </c>
      <c r="E422" s="50">
        <v>9.9</v>
      </c>
      <c r="F422" s="50">
        <v>7.9</v>
      </c>
      <c r="G422" s="50">
        <v>14.6</v>
      </c>
      <c r="H422" s="50">
        <v>54.9</v>
      </c>
      <c r="I422" s="50">
        <v>7.5</v>
      </c>
      <c r="J422" s="47">
        <v>100</v>
      </c>
      <c r="K422" s="51">
        <v>7</v>
      </c>
    </row>
    <row r="423" spans="1:11" x14ac:dyDescent="0.25">
      <c r="A423" s="60"/>
      <c r="B423" s="44" t="s">
        <v>16</v>
      </c>
      <c r="C423" s="45">
        <v>223</v>
      </c>
      <c r="D423" s="50">
        <v>3.9</v>
      </c>
      <c r="E423" s="50">
        <v>12.7</v>
      </c>
      <c r="F423" s="50">
        <v>14.2</v>
      </c>
      <c r="G423" s="50">
        <v>16.7</v>
      </c>
      <c r="H423" s="50">
        <v>49</v>
      </c>
      <c r="I423" s="50">
        <v>3.4</v>
      </c>
      <c r="J423" s="47">
        <v>100</v>
      </c>
      <c r="K423" s="51">
        <v>8.5</v>
      </c>
    </row>
    <row r="424" spans="1:11" x14ac:dyDescent="0.25">
      <c r="A424" s="60"/>
      <c r="B424" s="44" t="s">
        <v>17</v>
      </c>
      <c r="C424" s="45">
        <v>207</v>
      </c>
      <c r="D424" s="50">
        <v>1.5</v>
      </c>
      <c r="E424" s="50">
        <v>14.8</v>
      </c>
      <c r="F424" s="50">
        <v>7.7</v>
      </c>
      <c r="G424" s="50">
        <v>18.899999999999999</v>
      </c>
      <c r="H424" s="50">
        <v>47.4</v>
      </c>
      <c r="I424" s="50">
        <v>9.6999999999999993</v>
      </c>
      <c r="J424" s="47">
        <v>100</v>
      </c>
      <c r="K424" s="51">
        <v>5.3</v>
      </c>
    </row>
    <row r="425" spans="1:11" x14ac:dyDescent="0.25">
      <c r="A425" s="60"/>
      <c r="B425" s="44" t="s">
        <v>18</v>
      </c>
      <c r="C425" s="45">
        <v>144</v>
      </c>
      <c r="D425" s="50">
        <v>3</v>
      </c>
      <c r="E425" s="50">
        <v>9.8000000000000007</v>
      </c>
      <c r="F425" s="50">
        <v>12.9</v>
      </c>
      <c r="G425" s="50">
        <v>17.399999999999999</v>
      </c>
      <c r="H425" s="50">
        <v>50</v>
      </c>
      <c r="I425" s="50">
        <v>6.8</v>
      </c>
      <c r="J425" s="47">
        <v>100</v>
      </c>
      <c r="K425" s="51">
        <v>8.3000000000000007</v>
      </c>
    </row>
    <row r="426" spans="1:11" x14ac:dyDescent="0.25">
      <c r="A426" s="60"/>
      <c r="B426" s="44" t="s">
        <v>19</v>
      </c>
      <c r="C426" s="45">
        <v>203</v>
      </c>
      <c r="D426" s="50">
        <v>4.7</v>
      </c>
      <c r="E426" s="50">
        <v>13.5</v>
      </c>
      <c r="F426" s="50">
        <v>10.4</v>
      </c>
      <c r="G426" s="50">
        <v>10.4</v>
      </c>
      <c r="H426" s="50">
        <v>54.7</v>
      </c>
      <c r="I426" s="50">
        <v>6.3</v>
      </c>
      <c r="J426" s="47">
        <v>100</v>
      </c>
      <c r="K426" s="51">
        <v>5.4</v>
      </c>
    </row>
    <row r="427" spans="1:11" x14ac:dyDescent="0.25">
      <c r="A427" s="60"/>
      <c r="B427" s="44" t="s">
        <v>20</v>
      </c>
      <c r="C427" s="45">
        <v>268</v>
      </c>
      <c r="D427" s="50">
        <v>1.7</v>
      </c>
      <c r="E427" s="50">
        <v>8.4</v>
      </c>
      <c r="F427" s="50">
        <v>10.5</v>
      </c>
      <c r="G427" s="50">
        <v>16.7</v>
      </c>
      <c r="H427" s="50">
        <v>56.5</v>
      </c>
      <c r="I427" s="50">
        <v>6.3</v>
      </c>
      <c r="J427" s="47">
        <v>100</v>
      </c>
      <c r="K427" s="51">
        <v>10.8</v>
      </c>
    </row>
    <row r="428" spans="1:11" x14ac:dyDescent="0.25">
      <c r="A428" s="60"/>
      <c r="B428" s="44" t="s">
        <v>21</v>
      </c>
      <c r="C428" s="45">
        <v>218</v>
      </c>
      <c r="D428" s="50">
        <v>3.6</v>
      </c>
      <c r="E428" s="50">
        <v>10.199999999999999</v>
      </c>
      <c r="F428" s="50">
        <v>11.7</v>
      </c>
      <c r="G428" s="50">
        <v>15.3</v>
      </c>
      <c r="H428" s="50">
        <v>52</v>
      </c>
      <c r="I428" s="50">
        <v>7.1</v>
      </c>
      <c r="J428" s="47">
        <v>100</v>
      </c>
      <c r="K428" s="51">
        <v>10.1</v>
      </c>
    </row>
    <row r="429" spans="1:11" x14ac:dyDescent="0.25">
      <c r="A429" s="60"/>
      <c r="B429" s="44" t="s">
        <v>22</v>
      </c>
      <c r="C429" s="45">
        <v>161</v>
      </c>
      <c r="D429" s="50">
        <v>0</v>
      </c>
      <c r="E429" s="50">
        <v>9.4</v>
      </c>
      <c r="F429" s="50">
        <v>12.2</v>
      </c>
      <c r="G429" s="50">
        <v>19.399999999999999</v>
      </c>
      <c r="H429" s="50">
        <v>52.5</v>
      </c>
      <c r="I429" s="50">
        <v>6.5</v>
      </c>
      <c r="J429" s="47">
        <v>100</v>
      </c>
      <c r="K429" s="51">
        <v>13.7</v>
      </c>
    </row>
    <row r="430" spans="1:11" x14ac:dyDescent="0.25">
      <c r="A430" s="60"/>
      <c r="B430" s="44" t="s">
        <v>97</v>
      </c>
      <c r="C430" s="45">
        <v>172</v>
      </c>
      <c r="D430" s="50">
        <v>1.3</v>
      </c>
      <c r="E430" s="50">
        <v>12.3</v>
      </c>
      <c r="F430" s="50">
        <v>9.6999999999999993</v>
      </c>
      <c r="G430" s="50">
        <v>18.7</v>
      </c>
      <c r="H430" s="50">
        <v>51</v>
      </c>
      <c r="I430" s="50">
        <v>7.1</v>
      </c>
      <c r="J430" s="47">
        <v>100</v>
      </c>
      <c r="K430" s="51">
        <v>9.9</v>
      </c>
    </row>
    <row r="431" spans="1:11" x14ac:dyDescent="0.25">
      <c r="A431" s="61"/>
      <c r="B431" s="49" t="s">
        <v>217</v>
      </c>
      <c r="C431" s="45">
        <v>155</v>
      </c>
      <c r="D431" s="50">
        <v>1.4</v>
      </c>
      <c r="E431" s="50">
        <v>8</v>
      </c>
      <c r="F431" s="50">
        <v>13</v>
      </c>
      <c r="G431" s="50">
        <v>18.8</v>
      </c>
      <c r="H431" s="50">
        <v>56.5</v>
      </c>
      <c r="I431" s="50">
        <v>2.2000000000000002</v>
      </c>
      <c r="J431" s="47">
        <v>100</v>
      </c>
      <c r="K431" s="51">
        <v>11</v>
      </c>
    </row>
    <row r="432" spans="1:11" x14ac:dyDescent="0.25">
      <c r="A432" s="60"/>
      <c r="B432" s="44" t="s">
        <v>227</v>
      </c>
      <c r="C432" s="45">
        <v>285</v>
      </c>
      <c r="D432" s="50">
        <v>2.8</v>
      </c>
      <c r="E432" s="50">
        <v>12.1</v>
      </c>
      <c r="F432" s="50">
        <v>12.1</v>
      </c>
      <c r="G432" s="50">
        <v>16.100000000000001</v>
      </c>
      <c r="H432" s="50">
        <v>52</v>
      </c>
      <c r="I432" s="50">
        <v>4.8</v>
      </c>
      <c r="J432" s="47">
        <v>100</v>
      </c>
      <c r="K432" s="51">
        <v>13</v>
      </c>
    </row>
    <row r="433" spans="1:11" x14ac:dyDescent="0.25">
      <c r="A433" s="60" t="s">
        <v>58</v>
      </c>
      <c r="B433" s="44"/>
      <c r="C433" s="45"/>
      <c r="D433" s="50"/>
      <c r="E433" s="50"/>
      <c r="F433" s="50"/>
      <c r="G433" s="50"/>
      <c r="H433" s="50"/>
      <c r="I433" s="50"/>
      <c r="J433" s="47"/>
      <c r="K433" s="51"/>
    </row>
    <row r="434" spans="1:11" x14ac:dyDescent="0.25">
      <c r="A434" s="60"/>
      <c r="B434" s="44" t="s">
        <v>59</v>
      </c>
      <c r="C434" s="45"/>
      <c r="D434" s="50"/>
      <c r="E434" s="50"/>
      <c r="F434" s="50"/>
      <c r="G434" s="50"/>
      <c r="H434" s="50"/>
      <c r="I434" s="50"/>
      <c r="J434" s="47"/>
      <c r="K434" s="51"/>
    </row>
    <row r="435" spans="1:11" x14ac:dyDescent="0.25">
      <c r="A435" s="60"/>
      <c r="B435" s="44" t="s">
        <v>228</v>
      </c>
      <c r="C435" s="45">
        <v>88</v>
      </c>
      <c r="D435" s="50" t="s">
        <v>229</v>
      </c>
      <c r="E435" s="50" t="s">
        <v>229</v>
      </c>
      <c r="F435" s="50" t="s">
        <v>229</v>
      </c>
      <c r="G435" s="50" t="s">
        <v>229</v>
      </c>
      <c r="H435" s="50" t="s">
        <v>229</v>
      </c>
      <c r="I435" s="50" t="s">
        <v>229</v>
      </c>
      <c r="J435" s="47" t="s">
        <v>229</v>
      </c>
      <c r="K435" s="51" t="s">
        <v>229</v>
      </c>
    </row>
    <row r="436" spans="1:11" x14ac:dyDescent="0.25">
      <c r="A436" s="60"/>
      <c r="B436" s="44" t="s">
        <v>60</v>
      </c>
      <c r="C436" s="45"/>
      <c r="D436" s="50"/>
      <c r="E436" s="50"/>
      <c r="F436" s="50"/>
      <c r="G436" s="50"/>
      <c r="H436" s="50"/>
      <c r="I436" s="50"/>
      <c r="J436" s="47"/>
      <c r="K436" s="51"/>
    </row>
    <row r="437" spans="1:11" x14ac:dyDescent="0.25">
      <c r="A437" s="60"/>
      <c r="B437" s="44" t="s">
        <v>228</v>
      </c>
      <c r="C437" s="45">
        <v>104</v>
      </c>
      <c r="D437" s="50">
        <v>8.6999999999999993</v>
      </c>
      <c r="E437" s="50">
        <v>22.8</v>
      </c>
      <c r="F437" s="50">
        <v>16.3</v>
      </c>
      <c r="G437" s="50">
        <v>18.5</v>
      </c>
      <c r="H437" s="50">
        <v>23.9</v>
      </c>
      <c r="I437" s="50">
        <v>9.8000000000000007</v>
      </c>
      <c r="J437" s="47">
        <v>100</v>
      </c>
      <c r="K437" s="51">
        <v>11.5</v>
      </c>
    </row>
    <row r="438" spans="1:11" x14ac:dyDescent="0.25">
      <c r="A438" s="60"/>
      <c r="B438" s="44" t="s">
        <v>61</v>
      </c>
      <c r="C438" s="45"/>
      <c r="D438" s="50"/>
      <c r="E438" s="50"/>
      <c r="F438" s="50"/>
      <c r="G438" s="50"/>
      <c r="H438" s="50"/>
      <c r="I438" s="50"/>
      <c r="J438" s="47"/>
      <c r="K438" s="51"/>
    </row>
    <row r="439" spans="1:11" x14ac:dyDescent="0.25">
      <c r="A439" s="60"/>
      <c r="B439" s="44" t="s">
        <v>228</v>
      </c>
      <c r="C439" s="45">
        <v>79</v>
      </c>
      <c r="D439" s="50" t="s">
        <v>229</v>
      </c>
      <c r="E439" s="50" t="s">
        <v>229</v>
      </c>
      <c r="F439" s="50" t="s">
        <v>229</v>
      </c>
      <c r="G439" s="50" t="s">
        <v>229</v>
      </c>
      <c r="H439" s="50" t="s">
        <v>229</v>
      </c>
      <c r="I439" s="50" t="s">
        <v>229</v>
      </c>
      <c r="J439" s="47" t="s">
        <v>229</v>
      </c>
      <c r="K439" s="51" t="s">
        <v>229</v>
      </c>
    </row>
    <row r="440" spans="1:11" x14ac:dyDescent="0.25">
      <c r="A440" s="60" t="s">
        <v>62</v>
      </c>
      <c r="B440" s="44"/>
      <c r="C440" s="45"/>
      <c r="D440" s="50"/>
      <c r="E440" s="50"/>
      <c r="F440" s="50"/>
      <c r="G440" s="50"/>
      <c r="H440" s="50"/>
      <c r="I440" s="50"/>
      <c r="J440" s="47"/>
      <c r="K440" s="51"/>
    </row>
    <row r="441" spans="1:11" x14ac:dyDescent="0.25">
      <c r="A441" s="60"/>
      <c r="B441" s="44" t="s">
        <v>98</v>
      </c>
      <c r="C441" s="45"/>
      <c r="D441" s="50"/>
      <c r="E441" s="50"/>
      <c r="F441" s="50"/>
      <c r="G441" s="50"/>
      <c r="H441" s="50"/>
      <c r="I441" s="50"/>
      <c r="J441" s="47"/>
      <c r="K441" s="51"/>
    </row>
    <row r="442" spans="1:11" x14ac:dyDescent="0.25">
      <c r="A442" s="60"/>
      <c r="B442" s="44" t="s">
        <v>15</v>
      </c>
      <c r="C442" s="45">
        <v>36</v>
      </c>
      <c r="D442" s="50">
        <v>5.7</v>
      </c>
      <c r="E442" s="50">
        <v>11.4</v>
      </c>
      <c r="F442" s="50">
        <v>11.4</v>
      </c>
      <c r="G442" s="50">
        <v>31.4</v>
      </c>
      <c r="H442" s="50">
        <v>31.4</v>
      </c>
      <c r="I442" s="50">
        <v>8.6</v>
      </c>
      <c r="J442" s="47">
        <v>100</v>
      </c>
      <c r="K442" s="51">
        <v>2.8</v>
      </c>
    </row>
    <row r="443" spans="1:11" x14ac:dyDescent="0.25">
      <c r="A443" s="60"/>
      <c r="B443" s="49" t="s">
        <v>16</v>
      </c>
      <c r="C443" s="45">
        <v>72</v>
      </c>
      <c r="D443" s="50">
        <v>1.4</v>
      </c>
      <c r="E443" s="50">
        <v>20</v>
      </c>
      <c r="F443" s="50">
        <v>12.9</v>
      </c>
      <c r="G443" s="50">
        <v>27.1</v>
      </c>
      <c r="H443" s="50">
        <v>38.6</v>
      </c>
      <c r="I443" s="50">
        <v>0</v>
      </c>
      <c r="J443" s="47">
        <v>100</v>
      </c>
      <c r="K443" s="51">
        <v>2.8</v>
      </c>
    </row>
    <row r="444" spans="1:11" x14ac:dyDescent="0.25">
      <c r="A444" s="60"/>
      <c r="B444" s="44" t="s">
        <v>17</v>
      </c>
      <c r="C444" s="45">
        <v>66</v>
      </c>
      <c r="D444" s="50">
        <v>4.8</v>
      </c>
      <c r="E444" s="50">
        <v>19.399999999999999</v>
      </c>
      <c r="F444" s="50">
        <v>12.9</v>
      </c>
      <c r="G444" s="50">
        <v>29</v>
      </c>
      <c r="H444" s="50">
        <v>33.9</v>
      </c>
      <c r="I444" s="50">
        <v>0</v>
      </c>
      <c r="J444" s="47">
        <v>100</v>
      </c>
      <c r="K444" s="51">
        <v>6.1</v>
      </c>
    </row>
    <row r="445" spans="1:11" x14ac:dyDescent="0.25">
      <c r="A445" s="60"/>
      <c r="B445" s="49" t="s">
        <v>18</v>
      </c>
      <c r="C445" s="45">
        <v>94</v>
      </c>
      <c r="D445" s="50">
        <v>10</v>
      </c>
      <c r="E445" s="50">
        <v>13.3</v>
      </c>
      <c r="F445" s="50">
        <v>13.3</v>
      </c>
      <c r="G445" s="50">
        <v>25.6</v>
      </c>
      <c r="H445" s="50">
        <v>34.4</v>
      </c>
      <c r="I445" s="50">
        <v>3.3</v>
      </c>
      <c r="J445" s="47">
        <v>100</v>
      </c>
      <c r="K445" s="51">
        <v>4.3</v>
      </c>
    </row>
    <row r="446" spans="1:11" x14ac:dyDescent="0.25">
      <c r="A446" s="60"/>
      <c r="B446" s="44" t="s">
        <v>19</v>
      </c>
      <c r="C446" s="45">
        <v>25</v>
      </c>
      <c r="D446" s="50">
        <v>12.5</v>
      </c>
      <c r="E446" s="50">
        <v>25</v>
      </c>
      <c r="F446" s="50">
        <v>8.3000000000000007</v>
      </c>
      <c r="G446" s="50">
        <v>16.7</v>
      </c>
      <c r="H446" s="50">
        <v>37.5</v>
      </c>
      <c r="I446" s="50">
        <v>0</v>
      </c>
      <c r="J446" s="47">
        <v>100</v>
      </c>
      <c r="K446" s="51">
        <v>4</v>
      </c>
    </row>
    <row r="447" spans="1:11" x14ac:dyDescent="0.25">
      <c r="A447" s="60"/>
      <c r="B447" s="49" t="s">
        <v>20</v>
      </c>
      <c r="C447" s="45">
        <v>82</v>
      </c>
      <c r="D447" s="50">
        <v>5.0999999999999996</v>
      </c>
      <c r="E447" s="50">
        <v>19</v>
      </c>
      <c r="F447" s="50">
        <v>8.9</v>
      </c>
      <c r="G447" s="50">
        <v>25.3</v>
      </c>
      <c r="H447" s="50">
        <v>39.200000000000003</v>
      </c>
      <c r="I447" s="50">
        <v>2.5</v>
      </c>
      <c r="J447" s="47">
        <v>100</v>
      </c>
      <c r="K447" s="51">
        <v>3.7</v>
      </c>
    </row>
    <row r="448" spans="1:11" x14ac:dyDescent="0.25">
      <c r="A448" s="60"/>
      <c r="B448" s="44" t="s">
        <v>21</v>
      </c>
      <c r="C448" s="45">
        <v>89</v>
      </c>
      <c r="D448" s="50">
        <v>3.5</v>
      </c>
      <c r="E448" s="50">
        <v>10.5</v>
      </c>
      <c r="F448" s="50">
        <v>12.8</v>
      </c>
      <c r="G448" s="50">
        <v>25.6</v>
      </c>
      <c r="H448" s="50">
        <v>43</v>
      </c>
      <c r="I448" s="50">
        <v>4.7</v>
      </c>
      <c r="J448" s="47">
        <v>100</v>
      </c>
      <c r="K448" s="51">
        <v>3.4</v>
      </c>
    </row>
    <row r="449" spans="1:11" x14ac:dyDescent="0.25">
      <c r="A449" s="60"/>
      <c r="B449" s="44" t="s">
        <v>22</v>
      </c>
      <c r="C449" s="45">
        <v>54</v>
      </c>
      <c r="D449" s="50">
        <v>5.7</v>
      </c>
      <c r="E449" s="50">
        <v>17</v>
      </c>
      <c r="F449" s="50">
        <v>11.3</v>
      </c>
      <c r="G449" s="50">
        <v>28.3</v>
      </c>
      <c r="H449" s="50">
        <v>34</v>
      </c>
      <c r="I449" s="50">
        <v>3.8</v>
      </c>
      <c r="J449" s="47">
        <v>100</v>
      </c>
      <c r="K449" s="51">
        <v>1.9</v>
      </c>
    </row>
    <row r="450" spans="1:11" x14ac:dyDescent="0.25">
      <c r="A450" s="60"/>
      <c r="B450" s="44" t="s">
        <v>97</v>
      </c>
      <c r="C450" s="45">
        <v>54</v>
      </c>
      <c r="D450" s="50">
        <v>5.8</v>
      </c>
      <c r="E450" s="50">
        <v>17.3</v>
      </c>
      <c r="F450" s="50">
        <v>9.6</v>
      </c>
      <c r="G450" s="50">
        <v>17.3</v>
      </c>
      <c r="H450" s="50">
        <v>50</v>
      </c>
      <c r="I450" s="50">
        <v>0</v>
      </c>
      <c r="J450" s="47">
        <v>100</v>
      </c>
      <c r="K450" s="51">
        <v>3.7</v>
      </c>
    </row>
    <row r="451" spans="1:11" x14ac:dyDescent="0.25">
      <c r="A451" s="60"/>
      <c r="B451" s="44" t="s">
        <v>217</v>
      </c>
      <c r="C451" s="45">
        <v>64</v>
      </c>
      <c r="D451" s="50">
        <v>10.199999999999999</v>
      </c>
      <c r="E451" s="50">
        <v>13.6</v>
      </c>
      <c r="F451" s="50">
        <v>15.3</v>
      </c>
      <c r="G451" s="50">
        <v>13.6</v>
      </c>
      <c r="H451" s="50">
        <v>45.8</v>
      </c>
      <c r="I451" s="50">
        <v>1.7</v>
      </c>
      <c r="J451" s="47">
        <v>100</v>
      </c>
      <c r="K451" s="51">
        <v>7.8</v>
      </c>
    </row>
    <row r="452" spans="1:11" x14ac:dyDescent="0.25">
      <c r="A452" s="60"/>
      <c r="B452" s="44" t="s">
        <v>227</v>
      </c>
      <c r="C452" s="45">
        <v>69</v>
      </c>
      <c r="D452" s="50">
        <v>1.5</v>
      </c>
      <c r="E452" s="50">
        <v>18.5</v>
      </c>
      <c r="F452" s="50">
        <v>13.8</v>
      </c>
      <c r="G452" s="50">
        <v>23.1</v>
      </c>
      <c r="H452" s="50">
        <v>41.5</v>
      </c>
      <c r="I452" s="50">
        <v>1.5</v>
      </c>
      <c r="J452" s="47">
        <v>100</v>
      </c>
      <c r="K452" s="51">
        <v>5.8</v>
      </c>
    </row>
    <row r="453" spans="1:11" x14ac:dyDescent="0.25">
      <c r="A453" s="60"/>
      <c r="B453" s="44" t="s">
        <v>63</v>
      </c>
      <c r="C453" s="45"/>
      <c r="D453" s="50"/>
      <c r="E453" s="50"/>
      <c r="F453" s="50"/>
      <c r="G453" s="50"/>
      <c r="H453" s="50"/>
      <c r="I453" s="50"/>
      <c r="J453" s="47"/>
      <c r="K453" s="51"/>
    </row>
    <row r="454" spans="1:11" x14ac:dyDescent="0.25">
      <c r="A454" s="60"/>
      <c r="B454" s="44" t="s">
        <v>15</v>
      </c>
      <c r="C454" s="45">
        <v>252</v>
      </c>
      <c r="D454" s="50">
        <v>9.8000000000000007</v>
      </c>
      <c r="E454" s="50">
        <v>17.899999999999999</v>
      </c>
      <c r="F454" s="50">
        <v>11.9</v>
      </c>
      <c r="G454" s="50">
        <v>21.7</v>
      </c>
      <c r="H454" s="50">
        <v>37</v>
      </c>
      <c r="I454" s="50">
        <v>1.7</v>
      </c>
      <c r="J454" s="47">
        <v>100</v>
      </c>
      <c r="K454" s="51">
        <v>6.7</v>
      </c>
    </row>
    <row r="455" spans="1:11" x14ac:dyDescent="0.25">
      <c r="A455" s="60"/>
      <c r="B455" s="44" t="s">
        <v>16</v>
      </c>
      <c r="C455" s="45">
        <v>122</v>
      </c>
      <c r="D455" s="50">
        <v>7</v>
      </c>
      <c r="E455" s="50">
        <v>22.6</v>
      </c>
      <c r="F455" s="50">
        <v>20</v>
      </c>
      <c r="G455" s="50">
        <v>22.6</v>
      </c>
      <c r="H455" s="50">
        <v>25.2</v>
      </c>
      <c r="I455" s="50">
        <v>2.6</v>
      </c>
      <c r="J455" s="47">
        <v>100</v>
      </c>
      <c r="K455" s="51">
        <v>5.7</v>
      </c>
    </row>
    <row r="456" spans="1:11" x14ac:dyDescent="0.25">
      <c r="A456" s="60"/>
      <c r="B456" s="44" t="s">
        <v>17</v>
      </c>
      <c r="C456" s="45">
        <v>158</v>
      </c>
      <c r="D456" s="50">
        <v>7.8</v>
      </c>
      <c r="E456" s="50">
        <v>19.899999999999999</v>
      </c>
      <c r="F456" s="50">
        <v>11.3</v>
      </c>
      <c r="G456" s="50">
        <v>17.7</v>
      </c>
      <c r="H456" s="50">
        <v>38.299999999999997</v>
      </c>
      <c r="I456" s="50">
        <v>5</v>
      </c>
      <c r="J456" s="47">
        <v>100</v>
      </c>
      <c r="K456" s="51">
        <v>10.8</v>
      </c>
    </row>
    <row r="457" spans="1:11" x14ac:dyDescent="0.25">
      <c r="A457" s="60"/>
      <c r="B457" s="44" t="s">
        <v>18</v>
      </c>
      <c r="C457" s="45">
        <v>175</v>
      </c>
      <c r="D457" s="50">
        <v>6.4</v>
      </c>
      <c r="E457" s="50">
        <v>14.7</v>
      </c>
      <c r="F457" s="50">
        <v>17.899999999999999</v>
      </c>
      <c r="G457" s="50">
        <v>22.4</v>
      </c>
      <c r="H457" s="50">
        <v>33.299999999999997</v>
      </c>
      <c r="I457" s="50">
        <v>5.0999999999999996</v>
      </c>
      <c r="J457" s="47">
        <v>100</v>
      </c>
      <c r="K457" s="51">
        <v>10.9</v>
      </c>
    </row>
    <row r="458" spans="1:11" x14ac:dyDescent="0.25">
      <c r="A458" s="60"/>
      <c r="B458" s="44" t="s">
        <v>19</v>
      </c>
      <c r="C458" s="45">
        <v>130</v>
      </c>
      <c r="D458" s="50">
        <v>9.1999999999999993</v>
      </c>
      <c r="E458" s="50">
        <v>25.2</v>
      </c>
      <c r="F458" s="50">
        <v>14.3</v>
      </c>
      <c r="G458" s="50">
        <v>17.600000000000001</v>
      </c>
      <c r="H458" s="50">
        <v>31.1</v>
      </c>
      <c r="I458" s="50">
        <v>2.5</v>
      </c>
      <c r="J458" s="47">
        <v>100</v>
      </c>
      <c r="K458" s="51">
        <v>8.5</v>
      </c>
    </row>
    <row r="459" spans="1:11" x14ac:dyDescent="0.25">
      <c r="A459" s="60"/>
      <c r="B459" s="49" t="s">
        <v>20</v>
      </c>
      <c r="C459" s="45">
        <v>210</v>
      </c>
      <c r="D459" s="50">
        <v>9.1999999999999993</v>
      </c>
      <c r="E459" s="50">
        <v>18.5</v>
      </c>
      <c r="F459" s="50">
        <v>16.399999999999999</v>
      </c>
      <c r="G459" s="50">
        <v>19</v>
      </c>
      <c r="H459" s="50">
        <v>34.4</v>
      </c>
      <c r="I459" s="50">
        <v>2.6</v>
      </c>
      <c r="J459" s="47">
        <v>100</v>
      </c>
      <c r="K459" s="51">
        <v>7.1</v>
      </c>
    </row>
    <row r="460" spans="1:11" x14ac:dyDescent="0.25">
      <c r="A460" s="60"/>
      <c r="B460" s="44" t="s">
        <v>21</v>
      </c>
      <c r="C460" s="45">
        <v>339</v>
      </c>
      <c r="D460" s="50">
        <v>8.1</v>
      </c>
      <c r="E460" s="50">
        <v>20.5</v>
      </c>
      <c r="F460" s="50">
        <v>13.5</v>
      </c>
      <c r="G460" s="50">
        <v>15.5</v>
      </c>
      <c r="H460" s="50">
        <v>38.700000000000003</v>
      </c>
      <c r="I460" s="50">
        <v>3.7</v>
      </c>
      <c r="J460" s="47">
        <v>100</v>
      </c>
      <c r="K460" s="51">
        <v>12.4</v>
      </c>
    </row>
    <row r="461" spans="1:11" x14ac:dyDescent="0.25">
      <c r="A461" s="60"/>
      <c r="B461" s="44" t="s">
        <v>22</v>
      </c>
      <c r="C461" s="45">
        <v>220</v>
      </c>
      <c r="D461" s="50">
        <v>13</v>
      </c>
      <c r="E461" s="50">
        <v>14.1</v>
      </c>
      <c r="F461" s="50">
        <v>14.6</v>
      </c>
      <c r="G461" s="50">
        <v>23.2</v>
      </c>
      <c r="H461" s="50">
        <v>31.9</v>
      </c>
      <c r="I461" s="50">
        <v>3.2</v>
      </c>
      <c r="J461" s="47">
        <v>100</v>
      </c>
      <c r="K461" s="51">
        <v>15.9</v>
      </c>
    </row>
    <row r="462" spans="1:11" x14ac:dyDescent="0.25">
      <c r="A462" s="60"/>
      <c r="B462" s="44" t="s">
        <v>97</v>
      </c>
      <c r="C462" s="45">
        <v>230</v>
      </c>
      <c r="D462" s="50">
        <v>10.3</v>
      </c>
      <c r="E462" s="50">
        <v>21.6</v>
      </c>
      <c r="F462" s="50">
        <v>9.8000000000000007</v>
      </c>
      <c r="G462" s="50">
        <v>20.100000000000001</v>
      </c>
      <c r="H462" s="50">
        <v>36.6</v>
      </c>
      <c r="I462" s="50">
        <v>1.5</v>
      </c>
      <c r="J462" s="47">
        <v>100</v>
      </c>
      <c r="K462" s="51">
        <v>15.7</v>
      </c>
    </row>
    <row r="463" spans="1:11" x14ac:dyDescent="0.25">
      <c r="A463" s="60"/>
      <c r="B463" s="44" t="s">
        <v>217</v>
      </c>
      <c r="C463" s="45">
        <v>196</v>
      </c>
      <c r="D463" s="50">
        <v>8.3000000000000007</v>
      </c>
      <c r="E463" s="50">
        <v>19.5</v>
      </c>
      <c r="F463" s="50">
        <v>14.2</v>
      </c>
      <c r="G463" s="50">
        <v>16.600000000000001</v>
      </c>
      <c r="H463" s="50">
        <v>39.6</v>
      </c>
      <c r="I463" s="50">
        <v>1.8</v>
      </c>
      <c r="J463" s="47">
        <v>100</v>
      </c>
      <c r="K463" s="51">
        <v>13.8</v>
      </c>
    </row>
    <row r="464" spans="1:11" x14ac:dyDescent="0.25">
      <c r="A464" s="60"/>
      <c r="B464" s="44" t="s">
        <v>227</v>
      </c>
      <c r="C464" s="45">
        <v>252</v>
      </c>
      <c r="D464" s="50">
        <v>9</v>
      </c>
      <c r="E464" s="50">
        <v>22.3</v>
      </c>
      <c r="F464" s="50">
        <v>15.9</v>
      </c>
      <c r="G464" s="50">
        <v>17.2</v>
      </c>
      <c r="H464" s="50">
        <v>32.200000000000003</v>
      </c>
      <c r="I464" s="50">
        <v>3.4</v>
      </c>
      <c r="J464" s="47">
        <v>100</v>
      </c>
      <c r="K464" s="51">
        <v>7.5</v>
      </c>
    </row>
    <row r="465" spans="1:11" x14ac:dyDescent="0.25">
      <c r="A465" s="60"/>
      <c r="B465" s="44" t="s">
        <v>64</v>
      </c>
      <c r="C465" s="45"/>
      <c r="D465" s="50"/>
      <c r="E465" s="50"/>
      <c r="F465" s="50"/>
      <c r="G465" s="50"/>
      <c r="H465" s="50"/>
      <c r="I465" s="50"/>
      <c r="J465" s="47"/>
      <c r="K465" s="51"/>
    </row>
    <row r="466" spans="1:11" x14ac:dyDescent="0.25">
      <c r="A466" s="60"/>
      <c r="B466" s="44" t="s">
        <v>228</v>
      </c>
      <c r="C466" s="45">
        <v>243</v>
      </c>
      <c r="D466" s="50">
        <v>9.3000000000000007</v>
      </c>
      <c r="E466" s="50">
        <v>24.4</v>
      </c>
      <c r="F466" s="50">
        <v>16</v>
      </c>
      <c r="G466" s="50">
        <v>18.7</v>
      </c>
      <c r="H466" s="50">
        <v>29.8</v>
      </c>
      <c r="I466" s="50">
        <v>1.8</v>
      </c>
      <c r="J466" s="47">
        <v>100</v>
      </c>
      <c r="K466" s="51">
        <v>7.4</v>
      </c>
    </row>
    <row r="467" spans="1:11" x14ac:dyDescent="0.25">
      <c r="A467" s="60"/>
      <c r="B467" s="44" t="s">
        <v>89</v>
      </c>
      <c r="C467" s="45"/>
      <c r="D467" s="50"/>
      <c r="E467" s="50"/>
      <c r="F467" s="50"/>
      <c r="G467" s="50"/>
      <c r="H467" s="50"/>
      <c r="I467" s="50"/>
      <c r="J467" s="47"/>
      <c r="K467" s="51"/>
    </row>
    <row r="468" spans="1:11" x14ac:dyDescent="0.25">
      <c r="A468" s="60"/>
      <c r="B468" s="44" t="s">
        <v>15</v>
      </c>
      <c r="C468" s="45">
        <v>384</v>
      </c>
      <c r="D468" s="50">
        <v>7.8</v>
      </c>
      <c r="E468" s="50">
        <v>19.2</v>
      </c>
      <c r="F468" s="50">
        <v>15.7</v>
      </c>
      <c r="G468" s="50">
        <v>19.2</v>
      </c>
      <c r="H468" s="50">
        <v>35.200000000000003</v>
      </c>
      <c r="I468" s="50">
        <v>2.9</v>
      </c>
      <c r="J468" s="47">
        <v>100</v>
      </c>
      <c r="K468" s="51">
        <v>10.4</v>
      </c>
    </row>
    <row r="469" spans="1:11" x14ac:dyDescent="0.25">
      <c r="A469" s="60"/>
      <c r="B469" s="44" t="s">
        <v>16</v>
      </c>
      <c r="C469" s="45">
        <v>379</v>
      </c>
      <c r="D469" s="50">
        <v>5.8</v>
      </c>
      <c r="E469" s="50">
        <v>25.1</v>
      </c>
      <c r="F469" s="50">
        <v>16</v>
      </c>
      <c r="G469" s="50">
        <v>16.600000000000001</v>
      </c>
      <c r="H469" s="50">
        <v>32.700000000000003</v>
      </c>
      <c r="I469" s="50">
        <v>3.8</v>
      </c>
      <c r="J469" s="47">
        <v>100</v>
      </c>
      <c r="K469" s="51">
        <v>9.5</v>
      </c>
    </row>
    <row r="470" spans="1:11" x14ac:dyDescent="0.25">
      <c r="A470" s="60"/>
      <c r="B470" s="44" t="s">
        <v>17</v>
      </c>
      <c r="C470" s="45">
        <v>436</v>
      </c>
      <c r="D470" s="50">
        <v>7.9</v>
      </c>
      <c r="E470" s="50">
        <v>22</v>
      </c>
      <c r="F470" s="50">
        <v>17.3</v>
      </c>
      <c r="G470" s="50">
        <v>18.3</v>
      </c>
      <c r="H470" s="50">
        <v>32.5</v>
      </c>
      <c r="I470" s="50">
        <v>2.1</v>
      </c>
      <c r="J470" s="47">
        <v>100</v>
      </c>
      <c r="K470" s="51">
        <v>12.4</v>
      </c>
    </row>
    <row r="471" spans="1:11" x14ac:dyDescent="0.25">
      <c r="A471" s="60"/>
      <c r="B471" s="44" t="s">
        <v>18</v>
      </c>
      <c r="C471" s="45">
        <v>454</v>
      </c>
      <c r="D471" s="50">
        <v>10.5</v>
      </c>
      <c r="E471" s="50">
        <v>26.4</v>
      </c>
      <c r="F471" s="50">
        <v>13.7</v>
      </c>
      <c r="G471" s="50">
        <v>19.600000000000001</v>
      </c>
      <c r="H471" s="50">
        <v>28.4</v>
      </c>
      <c r="I471" s="50">
        <v>1.5</v>
      </c>
      <c r="J471" s="47">
        <v>100</v>
      </c>
      <c r="K471" s="51">
        <v>9.9</v>
      </c>
    </row>
    <row r="472" spans="1:11" x14ac:dyDescent="0.25">
      <c r="A472" s="60"/>
      <c r="B472" s="44" t="s">
        <v>19</v>
      </c>
      <c r="C472" s="45">
        <v>348</v>
      </c>
      <c r="D472" s="50">
        <v>11</v>
      </c>
      <c r="E472" s="50">
        <v>28</v>
      </c>
      <c r="F472" s="50">
        <v>17.7</v>
      </c>
      <c r="G472" s="50">
        <v>17.7</v>
      </c>
      <c r="H472" s="50">
        <v>23.3</v>
      </c>
      <c r="I472" s="50">
        <v>2.2999999999999998</v>
      </c>
      <c r="J472" s="47">
        <v>100</v>
      </c>
      <c r="K472" s="51">
        <v>13.8</v>
      </c>
    </row>
    <row r="473" spans="1:11" x14ac:dyDescent="0.25">
      <c r="A473" s="60"/>
      <c r="B473" s="44" t="s">
        <v>20</v>
      </c>
      <c r="C473" s="45">
        <v>314</v>
      </c>
      <c r="D473" s="50">
        <v>9.3000000000000007</v>
      </c>
      <c r="E473" s="50">
        <v>23.5</v>
      </c>
      <c r="F473" s="50">
        <v>15.3</v>
      </c>
      <c r="G473" s="50">
        <v>24.2</v>
      </c>
      <c r="H473" s="50">
        <v>26</v>
      </c>
      <c r="I473" s="50">
        <v>1.8</v>
      </c>
      <c r="J473" s="47">
        <v>100</v>
      </c>
      <c r="K473" s="51">
        <v>10.5</v>
      </c>
    </row>
    <row r="474" spans="1:11" x14ac:dyDescent="0.25">
      <c r="A474" s="60"/>
      <c r="B474" s="44" t="s">
        <v>21</v>
      </c>
      <c r="C474" s="45">
        <v>383</v>
      </c>
      <c r="D474" s="50">
        <v>7.8</v>
      </c>
      <c r="E474" s="50">
        <v>20.3</v>
      </c>
      <c r="F474" s="50">
        <v>18.3</v>
      </c>
      <c r="G474" s="50">
        <v>20.100000000000001</v>
      </c>
      <c r="H474" s="50">
        <v>30.8</v>
      </c>
      <c r="I474" s="50">
        <v>2.6</v>
      </c>
      <c r="J474" s="47">
        <v>100</v>
      </c>
      <c r="K474" s="51">
        <v>10.199999999999999</v>
      </c>
    </row>
    <row r="475" spans="1:11" x14ac:dyDescent="0.25">
      <c r="A475" s="60"/>
      <c r="B475" s="44" t="s">
        <v>22</v>
      </c>
      <c r="C475" s="45">
        <v>361</v>
      </c>
      <c r="D475" s="50">
        <v>10.199999999999999</v>
      </c>
      <c r="E475" s="50">
        <v>18.8</v>
      </c>
      <c r="F475" s="50">
        <v>18.8</v>
      </c>
      <c r="G475" s="50">
        <v>17.5</v>
      </c>
      <c r="H475" s="50">
        <v>34.1</v>
      </c>
      <c r="I475" s="50">
        <v>0.6</v>
      </c>
      <c r="J475" s="47">
        <v>100</v>
      </c>
      <c r="K475" s="51">
        <v>13</v>
      </c>
    </row>
    <row r="476" spans="1:11" x14ac:dyDescent="0.25">
      <c r="A476" s="60"/>
      <c r="B476" s="44" t="s">
        <v>97</v>
      </c>
      <c r="C476" s="45">
        <v>421</v>
      </c>
      <c r="D476" s="50">
        <v>9</v>
      </c>
      <c r="E476" s="50">
        <v>28</v>
      </c>
      <c r="F476" s="50">
        <v>21.8</v>
      </c>
      <c r="G476" s="50">
        <v>17.600000000000001</v>
      </c>
      <c r="H476" s="50">
        <v>21.6</v>
      </c>
      <c r="I476" s="50">
        <v>2</v>
      </c>
      <c r="J476" s="47">
        <v>100</v>
      </c>
      <c r="K476" s="51">
        <v>15.2</v>
      </c>
    </row>
    <row r="477" spans="1:11" x14ac:dyDescent="0.25">
      <c r="A477" s="60"/>
      <c r="B477" s="44" t="s">
        <v>217</v>
      </c>
      <c r="C477" s="45">
        <v>455</v>
      </c>
      <c r="D477" s="50">
        <v>11.7</v>
      </c>
      <c r="E477" s="50">
        <v>22.4</v>
      </c>
      <c r="F477" s="50">
        <v>18.100000000000001</v>
      </c>
      <c r="G477" s="50">
        <v>18.100000000000001</v>
      </c>
      <c r="H477" s="50">
        <v>27.6</v>
      </c>
      <c r="I477" s="50">
        <v>2</v>
      </c>
      <c r="J477" s="47">
        <v>100</v>
      </c>
      <c r="K477" s="51">
        <v>13.8</v>
      </c>
    </row>
    <row r="478" spans="1:11" x14ac:dyDescent="0.25">
      <c r="A478" s="60"/>
      <c r="B478" s="44" t="s">
        <v>227</v>
      </c>
      <c r="C478" s="45">
        <v>445</v>
      </c>
      <c r="D478" s="50">
        <v>9</v>
      </c>
      <c r="E478" s="50">
        <v>22.6</v>
      </c>
      <c r="F478" s="50">
        <v>16.7</v>
      </c>
      <c r="G478" s="50">
        <v>21.1</v>
      </c>
      <c r="H478" s="50">
        <v>28.3</v>
      </c>
      <c r="I478" s="50">
        <v>2.2999999999999998</v>
      </c>
      <c r="J478" s="47">
        <v>100</v>
      </c>
      <c r="K478" s="51">
        <v>12.6</v>
      </c>
    </row>
    <row r="479" spans="1:11" x14ac:dyDescent="0.25">
      <c r="A479" s="60"/>
      <c r="B479" s="44" t="s">
        <v>65</v>
      </c>
      <c r="C479" s="45"/>
      <c r="D479" s="50"/>
      <c r="E479" s="50"/>
      <c r="F479" s="50"/>
      <c r="G479" s="50"/>
      <c r="H479" s="50"/>
      <c r="I479" s="50"/>
      <c r="J479" s="47"/>
      <c r="K479" s="51"/>
    </row>
    <row r="480" spans="1:11" x14ac:dyDescent="0.25">
      <c r="A480" s="60"/>
      <c r="B480" s="44" t="s">
        <v>15</v>
      </c>
      <c r="C480" s="45">
        <v>51</v>
      </c>
      <c r="D480" s="50">
        <v>16.7</v>
      </c>
      <c r="E480" s="50">
        <v>9.5</v>
      </c>
      <c r="F480" s="50">
        <v>16.7</v>
      </c>
      <c r="G480" s="50">
        <v>11.9</v>
      </c>
      <c r="H480" s="50">
        <v>31</v>
      </c>
      <c r="I480" s="50">
        <v>14.3</v>
      </c>
      <c r="J480" s="47">
        <v>100</v>
      </c>
      <c r="K480" s="51">
        <v>17.600000000000001</v>
      </c>
    </row>
    <row r="481" spans="1:11" x14ac:dyDescent="0.25">
      <c r="A481" s="60"/>
      <c r="B481" s="44" t="s">
        <v>16</v>
      </c>
      <c r="C481" s="45">
        <v>23</v>
      </c>
      <c r="D481" s="50">
        <v>6.3</v>
      </c>
      <c r="E481" s="50">
        <v>12.5</v>
      </c>
      <c r="F481" s="50">
        <v>18.8</v>
      </c>
      <c r="G481" s="50">
        <v>18.8</v>
      </c>
      <c r="H481" s="50">
        <v>43.8</v>
      </c>
      <c r="I481" s="50">
        <v>0</v>
      </c>
      <c r="J481" s="47">
        <v>100</v>
      </c>
      <c r="K481" s="51">
        <v>30.4</v>
      </c>
    </row>
    <row r="482" spans="1:11" x14ac:dyDescent="0.25">
      <c r="A482" s="60"/>
      <c r="B482" s="44" t="s">
        <v>17</v>
      </c>
      <c r="C482" s="45">
        <v>16</v>
      </c>
      <c r="D482" s="50" t="s">
        <v>229</v>
      </c>
      <c r="E482" s="50" t="s">
        <v>229</v>
      </c>
      <c r="F482" s="50" t="s">
        <v>229</v>
      </c>
      <c r="G482" s="50" t="s">
        <v>229</v>
      </c>
      <c r="H482" s="50" t="s">
        <v>229</v>
      </c>
      <c r="I482" s="50" t="s">
        <v>229</v>
      </c>
      <c r="J482" s="47" t="s">
        <v>229</v>
      </c>
      <c r="K482" s="51" t="s">
        <v>229</v>
      </c>
    </row>
    <row r="483" spans="1:11" x14ac:dyDescent="0.25">
      <c r="A483" s="60"/>
      <c r="B483" s="44" t="s">
        <v>18</v>
      </c>
      <c r="C483" s="45">
        <v>36</v>
      </c>
      <c r="D483" s="50">
        <v>9.6999999999999993</v>
      </c>
      <c r="E483" s="50">
        <v>25.8</v>
      </c>
      <c r="F483" s="50">
        <v>12.9</v>
      </c>
      <c r="G483" s="50">
        <v>12.9</v>
      </c>
      <c r="H483" s="50">
        <v>38.700000000000003</v>
      </c>
      <c r="I483" s="50">
        <v>0</v>
      </c>
      <c r="J483" s="47">
        <v>100</v>
      </c>
      <c r="K483" s="51">
        <v>13.9</v>
      </c>
    </row>
    <row r="484" spans="1:11" x14ac:dyDescent="0.25">
      <c r="A484" s="60"/>
      <c r="B484" s="44" t="s">
        <v>19</v>
      </c>
      <c r="C484" s="45">
        <v>46</v>
      </c>
      <c r="D484" s="50">
        <v>7.9</v>
      </c>
      <c r="E484" s="50">
        <v>15.8</v>
      </c>
      <c r="F484" s="50">
        <v>13.2</v>
      </c>
      <c r="G484" s="50">
        <v>10.5</v>
      </c>
      <c r="H484" s="50">
        <v>47.4</v>
      </c>
      <c r="I484" s="50">
        <v>5.3</v>
      </c>
      <c r="J484" s="47">
        <v>100</v>
      </c>
      <c r="K484" s="51">
        <v>17.399999999999999</v>
      </c>
    </row>
    <row r="485" spans="1:11" x14ac:dyDescent="0.25">
      <c r="A485" s="60"/>
      <c r="B485" s="44" t="s">
        <v>20</v>
      </c>
      <c r="C485" s="45">
        <v>62</v>
      </c>
      <c r="D485" s="50">
        <v>4</v>
      </c>
      <c r="E485" s="50">
        <v>22</v>
      </c>
      <c r="F485" s="50">
        <v>16</v>
      </c>
      <c r="G485" s="50">
        <v>16</v>
      </c>
      <c r="H485" s="50">
        <v>36</v>
      </c>
      <c r="I485" s="50">
        <v>6</v>
      </c>
      <c r="J485" s="47">
        <v>100</v>
      </c>
      <c r="K485" s="51">
        <v>19.399999999999999</v>
      </c>
    </row>
    <row r="486" spans="1:11" x14ac:dyDescent="0.25">
      <c r="A486" s="60"/>
      <c r="B486" s="44" t="s">
        <v>21</v>
      </c>
      <c r="C486" s="45">
        <v>89</v>
      </c>
      <c r="D486" s="50">
        <v>5.2</v>
      </c>
      <c r="E486" s="50">
        <v>13</v>
      </c>
      <c r="F486" s="50">
        <v>14.3</v>
      </c>
      <c r="G486" s="50">
        <v>18.2</v>
      </c>
      <c r="H486" s="50">
        <v>42.9</v>
      </c>
      <c r="I486" s="50">
        <v>6.5</v>
      </c>
      <c r="J486" s="47">
        <v>100</v>
      </c>
      <c r="K486" s="51">
        <v>13.5</v>
      </c>
    </row>
    <row r="487" spans="1:11" x14ac:dyDescent="0.25">
      <c r="A487" s="60"/>
      <c r="B487" s="44" t="s">
        <v>22</v>
      </c>
      <c r="C487" s="45">
        <v>50</v>
      </c>
      <c r="D487" s="50">
        <v>4.8</v>
      </c>
      <c r="E487" s="50">
        <v>19</v>
      </c>
      <c r="F487" s="50">
        <v>9.5</v>
      </c>
      <c r="G487" s="50">
        <v>16.7</v>
      </c>
      <c r="H487" s="50">
        <v>38.1</v>
      </c>
      <c r="I487" s="50">
        <v>11.9</v>
      </c>
      <c r="J487" s="47">
        <v>100</v>
      </c>
      <c r="K487" s="51">
        <v>16</v>
      </c>
    </row>
    <row r="488" spans="1:11" x14ac:dyDescent="0.25">
      <c r="A488" s="60"/>
      <c r="B488" s="44" t="s">
        <v>97</v>
      </c>
      <c r="C488" s="45">
        <v>49</v>
      </c>
      <c r="D488" s="50">
        <v>0</v>
      </c>
      <c r="E488" s="50">
        <v>6.5</v>
      </c>
      <c r="F488" s="50">
        <v>17.399999999999999</v>
      </c>
      <c r="G488" s="50">
        <v>23.9</v>
      </c>
      <c r="H488" s="50">
        <v>43.5</v>
      </c>
      <c r="I488" s="50">
        <v>8.6999999999999993</v>
      </c>
      <c r="J488" s="47">
        <v>100</v>
      </c>
      <c r="K488" s="51">
        <v>6.1</v>
      </c>
    </row>
    <row r="489" spans="1:11" x14ac:dyDescent="0.25">
      <c r="A489" s="60"/>
      <c r="B489" s="44" t="s">
        <v>217</v>
      </c>
      <c r="C489" s="45">
        <v>59</v>
      </c>
      <c r="D489" s="50">
        <v>6.7</v>
      </c>
      <c r="E489" s="50">
        <v>15.6</v>
      </c>
      <c r="F489" s="50">
        <v>4.4000000000000004</v>
      </c>
      <c r="G489" s="50">
        <v>17.8</v>
      </c>
      <c r="H489" s="50">
        <v>46.7</v>
      </c>
      <c r="I489" s="50">
        <v>8.9</v>
      </c>
      <c r="J489" s="47">
        <v>100</v>
      </c>
      <c r="K489" s="51">
        <v>23.7</v>
      </c>
    </row>
    <row r="490" spans="1:11" x14ac:dyDescent="0.25">
      <c r="A490" s="60"/>
      <c r="B490" s="44" t="s">
        <v>227</v>
      </c>
      <c r="C490" s="45">
        <v>64</v>
      </c>
      <c r="D490" s="50">
        <v>6.6</v>
      </c>
      <c r="E490" s="50">
        <v>21.3</v>
      </c>
      <c r="F490" s="50">
        <v>11.5</v>
      </c>
      <c r="G490" s="50">
        <v>9.8000000000000007</v>
      </c>
      <c r="H490" s="50">
        <v>44.3</v>
      </c>
      <c r="I490" s="50">
        <v>6.6</v>
      </c>
      <c r="J490" s="47">
        <v>100</v>
      </c>
      <c r="K490" s="51">
        <v>4.7</v>
      </c>
    </row>
    <row r="491" spans="1:11" x14ac:dyDescent="0.25">
      <c r="A491" s="60"/>
      <c r="B491" s="44" t="s">
        <v>66</v>
      </c>
      <c r="C491" s="45"/>
      <c r="D491" s="50"/>
      <c r="E491" s="50"/>
      <c r="F491" s="50"/>
      <c r="G491" s="50"/>
      <c r="H491" s="50"/>
      <c r="I491" s="50"/>
      <c r="J491" s="47"/>
      <c r="K491" s="51"/>
    </row>
    <row r="492" spans="1:11" x14ac:dyDescent="0.25">
      <c r="A492" s="60"/>
      <c r="B492" s="44" t="s">
        <v>15</v>
      </c>
      <c r="C492" s="45">
        <v>180</v>
      </c>
      <c r="D492" s="50">
        <v>5.3</v>
      </c>
      <c r="E492" s="50">
        <v>15.4</v>
      </c>
      <c r="F492" s="50">
        <v>18.3</v>
      </c>
      <c r="G492" s="50">
        <v>26</v>
      </c>
      <c r="H492" s="50">
        <v>33.700000000000003</v>
      </c>
      <c r="I492" s="50">
        <v>1.2</v>
      </c>
      <c r="J492" s="47">
        <v>100</v>
      </c>
      <c r="K492" s="51">
        <v>6.1</v>
      </c>
    </row>
    <row r="493" spans="1:11" x14ac:dyDescent="0.25">
      <c r="A493" s="60"/>
      <c r="B493" s="44" t="s">
        <v>16</v>
      </c>
      <c r="C493" s="45">
        <v>261</v>
      </c>
      <c r="D493" s="50">
        <v>8.6999999999999993</v>
      </c>
      <c r="E493" s="50">
        <v>21.2</v>
      </c>
      <c r="F493" s="50">
        <v>15.4</v>
      </c>
      <c r="G493" s="50">
        <v>22.4</v>
      </c>
      <c r="H493" s="50">
        <v>29.9</v>
      </c>
      <c r="I493" s="50">
        <v>2.5</v>
      </c>
      <c r="J493" s="47">
        <v>100</v>
      </c>
      <c r="K493" s="51">
        <v>7.7</v>
      </c>
    </row>
    <row r="494" spans="1:11" x14ac:dyDescent="0.25">
      <c r="A494" s="60"/>
      <c r="B494" s="44" t="s">
        <v>17</v>
      </c>
      <c r="C494" s="45">
        <v>262</v>
      </c>
      <c r="D494" s="50">
        <v>9.1999999999999993</v>
      </c>
      <c r="E494" s="50">
        <v>24.1</v>
      </c>
      <c r="F494" s="50">
        <v>13.6</v>
      </c>
      <c r="G494" s="50">
        <v>21.5</v>
      </c>
      <c r="H494" s="50">
        <v>29.8</v>
      </c>
      <c r="I494" s="50">
        <v>1.8</v>
      </c>
      <c r="J494" s="47">
        <v>100</v>
      </c>
      <c r="K494" s="51">
        <v>13</v>
      </c>
    </row>
    <row r="495" spans="1:11" x14ac:dyDescent="0.25">
      <c r="A495" s="60"/>
      <c r="B495" s="44" t="s">
        <v>18</v>
      </c>
      <c r="C495" s="45">
        <v>282</v>
      </c>
      <c r="D495" s="50">
        <v>12.9</v>
      </c>
      <c r="E495" s="50">
        <v>21.1</v>
      </c>
      <c r="F495" s="50">
        <v>17.7</v>
      </c>
      <c r="G495" s="50">
        <v>20.3</v>
      </c>
      <c r="H495" s="50">
        <v>25.4</v>
      </c>
      <c r="I495" s="50">
        <v>2.6</v>
      </c>
      <c r="J495" s="47">
        <v>100</v>
      </c>
      <c r="K495" s="51">
        <v>17.7</v>
      </c>
    </row>
    <row r="496" spans="1:11" x14ac:dyDescent="0.25">
      <c r="A496" s="60"/>
      <c r="B496" s="44" t="s">
        <v>19</v>
      </c>
      <c r="C496" s="45">
        <v>217</v>
      </c>
      <c r="D496" s="50">
        <v>10.8</v>
      </c>
      <c r="E496" s="50">
        <v>23.1</v>
      </c>
      <c r="F496" s="50">
        <v>19.399999999999999</v>
      </c>
      <c r="G496" s="50">
        <v>18.8</v>
      </c>
      <c r="H496" s="50">
        <v>28</v>
      </c>
      <c r="I496" s="50">
        <v>0</v>
      </c>
      <c r="J496" s="47">
        <v>100</v>
      </c>
      <c r="K496" s="51">
        <v>14.3</v>
      </c>
    </row>
    <row r="497" spans="1:11" x14ac:dyDescent="0.25">
      <c r="A497" s="60"/>
      <c r="B497" s="44" t="s">
        <v>20</v>
      </c>
      <c r="C497" s="45">
        <v>180</v>
      </c>
      <c r="D497" s="50">
        <v>8.6999999999999993</v>
      </c>
      <c r="E497" s="50">
        <v>27.5</v>
      </c>
      <c r="F497" s="50">
        <v>13.4</v>
      </c>
      <c r="G497" s="50">
        <v>24.2</v>
      </c>
      <c r="H497" s="50">
        <v>23.5</v>
      </c>
      <c r="I497" s="50">
        <v>2.7</v>
      </c>
      <c r="J497" s="47">
        <v>100</v>
      </c>
      <c r="K497" s="51">
        <v>17.2</v>
      </c>
    </row>
    <row r="498" spans="1:11" x14ac:dyDescent="0.25">
      <c r="A498" s="60"/>
      <c r="B498" s="44" t="s">
        <v>21</v>
      </c>
      <c r="C498" s="45">
        <v>269</v>
      </c>
      <c r="D498" s="50">
        <v>5.0999999999999996</v>
      </c>
      <c r="E498" s="50">
        <v>17.899999999999999</v>
      </c>
      <c r="F498" s="50">
        <v>16.2</v>
      </c>
      <c r="G498" s="50">
        <v>19.7</v>
      </c>
      <c r="H498" s="50">
        <v>38.9</v>
      </c>
      <c r="I498" s="50">
        <v>2.1</v>
      </c>
      <c r="J498" s="47">
        <v>100</v>
      </c>
      <c r="K498" s="51">
        <v>13</v>
      </c>
    </row>
    <row r="499" spans="1:11" x14ac:dyDescent="0.25">
      <c r="A499" s="60"/>
      <c r="B499" s="44" t="s">
        <v>22</v>
      </c>
      <c r="C499" s="45">
        <v>276</v>
      </c>
      <c r="D499" s="50">
        <v>5.2</v>
      </c>
      <c r="E499" s="50">
        <v>20.3</v>
      </c>
      <c r="F499" s="50">
        <v>17.7</v>
      </c>
      <c r="G499" s="50">
        <v>18.600000000000001</v>
      </c>
      <c r="H499" s="50">
        <v>35.9</v>
      </c>
      <c r="I499" s="50">
        <v>2.2000000000000002</v>
      </c>
      <c r="J499" s="47">
        <v>100</v>
      </c>
      <c r="K499" s="51">
        <v>16.3</v>
      </c>
    </row>
    <row r="500" spans="1:11" x14ac:dyDescent="0.25">
      <c r="A500" s="60"/>
      <c r="B500" s="49" t="s">
        <v>97</v>
      </c>
      <c r="C500" s="45">
        <v>267</v>
      </c>
      <c r="D500" s="50">
        <v>13.8</v>
      </c>
      <c r="E500" s="50">
        <v>19.600000000000001</v>
      </c>
      <c r="F500" s="50">
        <v>13.8</v>
      </c>
      <c r="G500" s="50">
        <v>20.399999999999999</v>
      </c>
      <c r="H500" s="50">
        <v>31.6</v>
      </c>
      <c r="I500" s="50">
        <v>0.9</v>
      </c>
      <c r="J500" s="47">
        <v>100</v>
      </c>
      <c r="K500" s="51">
        <v>15.7</v>
      </c>
    </row>
    <row r="501" spans="1:11" x14ac:dyDescent="0.25">
      <c r="A501" s="60"/>
      <c r="B501" s="44" t="s">
        <v>217</v>
      </c>
      <c r="C501" s="45">
        <v>316</v>
      </c>
      <c r="D501" s="50">
        <v>15.8</v>
      </c>
      <c r="E501" s="50">
        <v>20.9</v>
      </c>
      <c r="F501" s="50">
        <v>14.7</v>
      </c>
      <c r="G501" s="50">
        <v>18.3</v>
      </c>
      <c r="H501" s="50">
        <v>28.9</v>
      </c>
      <c r="I501" s="50">
        <v>1.5</v>
      </c>
      <c r="J501" s="47">
        <v>100</v>
      </c>
      <c r="K501" s="51">
        <v>13.6</v>
      </c>
    </row>
    <row r="502" spans="1:11" x14ac:dyDescent="0.25">
      <c r="A502" s="60"/>
      <c r="B502" s="44" t="s">
        <v>227</v>
      </c>
      <c r="C502" s="45">
        <v>341</v>
      </c>
      <c r="D502" s="50">
        <v>8.5</v>
      </c>
      <c r="E502" s="50">
        <v>20.100000000000001</v>
      </c>
      <c r="F502" s="50">
        <v>16.3</v>
      </c>
      <c r="G502" s="50">
        <v>20.8</v>
      </c>
      <c r="H502" s="50">
        <v>32.200000000000003</v>
      </c>
      <c r="I502" s="50">
        <v>2.1</v>
      </c>
      <c r="J502" s="47">
        <v>100</v>
      </c>
      <c r="K502" s="51">
        <v>17</v>
      </c>
    </row>
    <row r="503" spans="1:11" x14ac:dyDescent="0.25">
      <c r="A503" s="60"/>
      <c r="B503" s="44" t="s">
        <v>67</v>
      </c>
      <c r="C503" s="45"/>
      <c r="D503" s="50"/>
      <c r="E503" s="50"/>
      <c r="F503" s="50"/>
      <c r="G503" s="50"/>
      <c r="H503" s="50"/>
      <c r="I503" s="50"/>
      <c r="J503" s="47"/>
      <c r="K503" s="51"/>
    </row>
    <row r="504" spans="1:11" x14ac:dyDescent="0.25">
      <c r="A504" s="60"/>
      <c r="B504" s="44" t="s">
        <v>15</v>
      </c>
      <c r="C504" s="45">
        <v>297</v>
      </c>
      <c r="D504" s="50">
        <v>5.6</v>
      </c>
      <c r="E504" s="50">
        <v>19</v>
      </c>
      <c r="F504" s="50">
        <v>16.7</v>
      </c>
      <c r="G504" s="50">
        <v>22.7</v>
      </c>
      <c r="H504" s="50">
        <v>33.5</v>
      </c>
      <c r="I504" s="50">
        <v>2.6</v>
      </c>
      <c r="J504" s="47">
        <v>100</v>
      </c>
      <c r="K504" s="51">
        <v>9.4</v>
      </c>
    </row>
    <row r="505" spans="1:11" x14ac:dyDescent="0.25">
      <c r="A505" s="60"/>
      <c r="B505" s="44" t="s">
        <v>16</v>
      </c>
      <c r="C505" s="45">
        <v>295</v>
      </c>
      <c r="D505" s="50">
        <v>7.2</v>
      </c>
      <c r="E505" s="50">
        <v>22.6</v>
      </c>
      <c r="F505" s="50">
        <v>12.5</v>
      </c>
      <c r="G505" s="50">
        <v>21.9</v>
      </c>
      <c r="H505" s="50">
        <v>33.700000000000003</v>
      </c>
      <c r="I505" s="50">
        <v>2.2000000000000002</v>
      </c>
      <c r="J505" s="47">
        <v>100</v>
      </c>
      <c r="K505" s="51">
        <v>5.4</v>
      </c>
    </row>
    <row r="506" spans="1:11" x14ac:dyDescent="0.25">
      <c r="A506" s="60"/>
      <c r="B506" s="44" t="s">
        <v>17</v>
      </c>
      <c r="C506" s="45">
        <v>319</v>
      </c>
      <c r="D506" s="50">
        <v>7.3</v>
      </c>
      <c r="E506" s="50">
        <v>23.3</v>
      </c>
      <c r="F506" s="50">
        <v>17</v>
      </c>
      <c r="G506" s="50">
        <v>20.100000000000001</v>
      </c>
      <c r="H506" s="50">
        <v>29.2</v>
      </c>
      <c r="I506" s="50">
        <v>3.1</v>
      </c>
      <c r="J506" s="47">
        <v>100</v>
      </c>
      <c r="K506" s="51">
        <v>9.6999999999999993</v>
      </c>
    </row>
    <row r="507" spans="1:11" x14ac:dyDescent="0.25">
      <c r="A507" s="60"/>
      <c r="B507" s="44" t="s">
        <v>18</v>
      </c>
      <c r="C507" s="45">
        <v>317</v>
      </c>
      <c r="D507" s="50">
        <v>6.1</v>
      </c>
      <c r="E507" s="50">
        <v>22</v>
      </c>
      <c r="F507" s="50">
        <v>17.2</v>
      </c>
      <c r="G507" s="50">
        <v>23.6</v>
      </c>
      <c r="H507" s="50">
        <v>30.4</v>
      </c>
      <c r="I507" s="50">
        <v>0.7</v>
      </c>
      <c r="J507" s="47">
        <v>100</v>
      </c>
      <c r="K507" s="51">
        <v>6.6</v>
      </c>
    </row>
    <row r="508" spans="1:11" x14ac:dyDescent="0.25">
      <c r="A508" s="60"/>
      <c r="B508" s="44" t="s">
        <v>19</v>
      </c>
      <c r="C508" s="45">
        <v>329</v>
      </c>
      <c r="D508" s="50">
        <v>8.1999999999999993</v>
      </c>
      <c r="E508" s="50">
        <v>21.6</v>
      </c>
      <c r="F508" s="50">
        <v>14.7</v>
      </c>
      <c r="G508" s="50">
        <v>20.5</v>
      </c>
      <c r="H508" s="50">
        <v>32.5</v>
      </c>
      <c r="I508" s="50">
        <v>2.4</v>
      </c>
      <c r="J508" s="47">
        <v>100</v>
      </c>
      <c r="K508" s="51">
        <v>11.2</v>
      </c>
    </row>
    <row r="509" spans="1:11" x14ac:dyDescent="0.25">
      <c r="A509" s="60"/>
      <c r="B509" s="44" t="s">
        <v>20</v>
      </c>
      <c r="C509" s="45">
        <v>504</v>
      </c>
      <c r="D509" s="50">
        <v>7</v>
      </c>
      <c r="E509" s="50">
        <v>17.899999999999999</v>
      </c>
      <c r="F509" s="50">
        <v>17.3</v>
      </c>
      <c r="G509" s="50">
        <v>22</v>
      </c>
      <c r="H509" s="50">
        <v>33.9</v>
      </c>
      <c r="I509" s="50">
        <v>1.9</v>
      </c>
      <c r="J509" s="47">
        <v>100</v>
      </c>
      <c r="K509" s="51">
        <v>6.9</v>
      </c>
    </row>
    <row r="510" spans="1:11" x14ac:dyDescent="0.25">
      <c r="A510" s="60"/>
      <c r="B510" s="44" t="s">
        <v>21</v>
      </c>
      <c r="C510" s="45">
        <v>455</v>
      </c>
      <c r="D510" s="50">
        <v>8</v>
      </c>
      <c r="E510" s="50">
        <v>21.5</v>
      </c>
      <c r="F510" s="50">
        <v>15</v>
      </c>
      <c r="G510" s="50">
        <v>20.100000000000001</v>
      </c>
      <c r="H510" s="50">
        <v>34.1</v>
      </c>
      <c r="I510" s="50">
        <v>1.2</v>
      </c>
      <c r="J510" s="47">
        <v>100</v>
      </c>
      <c r="K510" s="51">
        <v>9.1999999999999993</v>
      </c>
    </row>
    <row r="511" spans="1:11" x14ac:dyDescent="0.25">
      <c r="A511" s="60"/>
      <c r="B511" s="44" t="s">
        <v>22</v>
      </c>
      <c r="C511" s="45">
        <v>389</v>
      </c>
      <c r="D511" s="50">
        <v>5.9</v>
      </c>
      <c r="E511" s="50">
        <v>22.9</v>
      </c>
      <c r="F511" s="50">
        <v>17</v>
      </c>
      <c r="G511" s="50">
        <v>19</v>
      </c>
      <c r="H511" s="50">
        <v>32</v>
      </c>
      <c r="I511" s="50">
        <v>3.1</v>
      </c>
      <c r="J511" s="47">
        <v>100</v>
      </c>
      <c r="K511" s="51">
        <v>9.3000000000000007</v>
      </c>
    </row>
    <row r="512" spans="1:11" x14ac:dyDescent="0.25">
      <c r="A512" s="60"/>
      <c r="B512" s="49" t="s">
        <v>97</v>
      </c>
      <c r="C512" s="45">
        <v>407</v>
      </c>
      <c r="D512" s="50">
        <v>6.4</v>
      </c>
      <c r="E512" s="50">
        <v>20.6</v>
      </c>
      <c r="F512" s="50">
        <v>16.600000000000001</v>
      </c>
      <c r="G512" s="50">
        <v>19.8</v>
      </c>
      <c r="H512" s="50">
        <v>33.5</v>
      </c>
      <c r="I512" s="50">
        <v>2.9</v>
      </c>
      <c r="J512" s="47">
        <v>100</v>
      </c>
      <c r="K512" s="51">
        <v>8.4</v>
      </c>
    </row>
    <row r="513" spans="1:11" x14ac:dyDescent="0.25">
      <c r="A513" s="60"/>
      <c r="B513" s="44" t="s">
        <v>217</v>
      </c>
      <c r="C513" s="45">
        <v>346</v>
      </c>
      <c r="D513" s="50">
        <v>6.4</v>
      </c>
      <c r="E513" s="50">
        <v>17.399999999999999</v>
      </c>
      <c r="F513" s="50">
        <v>15.8</v>
      </c>
      <c r="G513" s="50">
        <v>17.7</v>
      </c>
      <c r="H513" s="50">
        <v>40.5</v>
      </c>
      <c r="I513" s="50">
        <v>2.2999999999999998</v>
      </c>
      <c r="J513" s="47">
        <v>100</v>
      </c>
      <c r="K513" s="51">
        <v>10.1</v>
      </c>
    </row>
    <row r="514" spans="1:11" x14ac:dyDescent="0.25">
      <c r="A514" s="60"/>
      <c r="B514" s="49" t="s">
        <v>227</v>
      </c>
      <c r="C514" s="45">
        <v>344</v>
      </c>
      <c r="D514" s="50">
        <v>6.8</v>
      </c>
      <c r="E514" s="50">
        <v>20.6</v>
      </c>
      <c r="F514" s="50">
        <v>10.6</v>
      </c>
      <c r="G514" s="50">
        <v>13.5</v>
      </c>
      <c r="H514" s="50">
        <v>45.2</v>
      </c>
      <c r="I514" s="50">
        <v>3.2</v>
      </c>
      <c r="J514" s="47">
        <v>100</v>
      </c>
      <c r="K514" s="51">
        <v>9.9</v>
      </c>
    </row>
    <row r="515" spans="1:11" x14ac:dyDescent="0.25">
      <c r="A515" s="60"/>
      <c r="B515" s="44" t="s">
        <v>68</v>
      </c>
      <c r="C515" s="45"/>
      <c r="D515" s="50"/>
      <c r="E515" s="50"/>
      <c r="F515" s="50"/>
      <c r="G515" s="50"/>
      <c r="H515" s="50"/>
      <c r="I515" s="50"/>
      <c r="J515" s="47"/>
      <c r="K515" s="51"/>
    </row>
    <row r="516" spans="1:11" x14ac:dyDescent="0.25">
      <c r="A516" s="60"/>
      <c r="B516" s="49" t="s">
        <v>228</v>
      </c>
      <c r="C516" s="45">
        <v>331</v>
      </c>
      <c r="D516" s="50">
        <v>4</v>
      </c>
      <c r="E516" s="50">
        <v>15</v>
      </c>
      <c r="F516" s="50">
        <v>12</v>
      </c>
      <c r="G516" s="50">
        <v>21.3</v>
      </c>
      <c r="H516" s="50">
        <v>43.7</v>
      </c>
      <c r="I516" s="50">
        <v>4</v>
      </c>
      <c r="J516" s="47">
        <v>100</v>
      </c>
      <c r="K516" s="51">
        <v>9.4</v>
      </c>
    </row>
    <row r="517" spans="1:11" x14ac:dyDescent="0.25">
      <c r="A517" s="33" t="s">
        <v>226</v>
      </c>
    </row>
    <row r="518" spans="1:11" x14ac:dyDescent="0.25">
      <c r="A518" s="33" t="s">
        <v>95</v>
      </c>
    </row>
    <row r="519" spans="1:11" x14ac:dyDescent="0.25">
      <c r="A519" s="33" t="s">
        <v>222</v>
      </c>
    </row>
    <row r="520" spans="1:11" x14ac:dyDescent="0.25">
      <c r="A520" s="33" t="s">
        <v>99</v>
      </c>
    </row>
  </sheetData>
  <sheetProtection sheet="1" objects="1" scenarios="1"/>
  <mergeCells count="5">
    <mergeCell ref="C3:C4"/>
    <mergeCell ref="D3:J3"/>
    <mergeCell ref="K3:K4"/>
    <mergeCell ref="E4:F4"/>
    <mergeCell ref="G4:I4"/>
  </mergeCells>
  <conditionalFormatting sqref="A7:K516">
    <cfRule type="expression" dxfId="4" priority="1">
      <formula>$C7=""</formula>
    </cfRule>
    <cfRule type="expression" dxfId="3" priority="2">
      <formula>MOD(ROW(),2)-1=0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B37D5-6546-40BC-9294-F90D80586970}">
  <dimension ref="A1:K520"/>
  <sheetViews>
    <sheetView showGridLines="0" workbookViewId="0">
      <selection activeCell="H13" sqref="H13"/>
    </sheetView>
  </sheetViews>
  <sheetFormatPr defaultRowHeight="15" x14ac:dyDescent="0.25"/>
  <cols>
    <col min="1" max="1" width="4" style="52" customWidth="1"/>
    <col min="2" max="2" width="46.7109375" style="62" bestFit="1" customWidth="1"/>
    <col min="3" max="3" width="10.28515625" style="34" customWidth="1"/>
    <col min="4" max="4" width="13.7109375" style="33" customWidth="1"/>
    <col min="5" max="5" width="7.5703125" style="33" customWidth="1"/>
    <col min="6" max="6" width="7" style="33" customWidth="1"/>
    <col min="7" max="7" width="6.85546875" style="33" customWidth="1"/>
    <col min="8" max="8" width="8.7109375" style="33" customWidth="1"/>
    <col min="9" max="9" width="17.42578125" style="33" customWidth="1"/>
    <col min="10" max="10" width="8.85546875" style="33" customWidth="1"/>
    <col min="11" max="11" width="12.7109375" style="33" customWidth="1"/>
    <col min="12" max="16384" width="9.140625" style="35"/>
  </cols>
  <sheetData>
    <row r="1" spans="1:11" x14ac:dyDescent="0.25">
      <c r="A1" s="32" t="s">
        <v>224</v>
      </c>
    </row>
    <row r="2" spans="1:11" x14ac:dyDescent="0.25">
      <c r="A2" s="33" t="s">
        <v>225</v>
      </c>
    </row>
    <row r="3" spans="1:11" x14ac:dyDescent="0.25">
      <c r="A3" s="58" t="s">
        <v>0</v>
      </c>
      <c r="B3" s="63"/>
      <c r="C3" s="55" t="s">
        <v>1</v>
      </c>
      <c r="D3" s="56" t="s">
        <v>2</v>
      </c>
      <c r="E3" s="56"/>
      <c r="F3" s="56"/>
      <c r="G3" s="56"/>
      <c r="H3" s="56"/>
      <c r="I3" s="56"/>
      <c r="J3" s="56"/>
      <c r="K3" s="57" t="s">
        <v>220</v>
      </c>
    </row>
    <row r="4" spans="1:11" ht="25.5" x14ac:dyDescent="0.25">
      <c r="A4" s="58" t="s">
        <v>3</v>
      </c>
      <c r="B4" s="63"/>
      <c r="C4" s="55"/>
      <c r="D4" s="37" t="s">
        <v>4</v>
      </c>
      <c r="E4" s="56" t="s">
        <v>5</v>
      </c>
      <c r="F4" s="56"/>
      <c r="G4" s="56" t="s">
        <v>92</v>
      </c>
      <c r="H4" s="56"/>
      <c r="I4" s="56"/>
      <c r="J4" s="37" t="s">
        <v>6</v>
      </c>
      <c r="K4" s="57"/>
    </row>
    <row r="5" spans="1:11" x14ac:dyDescent="0.25">
      <c r="A5" s="59"/>
      <c r="B5" s="36" t="s">
        <v>221</v>
      </c>
      <c r="C5" s="38"/>
      <c r="D5" s="39"/>
      <c r="E5" s="40" t="s">
        <v>7</v>
      </c>
      <c r="F5" s="40" t="s">
        <v>8</v>
      </c>
      <c r="G5" s="40" t="s">
        <v>9</v>
      </c>
      <c r="H5" s="40" t="s">
        <v>10</v>
      </c>
      <c r="I5" s="40" t="s">
        <v>72</v>
      </c>
      <c r="J5" s="37"/>
      <c r="K5" s="41"/>
    </row>
    <row r="6" spans="1:11" x14ac:dyDescent="0.25">
      <c r="A6" s="58"/>
      <c r="B6" s="63" t="s">
        <v>11</v>
      </c>
      <c r="C6" s="42"/>
      <c r="D6" s="39"/>
      <c r="E6" s="40"/>
      <c r="F6" s="40"/>
      <c r="G6" s="40"/>
      <c r="H6" s="40"/>
      <c r="I6" s="40"/>
      <c r="J6" s="39"/>
      <c r="K6" s="43"/>
    </row>
    <row r="7" spans="1:11" x14ac:dyDescent="0.25">
      <c r="A7" s="60" t="s">
        <v>70</v>
      </c>
      <c r="B7" s="49"/>
      <c r="C7" s="45"/>
      <c r="D7" s="46"/>
      <c r="E7" s="46"/>
      <c r="F7" s="46"/>
      <c r="G7" s="46"/>
      <c r="H7" s="46"/>
      <c r="I7" s="46"/>
      <c r="J7" s="46"/>
      <c r="K7" s="48"/>
    </row>
    <row r="8" spans="1:11" x14ac:dyDescent="0.25">
      <c r="A8" s="61" t="s">
        <v>71</v>
      </c>
      <c r="B8" s="49"/>
      <c r="C8" s="45"/>
      <c r="D8" s="50"/>
      <c r="E8" s="50"/>
      <c r="F8" s="50"/>
      <c r="G8" s="50"/>
      <c r="H8" s="50"/>
      <c r="I8" s="50"/>
      <c r="J8" s="50"/>
      <c r="K8" s="51"/>
    </row>
    <row r="9" spans="1:11" x14ac:dyDescent="0.25">
      <c r="A9" s="61"/>
      <c r="B9" s="49" t="s">
        <v>15</v>
      </c>
      <c r="C9" s="45">
        <v>57428</v>
      </c>
      <c r="D9" s="50">
        <v>4.5999999999999996</v>
      </c>
      <c r="E9" s="50">
        <v>17.399999999999999</v>
      </c>
      <c r="F9" s="50">
        <v>14.3</v>
      </c>
      <c r="G9" s="50">
        <v>22.5</v>
      </c>
      <c r="H9" s="50">
        <v>37.5</v>
      </c>
      <c r="I9" s="50">
        <v>3.7</v>
      </c>
      <c r="J9" s="47">
        <v>100</v>
      </c>
      <c r="K9" s="51">
        <v>4.4000000000000004</v>
      </c>
    </row>
    <row r="10" spans="1:11" x14ac:dyDescent="0.25">
      <c r="A10" s="61"/>
      <c r="B10" s="49" t="s">
        <v>16</v>
      </c>
      <c r="C10" s="45">
        <v>55918</v>
      </c>
      <c r="D10" s="50">
        <v>4.9000000000000004</v>
      </c>
      <c r="E10" s="50">
        <v>16.899999999999999</v>
      </c>
      <c r="F10" s="50">
        <v>14.3</v>
      </c>
      <c r="G10" s="50">
        <v>21.9</v>
      </c>
      <c r="H10" s="50">
        <v>38</v>
      </c>
      <c r="I10" s="50">
        <v>4</v>
      </c>
      <c r="J10" s="47">
        <v>100</v>
      </c>
      <c r="K10" s="51">
        <v>4.8</v>
      </c>
    </row>
    <row r="11" spans="1:11" x14ac:dyDescent="0.25">
      <c r="A11" s="61"/>
      <c r="B11" s="49" t="s">
        <v>17</v>
      </c>
      <c r="C11" s="45">
        <v>54660</v>
      </c>
      <c r="D11" s="50">
        <v>5</v>
      </c>
      <c r="E11" s="50">
        <v>16.7</v>
      </c>
      <c r="F11" s="50">
        <v>14.4</v>
      </c>
      <c r="G11" s="50">
        <v>21.7</v>
      </c>
      <c r="H11" s="50">
        <v>38.200000000000003</v>
      </c>
      <c r="I11" s="50">
        <v>3.9</v>
      </c>
      <c r="J11" s="47">
        <v>100</v>
      </c>
      <c r="K11" s="51">
        <v>5.4</v>
      </c>
    </row>
    <row r="12" spans="1:11" x14ac:dyDescent="0.25">
      <c r="A12" s="61"/>
      <c r="B12" s="49" t="s">
        <v>18</v>
      </c>
      <c r="C12" s="45">
        <v>53919</v>
      </c>
      <c r="D12" s="50">
        <v>4.7</v>
      </c>
      <c r="E12" s="50">
        <v>16.2</v>
      </c>
      <c r="F12" s="50">
        <v>14.5</v>
      </c>
      <c r="G12" s="50">
        <v>21.6</v>
      </c>
      <c r="H12" s="50">
        <v>39.1</v>
      </c>
      <c r="I12" s="50">
        <v>3.9</v>
      </c>
      <c r="J12" s="47">
        <v>100</v>
      </c>
      <c r="K12" s="51">
        <v>6.1</v>
      </c>
    </row>
    <row r="13" spans="1:11" x14ac:dyDescent="0.25">
      <c r="A13" s="61"/>
      <c r="B13" s="49" t="s">
        <v>19</v>
      </c>
      <c r="C13" s="45">
        <v>55991</v>
      </c>
      <c r="D13" s="50">
        <v>4.8</v>
      </c>
      <c r="E13" s="50">
        <v>15.9</v>
      </c>
      <c r="F13" s="50">
        <v>14.1</v>
      </c>
      <c r="G13" s="50">
        <v>21.5</v>
      </c>
      <c r="H13" s="50">
        <v>39.6</v>
      </c>
      <c r="I13" s="50">
        <v>4.0999999999999996</v>
      </c>
      <c r="J13" s="47">
        <v>100</v>
      </c>
      <c r="K13" s="51">
        <v>7</v>
      </c>
    </row>
    <row r="14" spans="1:11" x14ac:dyDescent="0.25">
      <c r="A14" s="61"/>
      <c r="B14" s="49" t="s">
        <v>20</v>
      </c>
      <c r="C14" s="45">
        <v>63292</v>
      </c>
      <c r="D14" s="50">
        <v>4.9000000000000004</v>
      </c>
      <c r="E14" s="50">
        <v>14.8</v>
      </c>
      <c r="F14" s="50">
        <v>13.9</v>
      </c>
      <c r="G14" s="50">
        <v>21.1</v>
      </c>
      <c r="H14" s="50">
        <v>41.1</v>
      </c>
      <c r="I14" s="50">
        <v>4.2</v>
      </c>
      <c r="J14" s="47">
        <v>100</v>
      </c>
      <c r="K14" s="51">
        <v>7.2</v>
      </c>
    </row>
    <row r="15" spans="1:11" x14ac:dyDescent="0.25">
      <c r="A15" s="61"/>
      <c r="B15" s="49" t="s">
        <v>21</v>
      </c>
      <c r="C15" s="45">
        <v>70407</v>
      </c>
      <c r="D15" s="50">
        <v>4.7</v>
      </c>
      <c r="E15" s="50">
        <v>14.1</v>
      </c>
      <c r="F15" s="50">
        <v>13.8</v>
      </c>
      <c r="G15" s="50">
        <v>20.399999999999999</v>
      </c>
      <c r="H15" s="50">
        <v>42.5</v>
      </c>
      <c r="I15" s="50">
        <v>4.4000000000000004</v>
      </c>
      <c r="J15" s="47">
        <v>100</v>
      </c>
      <c r="K15" s="51">
        <v>7.5</v>
      </c>
    </row>
    <row r="16" spans="1:11" x14ac:dyDescent="0.25">
      <c r="A16" s="61"/>
      <c r="B16" s="49" t="s">
        <v>22</v>
      </c>
      <c r="C16" s="45">
        <v>65314</v>
      </c>
      <c r="D16" s="50">
        <v>4.7</v>
      </c>
      <c r="E16" s="50">
        <v>13.7</v>
      </c>
      <c r="F16" s="50">
        <v>13.8</v>
      </c>
      <c r="G16" s="50">
        <v>19.899999999999999</v>
      </c>
      <c r="H16" s="50">
        <v>43.3</v>
      </c>
      <c r="I16" s="50">
        <v>4.5999999999999996</v>
      </c>
      <c r="J16" s="47">
        <v>100</v>
      </c>
      <c r="K16" s="51">
        <v>7.7</v>
      </c>
    </row>
    <row r="17" spans="1:11" x14ac:dyDescent="0.25">
      <c r="A17" s="61"/>
      <c r="B17" s="49" t="s">
        <v>97</v>
      </c>
      <c r="C17" s="45">
        <v>64797</v>
      </c>
      <c r="D17" s="50">
        <v>4.9000000000000004</v>
      </c>
      <c r="E17" s="50">
        <v>13.3</v>
      </c>
      <c r="F17" s="50">
        <v>13.7</v>
      </c>
      <c r="G17" s="50">
        <v>19.399999999999999</v>
      </c>
      <c r="H17" s="50">
        <v>44.1</v>
      </c>
      <c r="I17" s="50">
        <v>4.5999999999999996</v>
      </c>
      <c r="J17" s="47">
        <v>100</v>
      </c>
      <c r="K17" s="51">
        <v>7.6</v>
      </c>
    </row>
    <row r="18" spans="1:11" x14ac:dyDescent="0.25">
      <c r="A18" s="61"/>
      <c r="B18" s="49" t="s">
        <v>217</v>
      </c>
      <c r="C18" s="45">
        <v>71365</v>
      </c>
      <c r="D18" s="50">
        <v>4.8</v>
      </c>
      <c r="E18" s="50">
        <v>12.8</v>
      </c>
      <c r="F18" s="50">
        <v>13.5</v>
      </c>
      <c r="G18" s="50">
        <v>18.899999999999999</v>
      </c>
      <c r="H18" s="50">
        <v>45.2</v>
      </c>
      <c r="I18" s="50">
        <v>4.8</v>
      </c>
      <c r="J18" s="47">
        <v>100</v>
      </c>
      <c r="K18" s="51">
        <v>7.6</v>
      </c>
    </row>
    <row r="19" spans="1:11" x14ac:dyDescent="0.25">
      <c r="A19" s="61"/>
      <c r="B19" s="49" t="s">
        <v>227</v>
      </c>
      <c r="C19" s="45">
        <v>73200</v>
      </c>
      <c r="D19" s="50">
        <v>4.8</v>
      </c>
      <c r="E19" s="50">
        <v>11.9</v>
      </c>
      <c r="F19" s="50">
        <v>13.2</v>
      </c>
      <c r="G19" s="50">
        <v>18.3</v>
      </c>
      <c r="H19" s="50">
        <v>46.6</v>
      </c>
      <c r="I19" s="50">
        <v>5.0999999999999996</v>
      </c>
      <c r="J19" s="47">
        <v>100</v>
      </c>
      <c r="K19" s="51">
        <v>7.3</v>
      </c>
    </row>
    <row r="20" spans="1:11" x14ac:dyDescent="0.25">
      <c r="A20" s="61" t="s">
        <v>13</v>
      </c>
      <c r="B20" s="49"/>
      <c r="C20" s="45"/>
      <c r="D20" s="50"/>
      <c r="E20" s="50"/>
      <c r="F20" s="50"/>
      <c r="G20" s="50"/>
      <c r="H20" s="50"/>
      <c r="I20" s="50"/>
      <c r="J20" s="47"/>
      <c r="K20" s="51"/>
    </row>
    <row r="21" spans="1:11" x14ac:dyDescent="0.25">
      <c r="A21" s="61"/>
      <c r="B21" s="49" t="s">
        <v>14</v>
      </c>
      <c r="C21" s="45"/>
      <c r="D21" s="50"/>
      <c r="E21" s="50"/>
      <c r="F21" s="50"/>
      <c r="G21" s="50"/>
      <c r="H21" s="50"/>
      <c r="I21" s="50"/>
      <c r="J21" s="47"/>
      <c r="K21" s="51"/>
    </row>
    <row r="22" spans="1:11" x14ac:dyDescent="0.25">
      <c r="A22" s="61"/>
      <c r="B22" s="49" t="s">
        <v>15</v>
      </c>
      <c r="C22" s="45">
        <v>5069</v>
      </c>
      <c r="D22" s="50">
        <v>4</v>
      </c>
      <c r="E22" s="50">
        <v>15.5</v>
      </c>
      <c r="F22" s="50">
        <v>13.6</v>
      </c>
      <c r="G22" s="50">
        <v>21.1</v>
      </c>
      <c r="H22" s="50">
        <v>40</v>
      </c>
      <c r="I22" s="50">
        <v>5.7</v>
      </c>
      <c r="J22" s="47">
        <v>100</v>
      </c>
      <c r="K22" s="51">
        <v>3.9</v>
      </c>
    </row>
    <row r="23" spans="1:11" x14ac:dyDescent="0.25">
      <c r="A23" s="61"/>
      <c r="B23" s="49" t="s">
        <v>16</v>
      </c>
      <c r="C23" s="45">
        <v>5166</v>
      </c>
      <c r="D23" s="50">
        <v>4</v>
      </c>
      <c r="E23" s="50">
        <v>15</v>
      </c>
      <c r="F23" s="50">
        <v>12.9</v>
      </c>
      <c r="G23" s="50">
        <v>20.5</v>
      </c>
      <c r="H23" s="50">
        <v>41.4</v>
      </c>
      <c r="I23" s="50">
        <v>6.2</v>
      </c>
      <c r="J23" s="47">
        <v>100</v>
      </c>
      <c r="K23" s="51">
        <v>4.7</v>
      </c>
    </row>
    <row r="24" spans="1:11" x14ac:dyDescent="0.25">
      <c r="A24" s="61"/>
      <c r="B24" s="49" t="s">
        <v>17</v>
      </c>
      <c r="C24" s="45">
        <v>4690</v>
      </c>
      <c r="D24" s="50">
        <v>4.3</v>
      </c>
      <c r="E24" s="50">
        <v>13.9</v>
      </c>
      <c r="F24" s="50">
        <v>13.4</v>
      </c>
      <c r="G24" s="50">
        <v>20.6</v>
      </c>
      <c r="H24" s="50">
        <v>42.1</v>
      </c>
      <c r="I24" s="50">
        <v>5.9</v>
      </c>
      <c r="J24" s="47">
        <v>100</v>
      </c>
      <c r="K24" s="51">
        <v>5</v>
      </c>
    </row>
    <row r="25" spans="1:11" x14ac:dyDescent="0.25">
      <c r="A25" s="61"/>
      <c r="B25" s="49" t="s">
        <v>18</v>
      </c>
      <c r="C25" s="45">
        <v>5077</v>
      </c>
      <c r="D25" s="50">
        <v>3.8</v>
      </c>
      <c r="E25" s="50">
        <v>14.1</v>
      </c>
      <c r="F25" s="50">
        <v>12.7</v>
      </c>
      <c r="G25" s="50">
        <v>20.6</v>
      </c>
      <c r="H25" s="50">
        <v>43.7</v>
      </c>
      <c r="I25" s="50">
        <v>5.2</v>
      </c>
      <c r="J25" s="47">
        <v>100</v>
      </c>
      <c r="K25" s="51">
        <v>6</v>
      </c>
    </row>
    <row r="26" spans="1:11" x14ac:dyDescent="0.25">
      <c r="A26" s="61"/>
      <c r="B26" s="49" t="s">
        <v>19</v>
      </c>
      <c r="C26" s="45">
        <v>5204</v>
      </c>
      <c r="D26" s="50">
        <v>3.7</v>
      </c>
      <c r="E26" s="50">
        <v>12.8</v>
      </c>
      <c r="F26" s="50">
        <v>13.4</v>
      </c>
      <c r="G26" s="50">
        <v>21.1</v>
      </c>
      <c r="H26" s="50">
        <v>43.3</v>
      </c>
      <c r="I26" s="50">
        <v>5.7</v>
      </c>
      <c r="J26" s="47">
        <v>100</v>
      </c>
      <c r="K26" s="51">
        <v>7.4</v>
      </c>
    </row>
    <row r="27" spans="1:11" x14ac:dyDescent="0.25">
      <c r="A27" s="61"/>
      <c r="B27" s="49" t="s">
        <v>20</v>
      </c>
      <c r="C27" s="45">
        <v>6385</v>
      </c>
      <c r="D27" s="50">
        <v>3.8</v>
      </c>
      <c r="E27" s="50">
        <v>12.7</v>
      </c>
      <c r="F27" s="50">
        <v>12.7</v>
      </c>
      <c r="G27" s="50">
        <v>19.600000000000001</v>
      </c>
      <c r="H27" s="50">
        <v>45.4</v>
      </c>
      <c r="I27" s="50">
        <v>5.8</v>
      </c>
      <c r="J27" s="47">
        <v>100</v>
      </c>
      <c r="K27" s="51">
        <v>6.6</v>
      </c>
    </row>
    <row r="28" spans="1:11" x14ac:dyDescent="0.25">
      <c r="A28" s="61"/>
      <c r="B28" s="49" t="s">
        <v>21</v>
      </c>
      <c r="C28" s="45">
        <v>6802</v>
      </c>
      <c r="D28" s="50">
        <v>4.0999999999999996</v>
      </c>
      <c r="E28" s="50">
        <v>12.5</v>
      </c>
      <c r="F28" s="50">
        <v>12.9</v>
      </c>
      <c r="G28" s="50">
        <v>19.8</v>
      </c>
      <c r="H28" s="50">
        <v>44.7</v>
      </c>
      <c r="I28" s="50">
        <v>6</v>
      </c>
      <c r="J28" s="47">
        <v>100</v>
      </c>
      <c r="K28" s="51">
        <v>6.6</v>
      </c>
    </row>
    <row r="29" spans="1:11" x14ac:dyDescent="0.25">
      <c r="A29" s="61"/>
      <c r="B29" s="49" t="s">
        <v>22</v>
      </c>
      <c r="C29" s="45">
        <v>6340</v>
      </c>
      <c r="D29" s="50">
        <v>4.0999999999999996</v>
      </c>
      <c r="E29" s="50">
        <v>11.8</v>
      </c>
      <c r="F29" s="50">
        <v>13.1</v>
      </c>
      <c r="G29" s="50">
        <v>18.7</v>
      </c>
      <c r="H29" s="50">
        <v>46.5</v>
      </c>
      <c r="I29" s="50">
        <v>5.8</v>
      </c>
      <c r="J29" s="47">
        <v>100</v>
      </c>
      <c r="K29" s="51">
        <v>6.7</v>
      </c>
    </row>
    <row r="30" spans="1:11" x14ac:dyDescent="0.25">
      <c r="A30" s="61"/>
      <c r="B30" s="49" t="s">
        <v>97</v>
      </c>
      <c r="C30" s="45">
        <v>6178</v>
      </c>
      <c r="D30" s="50">
        <v>3.9</v>
      </c>
      <c r="E30" s="50">
        <v>10.5</v>
      </c>
      <c r="F30" s="50">
        <v>11.8</v>
      </c>
      <c r="G30" s="50">
        <v>17.899999999999999</v>
      </c>
      <c r="H30" s="50">
        <v>48.7</v>
      </c>
      <c r="I30" s="50">
        <v>7.2</v>
      </c>
      <c r="J30" s="47">
        <v>100</v>
      </c>
      <c r="K30" s="51">
        <v>6.6</v>
      </c>
    </row>
    <row r="31" spans="1:11" x14ac:dyDescent="0.25">
      <c r="A31" s="61"/>
      <c r="B31" s="49" t="s">
        <v>217</v>
      </c>
      <c r="C31" s="45">
        <v>6153</v>
      </c>
      <c r="D31" s="50">
        <v>3.3</v>
      </c>
      <c r="E31" s="50">
        <v>10</v>
      </c>
      <c r="F31" s="50">
        <v>12.7</v>
      </c>
      <c r="G31" s="50">
        <v>17.399999999999999</v>
      </c>
      <c r="H31" s="50">
        <v>49.4</v>
      </c>
      <c r="I31" s="50">
        <v>7.2</v>
      </c>
      <c r="J31" s="47">
        <v>100</v>
      </c>
      <c r="K31" s="51">
        <v>6.6</v>
      </c>
    </row>
    <row r="32" spans="1:11" x14ac:dyDescent="0.25">
      <c r="A32" s="61"/>
      <c r="B32" s="49" t="s">
        <v>227</v>
      </c>
      <c r="C32" s="45">
        <v>6255</v>
      </c>
      <c r="D32" s="50">
        <v>3.5</v>
      </c>
      <c r="E32" s="50">
        <v>8.6999999999999993</v>
      </c>
      <c r="F32" s="50">
        <v>11.9</v>
      </c>
      <c r="G32" s="50">
        <v>15.7</v>
      </c>
      <c r="H32" s="50">
        <v>52.7</v>
      </c>
      <c r="I32" s="50">
        <v>7.5</v>
      </c>
      <c r="J32" s="47">
        <v>100</v>
      </c>
      <c r="K32" s="51">
        <v>6.5</v>
      </c>
    </row>
    <row r="33" spans="1:11" x14ac:dyDescent="0.25">
      <c r="A33" s="61"/>
      <c r="B33" s="49" t="s">
        <v>23</v>
      </c>
      <c r="C33" s="45"/>
      <c r="D33" s="50"/>
      <c r="E33" s="50"/>
      <c r="F33" s="50"/>
      <c r="G33" s="50"/>
      <c r="H33" s="50"/>
      <c r="I33" s="50"/>
      <c r="J33" s="47"/>
      <c r="K33" s="51"/>
    </row>
    <row r="34" spans="1:11" x14ac:dyDescent="0.25">
      <c r="A34" s="61"/>
      <c r="B34" s="49" t="s">
        <v>15</v>
      </c>
      <c r="C34" s="45">
        <v>4036</v>
      </c>
      <c r="D34" s="50">
        <v>3.1</v>
      </c>
      <c r="E34" s="50">
        <v>12.9</v>
      </c>
      <c r="F34" s="50">
        <v>12.2</v>
      </c>
      <c r="G34" s="50">
        <v>20.9</v>
      </c>
      <c r="H34" s="50">
        <v>45.1</v>
      </c>
      <c r="I34" s="50">
        <v>5.8</v>
      </c>
      <c r="J34" s="47">
        <v>100</v>
      </c>
      <c r="K34" s="51">
        <v>3.6</v>
      </c>
    </row>
    <row r="35" spans="1:11" x14ac:dyDescent="0.25">
      <c r="A35" s="61"/>
      <c r="B35" s="49" t="s">
        <v>16</v>
      </c>
      <c r="C35" s="45">
        <v>3779</v>
      </c>
      <c r="D35" s="50">
        <v>3</v>
      </c>
      <c r="E35" s="50">
        <v>11.4</v>
      </c>
      <c r="F35" s="50">
        <v>12.4</v>
      </c>
      <c r="G35" s="50">
        <v>21.3</v>
      </c>
      <c r="H35" s="50">
        <v>45.2</v>
      </c>
      <c r="I35" s="50">
        <v>6.7</v>
      </c>
      <c r="J35" s="47">
        <v>100</v>
      </c>
      <c r="K35" s="51">
        <v>4.0999999999999996</v>
      </c>
    </row>
    <row r="36" spans="1:11" x14ac:dyDescent="0.25">
      <c r="A36" s="61"/>
      <c r="B36" s="49" t="s">
        <v>17</v>
      </c>
      <c r="C36" s="45">
        <v>3657</v>
      </c>
      <c r="D36" s="50">
        <v>2.9</v>
      </c>
      <c r="E36" s="50">
        <v>11.5</v>
      </c>
      <c r="F36" s="50">
        <v>11.3</v>
      </c>
      <c r="G36" s="50">
        <v>20.9</v>
      </c>
      <c r="H36" s="50">
        <v>46.9</v>
      </c>
      <c r="I36" s="50">
        <v>6.4</v>
      </c>
      <c r="J36" s="47">
        <v>100</v>
      </c>
      <c r="K36" s="51">
        <v>4</v>
      </c>
    </row>
    <row r="37" spans="1:11" x14ac:dyDescent="0.25">
      <c r="A37" s="61"/>
      <c r="B37" s="49" t="s">
        <v>18</v>
      </c>
      <c r="C37" s="45">
        <v>3484</v>
      </c>
      <c r="D37" s="50">
        <v>2.8</v>
      </c>
      <c r="E37" s="50">
        <v>12</v>
      </c>
      <c r="F37" s="50">
        <v>12.7</v>
      </c>
      <c r="G37" s="50">
        <v>19.100000000000001</v>
      </c>
      <c r="H37" s="50">
        <v>47</v>
      </c>
      <c r="I37" s="50">
        <v>6.4</v>
      </c>
      <c r="J37" s="47">
        <v>100</v>
      </c>
      <c r="K37" s="51">
        <v>5.0999999999999996</v>
      </c>
    </row>
    <row r="38" spans="1:11" x14ac:dyDescent="0.25">
      <c r="A38" s="61"/>
      <c r="B38" s="49" t="s">
        <v>19</v>
      </c>
      <c r="C38" s="45">
        <v>3505</v>
      </c>
      <c r="D38" s="50">
        <v>3.2</v>
      </c>
      <c r="E38" s="50">
        <v>10</v>
      </c>
      <c r="F38" s="50">
        <v>11.5</v>
      </c>
      <c r="G38" s="50">
        <v>20.5</v>
      </c>
      <c r="H38" s="50">
        <v>47.7</v>
      </c>
      <c r="I38" s="50">
        <v>7.2</v>
      </c>
      <c r="J38" s="47">
        <v>100</v>
      </c>
      <c r="K38" s="51">
        <v>5.9</v>
      </c>
    </row>
    <row r="39" spans="1:11" x14ac:dyDescent="0.25">
      <c r="A39" s="60"/>
      <c r="B39" s="44" t="s">
        <v>20</v>
      </c>
      <c r="C39" s="45">
        <v>4189</v>
      </c>
      <c r="D39" s="50">
        <v>3</v>
      </c>
      <c r="E39" s="50">
        <v>9.1</v>
      </c>
      <c r="F39" s="50">
        <v>11.3</v>
      </c>
      <c r="G39" s="50">
        <v>18.8</v>
      </c>
      <c r="H39" s="50">
        <v>50.6</v>
      </c>
      <c r="I39" s="50">
        <v>7.3</v>
      </c>
      <c r="J39" s="47">
        <v>100</v>
      </c>
      <c r="K39" s="51">
        <v>5.0999999999999996</v>
      </c>
    </row>
    <row r="40" spans="1:11" x14ac:dyDescent="0.25">
      <c r="A40" s="60"/>
      <c r="B40" s="44" t="s">
        <v>21</v>
      </c>
      <c r="C40" s="45">
        <v>4656</v>
      </c>
      <c r="D40" s="50">
        <v>3.1</v>
      </c>
      <c r="E40" s="50">
        <v>9.1999999999999993</v>
      </c>
      <c r="F40" s="50">
        <v>11.4</v>
      </c>
      <c r="G40" s="50">
        <v>17.7</v>
      </c>
      <c r="H40" s="50">
        <v>51.1</v>
      </c>
      <c r="I40" s="50">
        <v>7.5</v>
      </c>
      <c r="J40" s="47">
        <v>100</v>
      </c>
      <c r="K40" s="51">
        <v>6.6</v>
      </c>
    </row>
    <row r="41" spans="1:11" x14ac:dyDescent="0.25">
      <c r="A41" s="60"/>
      <c r="B41" s="44" t="s">
        <v>22</v>
      </c>
      <c r="C41" s="45">
        <v>4692</v>
      </c>
      <c r="D41" s="50">
        <v>3</v>
      </c>
      <c r="E41" s="50">
        <v>10.199999999999999</v>
      </c>
      <c r="F41" s="50">
        <v>11.3</v>
      </c>
      <c r="G41" s="50">
        <v>18</v>
      </c>
      <c r="H41" s="50">
        <v>50.3</v>
      </c>
      <c r="I41" s="50">
        <v>7.1</v>
      </c>
      <c r="J41" s="47">
        <v>100</v>
      </c>
      <c r="K41" s="51">
        <v>6.4</v>
      </c>
    </row>
    <row r="42" spans="1:11" x14ac:dyDescent="0.25">
      <c r="A42" s="60"/>
      <c r="B42" s="44" t="s">
        <v>97</v>
      </c>
      <c r="C42" s="45">
        <v>4420</v>
      </c>
      <c r="D42" s="50">
        <v>2.9</v>
      </c>
      <c r="E42" s="50">
        <v>9.1</v>
      </c>
      <c r="F42" s="50">
        <v>10.199999999999999</v>
      </c>
      <c r="G42" s="50">
        <v>16.3</v>
      </c>
      <c r="H42" s="50">
        <v>53.2</v>
      </c>
      <c r="I42" s="50">
        <v>8.4</v>
      </c>
      <c r="J42" s="47">
        <v>100</v>
      </c>
      <c r="K42" s="51">
        <v>5.6</v>
      </c>
    </row>
    <row r="43" spans="1:11" x14ac:dyDescent="0.25">
      <c r="A43" s="60"/>
      <c r="B43" s="44" t="s">
        <v>217</v>
      </c>
      <c r="C43" s="45">
        <v>4759</v>
      </c>
      <c r="D43" s="50">
        <v>2.4</v>
      </c>
      <c r="E43" s="50">
        <v>8.3000000000000007</v>
      </c>
      <c r="F43" s="50">
        <v>11</v>
      </c>
      <c r="G43" s="50">
        <v>16.600000000000001</v>
      </c>
      <c r="H43" s="50">
        <v>53.6</v>
      </c>
      <c r="I43" s="50">
        <v>8.1</v>
      </c>
      <c r="J43" s="47">
        <v>100</v>
      </c>
      <c r="K43" s="51">
        <v>4.9000000000000004</v>
      </c>
    </row>
    <row r="44" spans="1:11" x14ac:dyDescent="0.25">
      <c r="A44" s="60"/>
      <c r="B44" s="44" t="s">
        <v>227</v>
      </c>
      <c r="C44" s="45">
        <v>4499</v>
      </c>
      <c r="D44" s="50">
        <v>2.6</v>
      </c>
      <c r="E44" s="50">
        <v>7.4</v>
      </c>
      <c r="F44" s="50">
        <v>10.4</v>
      </c>
      <c r="G44" s="50">
        <v>15.2</v>
      </c>
      <c r="H44" s="50">
        <v>55.7</v>
      </c>
      <c r="I44" s="50">
        <v>8.6</v>
      </c>
      <c r="J44" s="47">
        <v>100</v>
      </c>
      <c r="K44" s="51">
        <v>4.5999999999999996</v>
      </c>
    </row>
    <row r="45" spans="1:11" x14ac:dyDescent="0.25">
      <c r="A45" s="60"/>
      <c r="B45" s="44" t="s">
        <v>24</v>
      </c>
      <c r="C45" s="45"/>
      <c r="D45" s="50"/>
      <c r="E45" s="50"/>
      <c r="F45" s="50"/>
      <c r="G45" s="50"/>
      <c r="H45" s="50"/>
      <c r="I45" s="50"/>
      <c r="J45" s="47"/>
      <c r="K45" s="51"/>
    </row>
    <row r="46" spans="1:11" x14ac:dyDescent="0.25">
      <c r="A46" s="60"/>
      <c r="B46" s="44" t="s">
        <v>15</v>
      </c>
      <c r="C46" s="45">
        <v>3596</v>
      </c>
      <c r="D46" s="50">
        <v>3.5</v>
      </c>
      <c r="E46" s="50">
        <v>14.4</v>
      </c>
      <c r="F46" s="50">
        <v>12.6</v>
      </c>
      <c r="G46" s="50">
        <v>24.1</v>
      </c>
      <c r="H46" s="50">
        <v>41.3</v>
      </c>
      <c r="I46" s="50">
        <v>4.0999999999999996</v>
      </c>
      <c r="J46" s="47">
        <v>100</v>
      </c>
      <c r="K46" s="51">
        <v>6.5</v>
      </c>
    </row>
    <row r="47" spans="1:11" x14ac:dyDescent="0.25">
      <c r="A47" s="60"/>
      <c r="B47" s="44" t="s">
        <v>16</v>
      </c>
      <c r="C47" s="45">
        <v>3904</v>
      </c>
      <c r="D47" s="50">
        <v>4.7</v>
      </c>
      <c r="E47" s="50">
        <v>14.6</v>
      </c>
      <c r="F47" s="50">
        <v>13.4</v>
      </c>
      <c r="G47" s="50">
        <v>22.4</v>
      </c>
      <c r="H47" s="50">
        <v>40.5</v>
      </c>
      <c r="I47" s="50">
        <v>4.5</v>
      </c>
      <c r="J47" s="47">
        <v>100</v>
      </c>
      <c r="K47" s="51">
        <v>5.7</v>
      </c>
    </row>
    <row r="48" spans="1:11" x14ac:dyDescent="0.25">
      <c r="A48" s="60"/>
      <c r="B48" s="44" t="s">
        <v>17</v>
      </c>
      <c r="C48" s="45">
        <v>3894</v>
      </c>
      <c r="D48" s="50">
        <v>4.5999999999999996</v>
      </c>
      <c r="E48" s="50">
        <v>15.7</v>
      </c>
      <c r="F48" s="50">
        <v>13.3</v>
      </c>
      <c r="G48" s="50">
        <v>20.2</v>
      </c>
      <c r="H48" s="50">
        <v>41.5</v>
      </c>
      <c r="I48" s="50">
        <v>4.7</v>
      </c>
      <c r="J48" s="47">
        <v>100</v>
      </c>
      <c r="K48" s="51">
        <v>6.8</v>
      </c>
    </row>
    <row r="49" spans="1:11" x14ac:dyDescent="0.25">
      <c r="A49" s="60"/>
      <c r="B49" s="44" t="s">
        <v>18</v>
      </c>
      <c r="C49" s="45">
        <v>3975</v>
      </c>
      <c r="D49" s="50">
        <v>4.3</v>
      </c>
      <c r="E49" s="50">
        <v>14.1</v>
      </c>
      <c r="F49" s="50">
        <v>13.2</v>
      </c>
      <c r="G49" s="50">
        <v>21.5</v>
      </c>
      <c r="H49" s="50">
        <v>42.1</v>
      </c>
      <c r="I49" s="50">
        <v>4.7</v>
      </c>
      <c r="J49" s="47">
        <v>100</v>
      </c>
      <c r="K49" s="51">
        <v>7.2</v>
      </c>
    </row>
    <row r="50" spans="1:11" x14ac:dyDescent="0.25">
      <c r="A50" s="61"/>
      <c r="B50" s="49" t="s">
        <v>19</v>
      </c>
      <c r="C50" s="45">
        <v>4353</v>
      </c>
      <c r="D50" s="50">
        <v>3.8</v>
      </c>
      <c r="E50" s="50">
        <v>13.8</v>
      </c>
      <c r="F50" s="50">
        <v>13.2</v>
      </c>
      <c r="G50" s="50">
        <v>21.7</v>
      </c>
      <c r="H50" s="50">
        <v>42.4</v>
      </c>
      <c r="I50" s="50">
        <v>5.0999999999999996</v>
      </c>
      <c r="J50" s="47">
        <v>100</v>
      </c>
      <c r="K50" s="51">
        <v>9.3000000000000007</v>
      </c>
    </row>
    <row r="51" spans="1:11" x14ac:dyDescent="0.25">
      <c r="A51" s="60"/>
      <c r="B51" s="44" t="s">
        <v>20</v>
      </c>
      <c r="C51" s="45">
        <v>5460</v>
      </c>
      <c r="D51" s="50">
        <v>3.9</v>
      </c>
      <c r="E51" s="50">
        <v>14</v>
      </c>
      <c r="F51" s="50">
        <v>13.2</v>
      </c>
      <c r="G51" s="50">
        <v>21.2</v>
      </c>
      <c r="H51" s="50">
        <v>42.8</v>
      </c>
      <c r="I51" s="50">
        <v>4.9000000000000004</v>
      </c>
      <c r="J51" s="47">
        <v>100</v>
      </c>
      <c r="K51" s="51">
        <v>9.1999999999999993</v>
      </c>
    </row>
    <row r="52" spans="1:11" x14ac:dyDescent="0.25">
      <c r="A52" s="60"/>
      <c r="B52" s="44" t="s">
        <v>21</v>
      </c>
      <c r="C52" s="45">
        <v>6013</v>
      </c>
      <c r="D52" s="50">
        <v>4.2</v>
      </c>
      <c r="E52" s="50">
        <v>12.9</v>
      </c>
      <c r="F52" s="50">
        <v>13.3</v>
      </c>
      <c r="G52" s="50">
        <v>19.5</v>
      </c>
      <c r="H52" s="50">
        <v>45.2</v>
      </c>
      <c r="I52" s="50">
        <v>4.9000000000000004</v>
      </c>
      <c r="J52" s="47">
        <v>100</v>
      </c>
      <c r="K52" s="51">
        <v>8.9</v>
      </c>
    </row>
    <row r="53" spans="1:11" x14ac:dyDescent="0.25">
      <c r="A53" s="60"/>
      <c r="B53" s="44" t="s">
        <v>22</v>
      </c>
      <c r="C53" s="45">
        <v>5378</v>
      </c>
      <c r="D53" s="50">
        <v>4.7</v>
      </c>
      <c r="E53" s="50">
        <v>11.6</v>
      </c>
      <c r="F53" s="50">
        <v>13.5</v>
      </c>
      <c r="G53" s="50">
        <v>20.100000000000001</v>
      </c>
      <c r="H53" s="50">
        <v>44.5</v>
      </c>
      <c r="I53" s="50">
        <v>5.5</v>
      </c>
      <c r="J53" s="47">
        <v>100</v>
      </c>
      <c r="K53" s="51">
        <v>9.5</v>
      </c>
    </row>
    <row r="54" spans="1:11" x14ac:dyDescent="0.25">
      <c r="A54" s="60"/>
      <c r="B54" s="44" t="s">
        <v>97</v>
      </c>
      <c r="C54" s="45">
        <v>5163</v>
      </c>
      <c r="D54" s="50">
        <v>4.5</v>
      </c>
      <c r="E54" s="50">
        <v>11.4</v>
      </c>
      <c r="F54" s="50">
        <v>13.1</v>
      </c>
      <c r="G54" s="50">
        <v>19.399999999999999</v>
      </c>
      <c r="H54" s="50">
        <v>46.8</v>
      </c>
      <c r="I54" s="50">
        <v>4.8</v>
      </c>
      <c r="J54" s="47">
        <v>100</v>
      </c>
      <c r="K54" s="51">
        <v>8</v>
      </c>
    </row>
    <row r="55" spans="1:11" x14ac:dyDescent="0.25">
      <c r="A55" s="60"/>
      <c r="B55" s="44" t="s">
        <v>217</v>
      </c>
      <c r="C55" s="45">
        <v>5990</v>
      </c>
      <c r="D55" s="50">
        <v>4.0999999999999996</v>
      </c>
      <c r="E55" s="50">
        <v>11.2</v>
      </c>
      <c r="F55" s="50">
        <v>12.3</v>
      </c>
      <c r="G55" s="50">
        <v>18.8</v>
      </c>
      <c r="H55" s="50">
        <v>47.8</v>
      </c>
      <c r="I55" s="50">
        <v>5.8</v>
      </c>
      <c r="J55" s="47">
        <v>100</v>
      </c>
      <c r="K55" s="51">
        <v>7.3</v>
      </c>
    </row>
    <row r="56" spans="1:11" x14ac:dyDescent="0.25">
      <c r="A56" s="60"/>
      <c r="B56" s="44" t="s">
        <v>227</v>
      </c>
      <c r="C56" s="45">
        <v>6160</v>
      </c>
      <c r="D56" s="50">
        <v>4</v>
      </c>
      <c r="E56" s="50">
        <v>10.1</v>
      </c>
      <c r="F56" s="50">
        <v>11.8</v>
      </c>
      <c r="G56" s="50">
        <v>18</v>
      </c>
      <c r="H56" s="50">
        <v>50.3</v>
      </c>
      <c r="I56" s="50">
        <v>5.7</v>
      </c>
      <c r="J56" s="47">
        <v>100</v>
      </c>
      <c r="K56" s="51">
        <v>6.9</v>
      </c>
    </row>
    <row r="57" spans="1:11" x14ac:dyDescent="0.25">
      <c r="A57" s="60"/>
      <c r="B57" s="44" t="s">
        <v>25</v>
      </c>
      <c r="C57" s="45"/>
      <c r="D57" s="50"/>
      <c r="E57" s="50"/>
      <c r="F57" s="50"/>
      <c r="G57" s="50"/>
      <c r="H57" s="50"/>
      <c r="I57" s="50"/>
      <c r="J57" s="47"/>
      <c r="K57" s="51"/>
    </row>
    <row r="58" spans="1:11" x14ac:dyDescent="0.25">
      <c r="A58" s="60"/>
      <c r="B58" s="44" t="s">
        <v>15</v>
      </c>
      <c r="C58" s="45">
        <v>6634</v>
      </c>
      <c r="D58" s="50">
        <v>4.3</v>
      </c>
      <c r="E58" s="50">
        <v>14</v>
      </c>
      <c r="F58" s="50">
        <v>13.3</v>
      </c>
      <c r="G58" s="50">
        <v>21.6</v>
      </c>
      <c r="H58" s="50">
        <v>42.6</v>
      </c>
      <c r="I58" s="50">
        <v>4.2</v>
      </c>
      <c r="J58" s="47">
        <v>100</v>
      </c>
      <c r="K58" s="51">
        <v>5.6</v>
      </c>
    </row>
    <row r="59" spans="1:11" x14ac:dyDescent="0.25">
      <c r="A59" s="60"/>
      <c r="B59" s="44" t="s">
        <v>16</v>
      </c>
      <c r="C59" s="45">
        <v>5307</v>
      </c>
      <c r="D59" s="50">
        <v>4.8</v>
      </c>
      <c r="E59" s="50">
        <v>14.7</v>
      </c>
      <c r="F59" s="50">
        <v>12.9</v>
      </c>
      <c r="G59" s="50">
        <v>20.9</v>
      </c>
      <c r="H59" s="50">
        <v>42</v>
      </c>
      <c r="I59" s="50">
        <v>4.8</v>
      </c>
      <c r="J59" s="47">
        <v>100</v>
      </c>
      <c r="K59" s="51">
        <v>6.6</v>
      </c>
    </row>
    <row r="60" spans="1:11" x14ac:dyDescent="0.25">
      <c r="A60" s="60"/>
      <c r="B60" s="44" t="s">
        <v>17</v>
      </c>
      <c r="C60" s="45">
        <v>5239</v>
      </c>
      <c r="D60" s="50">
        <v>4.5999999999999996</v>
      </c>
      <c r="E60" s="50">
        <v>13.8</v>
      </c>
      <c r="F60" s="50">
        <v>13.9</v>
      </c>
      <c r="G60" s="50">
        <v>21.3</v>
      </c>
      <c r="H60" s="50">
        <v>41.7</v>
      </c>
      <c r="I60" s="50">
        <v>4.5999999999999996</v>
      </c>
      <c r="J60" s="47">
        <v>100</v>
      </c>
      <c r="K60" s="51">
        <v>6.9</v>
      </c>
    </row>
    <row r="61" spans="1:11" x14ac:dyDescent="0.25">
      <c r="A61" s="60"/>
      <c r="B61" s="44" t="s">
        <v>18</v>
      </c>
      <c r="C61" s="45">
        <v>4780</v>
      </c>
      <c r="D61" s="50">
        <v>4.4000000000000004</v>
      </c>
      <c r="E61" s="50">
        <v>12.8</v>
      </c>
      <c r="F61" s="50">
        <v>14.1</v>
      </c>
      <c r="G61" s="50">
        <v>20.3</v>
      </c>
      <c r="H61" s="50">
        <v>43.3</v>
      </c>
      <c r="I61" s="50">
        <v>5.2</v>
      </c>
      <c r="J61" s="47">
        <v>100</v>
      </c>
      <c r="K61" s="51">
        <v>6.7</v>
      </c>
    </row>
    <row r="62" spans="1:11" x14ac:dyDescent="0.25">
      <c r="A62" s="60"/>
      <c r="B62" s="49" t="s">
        <v>19</v>
      </c>
      <c r="C62" s="45">
        <v>5162</v>
      </c>
      <c r="D62" s="50">
        <v>4.5</v>
      </c>
      <c r="E62" s="50">
        <v>14.4</v>
      </c>
      <c r="F62" s="50">
        <v>12.1</v>
      </c>
      <c r="G62" s="50">
        <v>19.8</v>
      </c>
      <c r="H62" s="50">
        <v>44.2</v>
      </c>
      <c r="I62" s="50">
        <v>5</v>
      </c>
      <c r="J62" s="47">
        <v>100</v>
      </c>
      <c r="K62" s="51">
        <v>6.9</v>
      </c>
    </row>
    <row r="63" spans="1:11" x14ac:dyDescent="0.25">
      <c r="A63" s="60"/>
      <c r="B63" s="44" t="s">
        <v>20</v>
      </c>
      <c r="C63" s="45">
        <v>7052</v>
      </c>
      <c r="D63" s="50">
        <v>4</v>
      </c>
      <c r="E63" s="50">
        <v>12.6</v>
      </c>
      <c r="F63" s="50">
        <v>12</v>
      </c>
      <c r="G63" s="50">
        <v>20.2</v>
      </c>
      <c r="H63" s="50">
        <v>45.5</v>
      </c>
      <c r="I63" s="50">
        <v>5.6</v>
      </c>
      <c r="J63" s="47">
        <v>100</v>
      </c>
      <c r="K63" s="51">
        <v>7.5</v>
      </c>
    </row>
    <row r="64" spans="1:11" x14ac:dyDescent="0.25">
      <c r="A64" s="60"/>
      <c r="B64" s="44" t="s">
        <v>21</v>
      </c>
      <c r="C64" s="45">
        <v>7445</v>
      </c>
      <c r="D64" s="50">
        <v>4.3</v>
      </c>
      <c r="E64" s="50">
        <v>12.2</v>
      </c>
      <c r="F64" s="50">
        <v>12.7</v>
      </c>
      <c r="G64" s="50">
        <v>19.399999999999999</v>
      </c>
      <c r="H64" s="50">
        <v>46.1</v>
      </c>
      <c r="I64" s="50">
        <v>5.2</v>
      </c>
      <c r="J64" s="47">
        <v>100</v>
      </c>
      <c r="K64" s="51">
        <v>7.6</v>
      </c>
    </row>
    <row r="65" spans="1:11" x14ac:dyDescent="0.25">
      <c r="A65" s="60"/>
      <c r="B65" s="44" t="s">
        <v>22</v>
      </c>
      <c r="C65" s="45">
        <v>6840</v>
      </c>
      <c r="D65" s="50">
        <v>4.5</v>
      </c>
      <c r="E65" s="50">
        <v>11.6</v>
      </c>
      <c r="F65" s="50">
        <v>13.2</v>
      </c>
      <c r="G65" s="50">
        <v>19.5</v>
      </c>
      <c r="H65" s="50">
        <v>46</v>
      </c>
      <c r="I65" s="50">
        <v>5.2</v>
      </c>
      <c r="J65" s="47">
        <v>100</v>
      </c>
      <c r="K65" s="51">
        <v>7.9</v>
      </c>
    </row>
    <row r="66" spans="1:11" x14ac:dyDescent="0.25">
      <c r="A66" s="60"/>
      <c r="B66" s="44" t="s">
        <v>97</v>
      </c>
      <c r="C66" s="45">
        <v>6843</v>
      </c>
      <c r="D66" s="50">
        <v>4.4000000000000004</v>
      </c>
      <c r="E66" s="50">
        <v>12.2</v>
      </c>
      <c r="F66" s="50">
        <v>12.5</v>
      </c>
      <c r="G66" s="50">
        <v>18.399999999999999</v>
      </c>
      <c r="H66" s="50">
        <v>46.7</v>
      </c>
      <c r="I66" s="50">
        <v>5.9</v>
      </c>
      <c r="J66" s="47">
        <v>100</v>
      </c>
      <c r="K66" s="51">
        <v>8.1</v>
      </c>
    </row>
    <row r="67" spans="1:11" x14ac:dyDescent="0.25">
      <c r="A67" s="60"/>
      <c r="B67" s="44" t="s">
        <v>217</v>
      </c>
      <c r="C67" s="45">
        <v>7560</v>
      </c>
      <c r="D67" s="50">
        <v>3.9</v>
      </c>
      <c r="E67" s="50">
        <v>11.2</v>
      </c>
      <c r="F67" s="50">
        <v>12.5</v>
      </c>
      <c r="G67" s="50">
        <v>18.5</v>
      </c>
      <c r="H67" s="50">
        <v>48.7</v>
      </c>
      <c r="I67" s="50">
        <v>5.3</v>
      </c>
      <c r="J67" s="47">
        <v>100</v>
      </c>
      <c r="K67" s="51">
        <v>7</v>
      </c>
    </row>
    <row r="68" spans="1:11" x14ac:dyDescent="0.25">
      <c r="A68" s="60"/>
      <c r="B68" s="44" t="s">
        <v>227</v>
      </c>
      <c r="C68" s="45">
        <v>8352</v>
      </c>
      <c r="D68" s="50">
        <v>4.3</v>
      </c>
      <c r="E68" s="50">
        <v>10.5</v>
      </c>
      <c r="F68" s="50">
        <v>12.5</v>
      </c>
      <c r="G68" s="50">
        <v>17.399999999999999</v>
      </c>
      <c r="H68" s="50">
        <v>49.5</v>
      </c>
      <c r="I68" s="50">
        <v>5.8</v>
      </c>
      <c r="J68" s="47">
        <v>100</v>
      </c>
      <c r="K68" s="51">
        <v>6.7</v>
      </c>
    </row>
    <row r="69" spans="1:11" x14ac:dyDescent="0.25">
      <c r="A69" s="60"/>
      <c r="B69" s="44" t="s">
        <v>26</v>
      </c>
      <c r="C69" s="45"/>
      <c r="D69" s="50"/>
      <c r="E69" s="50"/>
      <c r="F69" s="50"/>
      <c r="G69" s="50"/>
      <c r="H69" s="50"/>
      <c r="I69" s="50"/>
      <c r="J69" s="47"/>
      <c r="K69" s="51"/>
    </row>
    <row r="70" spans="1:11" x14ac:dyDescent="0.25">
      <c r="A70" s="60"/>
      <c r="B70" s="44" t="s">
        <v>15</v>
      </c>
      <c r="C70" s="45">
        <v>3412</v>
      </c>
      <c r="D70" s="50">
        <v>4.3</v>
      </c>
      <c r="E70" s="50">
        <v>18.3</v>
      </c>
      <c r="F70" s="50">
        <v>14.4</v>
      </c>
      <c r="G70" s="50">
        <v>21.6</v>
      </c>
      <c r="H70" s="50">
        <v>37.799999999999997</v>
      </c>
      <c r="I70" s="50">
        <v>3.7</v>
      </c>
      <c r="J70" s="47">
        <v>100</v>
      </c>
      <c r="K70" s="51">
        <v>4.5999999999999996</v>
      </c>
    </row>
    <row r="71" spans="1:11" x14ac:dyDescent="0.25">
      <c r="A71" s="60"/>
      <c r="B71" s="44" t="s">
        <v>16</v>
      </c>
      <c r="C71" s="45">
        <v>3471</v>
      </c>
      <c r="D71" s="50">
        <v>5.6</v>
      </c>
      <c r="E71" s="50">
        <v>18.100000000000001</v>
      </c>
      <c r="F71" s="50">
        <v>14.7</v>
      </c>
      <c r="G71" s="50">
        <v>21.5</v>
      </c>
      <c r="H71" s="50">
        <v>36.4</v>
      </c>
      <c r="I71" s="50">
        <v>3.6</v>
      </c>
      <c r="J71" s="47">
        <v>100</v>
      </c>
      <c r="K71" s="51">
        <v>4.4000000000000004</v>
      </c>
    </row>
    <row r="72" spans="1:11" x14ac:dyDescent="0.25">
      <c r="A72" s="60"/>
      <c r="B72" s="44" t="s">
        <v>17</v>
      </c>
      <c r="C72" s="45">
        <v>3620</v>
      </c>
      <c r="D72" s="50">
        <v>5.0999999999999996</v>
      </c>
      <c r="E72" s="50">
        <v>17.8</v>
      </c>
      <c r="F72" s="50">
        <v>13.4</v>
      </c>
      <c r="G72" s="50">
        <v>21.6</v>
      </c>
      <c r="H72" s="50">
        <v>38.299999999999997</v>
      </c>
      <c r="I72" s="50">
        <v>3.8</v>
      </c>
      <c r="J72" s="47">
        <v>100</v>
      </c>
      <c r="K72" s="51">
        <v>4.9000000000000004</v>
      </c>
    </row>
    <row r="73" spans="1:11" x14ac:dyDescent="0.25">
      <c r="A73" s="60"/>
      <c r="B73" s="44" t="s">
        <v>18</v>
      </c>
      <c r="C73" s="45">
        <v>3691</v>
      </c>
      <c r="D73" s="50">
        <v>4.5999999999999996</v>
      </c>
      <c r="E73" s="50">
        <v>17.5</v>
      </c>
      <c r="F73" s="50">
        <v>14.2</v>
      </c>
      <c r="G73" s="50">
        <v>22.3</v>
      </c>
      <c r="H73" s="50">
        <v>37.4</v>
      </c>
      <c r="I73" s="50">
        <v>4</v>
      </c>
      <c r="J73" s="47">
        <v>100</v>
      </c>
      <c r="K73" s="51">
        <v>6.3</v>
      </c>
    </row>
    <row r="74" spans="1:11" x14ac:dyDescent="0.25">
      <c r="A74" s="60"/>
      <c r="B74" s="49" t="s">
        <v>19</v>
      </c>
      <c r="C74" s="45">
        <v>3867</v>
      </c>
      <c r="D74" s="50">
        <v>4.5</v>
      </c>
      <c r="E74" s="50">
        <v>15.2</v>
      </c>
      <c r="F74" s="50">
        <v>13.6</v>
      </c>
      <c r="G74" s="50">
        <v>22.8</v>
      </c>
      <c r="H74" s="50">
        <v>40.4</v>
      </c>
      <c r="I74" s="50">
        <v>3.5</v>
      </c>
      <c r="J74" s="47">
        <v>100</v>
      </c>
      <c r="K74" s="51">
        <v>6.6</v>
      </c>
    </row>
    <row r="75" spans="1:11" x14ac:dyDescent="0.25">
      <c r="A75" s="60"/>
      <c r="B75" s="44" t="s">
        <v>20</v>
      </c>
      <c r="C75" s="45">
        <v>3885</v>
      </c>
      <c r="D75" s="50">
        <v>4.8</v>
      </c>
      <c r="E75" s="50">
        <v>16.7</v>
      </c>
      <c r="F75" s="50">
        <v>13.5</v>
      </c>
      <c r="G75" s="50">
        <v>21.2</v>
      </c>
      <c r="H75" s="50">
        <v>39.5</v>
      </c>
      <c r="I75" s="50">
        <v>4.4000000000000004</v>
      </c>
      <c r="J75" s="47">
        <v>100</v>
      </c>
      <c r="K75" s="51">
        <v>5.9</v>
      </c>
    </row>
    <row r="76" spans="1:11" x14ac:dyDescent="0.25">
      <c r="A76" s="60"/>
      <c r="B76" s="44" t="s">
        <v>21</v>
      </c>
      <c r="C76" s="45">
        <v>4146</v>
      </c>
      <c r="D76" s="50">
        <v>4.2</v>
      </c>
      <c r="E76" s="50">
        <v>14.3</v>
      </c>
      <c r="F76" s="50">
        <v>12.9</v>
      </c>
      <c r="G76" s="50">
        <v>21.1</v>
      </c>
      <c r="H76" s="50">
        <v>42.4</v>
      </c>
      <c r="I76" s="50">
        <v>5.0999999999999996</v>
      </c>
      <c r="J76" s="47">
        <v>100</v>
      </c>
      <c r="K76" s="51">
        <v>7.3</v>
      </c>
    </row>
    <row r="77" spans="1:11" x14ac:dyDescent="0.25">
      <c r="A77" s="60"/>
      <c r="B77" s="44" t="s">
        <v>22</v>
      </c>
      <c r="C77" s="45">
        <v>4136</v>
      </c>
      <c r="D77" s="50">
        <v>5</v>
      </c>
      <c r="E77" s="50">
        <v>14.5</v>
      </c>
      <c r="F77" s="50">
        <v>13.7</v>
      </c>
      <c r="G77" s="50">
        <v>18.8</v>
      </c>
      <c r="H77" s="50">
        <v>43.5</v>
      </c>
      <c r="I77" s="50">
        <v>4.4000000000000004</v>
      </c>
      <c r="J77" s="47">
        <v>100</v>
      </c>
      <c r="K77" s="51">
        <v>7.3</v>
      </c>
    </row>
    <row r="78" spans="1:11" x14ac:dyDescent="0.25">
      <c r="A78" s="60"/>
      <c r="B78" s="44" t="s">
        <v>97</v>
      </c>
      <c r="C78" s="45">
        <v>3873</v>
      </c>
      <c r="D78" s="50">
        <v>4.5999999999999996</v>
      </c>
      <c r="E78" s="50">
        <v>15.2</v>
      </c>
      <c r="F78" s="50">
        <v>13</v>
      </c>
      <c r="G78" s="50">
        <v>20.2</v>
      </c>
      <c r="H78" s="50">
        <v>43.2</v>
      </c>
      <c r="I78" s="50">
        <v>3.9</v>
      </c>
      <c r="J78" s="47">
        <v>100</v>
      </c>
      <c r="K78" s="51">
        <v>6.8</v>
      </c>
    </row>
    <row r="79" spans="1:11" x14ac:dyDescent="0.25">
      <c r="A79" s="60"/>
      <c r="B79" s="44" t="s">
        <v>217</v>
      </c>
      <c r="C79" s="45">
        <v>4695</v>
      </c>
      <c r="D79" s="50">
        <v>5.2</v>
      </c>
      <c r="E79" s="50">
        <v>12.9</v>
      </c>
      <c r="F79" s="50">
        <v>12.8</v>
      </c>
      <c r="G79" s="50">
        <v>19.899999999999999</v>
      </c>
      <c r="H79" s="50">
        <v>44.2</v>
      </c>
      <c r="I79" s="50">
        <v>5</v>
      </c>
      <c r="J79" s="47">
        <v>100</v>
      </c>
      <c r="K79" s="51">
        <v>6.8</v>
      </c>
    </row>
    <row r="80" spans="1:11" x14ac:dyDescent="0.25">
      <c r="A80" s="60"/>
      <c r="B80" s="44" t="s">
        <v>227</v>
      </c>
      <c r="C80" s="45">
        <v>5156</v>
      </c>
      <c r="D80" s="50">
        <v>4.4000000000000004</v>
      </c>
      <c r="E80" s="50">
        <v>12.3</v>
      </c>
      <c r="F80" s="50">
        <v>12.2</v>
      </c>
      <c r="G80" s="50">
        <v>18.100000000000001</v>
      </c>
      <c r="H80" s="50">
        <v>47.5</v>
      </c>
      <c r="I80" s="50">
        <v>5.5</v>
      </c>
      <c r="J80" s="47">
        <v>100</v>
      </c>
      <c r="K80" s="51">
        <v>7.1</v>
      </c>
    </row>
    <row r="81" spans="1:11" x14ac:dyDescent="0.25">
      <c r="A81" s="60"/>
      <c r="B81" s="44" t="s">
        <v>27</v>
      </c>
      <c r="C81" s="45"/>
      <c r="D81" s="50"/>
      <c r="E81" s="50"/>
      <c r="F81" s="50"/>
      <c r="G81" s="50"/>
      <c r="H81" s="50"/>
      <c r="I81" s="50"/>
      <c r="J81" s="47"/>
      <c r="K81" s="51"/>
    </row>
    <row r="82" spans="1:11" x14ac:dyDescent="0.25">
      <c r="A82" s="60"/>
      <c r="B82" s="44" t="s">
        <v>15</v>
      </c>
      <c r="C82" s="45">
        <v>2519</v>
      </c>
      <c r="D82" s="50">
        <v>3.5</v>
      </c>
      <c r="E82" s="50">
        <v>14.8</v>
      </c>
      <c r="F82" s="50">
        <v>14.1</v>
      </c>
      <c r="G82" s="50">
        <v>22.2</v>
      </c>
      <c r="H82" s="50">
        <v>41.2</v>
      </c>
      <c r="I82" s="50">
        <v>4.2</v>
      </c>
      <c r="J82" s="47">
        <v>100</v>
      </c>
      <c r="K82" s="51">
        <v>2.9</v>
      </c>
    </row>
    <row r="83" spans="1:11" x14ac:dyDescent="0.25">
      <c r="A83" s="60"/>
      <c r="B83" s="44" t="s">
        <v>16</v>
      </c>
      <c r="C83" s="45">
        <v>2459</v>
      </c>
      <c r="D83" s="50">
        <v>3.1</v>
      </c>
      <c r="E83" s="50">
        <v>13.9</v>
      </c>
      <c r="F83" s="50">
        <v>14.2</v>
      </c>
      <c r="G83" s="50">
        <v>22.9</v>
      </c>
      <c r="H83" s="50">
        <v>41.4</v>
      </c>
      <c r="I83" s="50">
        <v>4.5</v>
      </c>
      <c r="J83" s="47">
        <v>100</v>
      </c>
      <c r="K83" s="51">
        <v>4.4000000000000004</v>
      </c>
    </row>
    <row r="84" spans="1:11" x14ac:dyDescent="0.25">
      <c r="A84" s="60"/>
      <c r="B84" s="44" t="s">
        <v>17</v>
      </c>
      <c r="C84" s="45">
        <v>2475</v>
      </c>
      <c r="D84" s="50">
        <v>2.9</v>
      </c>
      <c r="E84" s="50">
        <v>14.6</v>
      </c>
      <c r="F84" s="50">
        <v>13.7</v>
      </c>
      <c r="G84" s="50">
        <v>21.9</v>
      </c>
      <c r="H84" s="50">
        <v>42.1</v>
      </c>
      <c r="I84" s="50">
        <v>4.9000000000000004</v>
      </c>
      <c r="J84" s="47">
        <v>100</v>
      </c>
      <c r="K84" s="51">
        <v>4.5</v>
      </c>
    </row>
    <row r="85" spans="1:11" x14ac:dyDescent="0.25">
      <c r="A85" s="60"/>
      <c r="B85" s="44" t="s">
        <v>18</v>
      </c>
      <c r="C85" s="45">
        <v>2463</v>
      </c>
      <c r="D85" s="50">
        <v>3</v>
      </c>
      <c r="E85" s="50">
        <v>13.9</v>
      </c>
      <c r="F85" s="50">
        <v>14.6</v>
      </c>
      <c r="G85" s="50">
        <v>21.4</v>
      </c>
      <c r="H85" s="50">
        <v>42.8</v>
      </c>
      <c r="I85" s="50">
        <v>4.2</v>
      </c>
      <c r="J85" s="47">
        <v>100</v>
      </c>
      <c r="K85" s="51">
        <v>5.6</v>
      </c>
    </row>
    <row r="86" spans="1:11" x14ac:dyDescent="0.25">
      <c r="A86" s="60"/>
      <c r="B86" s="49" t="s">
        <v>19</v>
      </c>
      <c r="C86" s="45">
        <v>2669</v>
      </c>
      <c r="D86" s="50">
        <v>3.8</v>
      </c>
      <c r="E86" s="50">
        <v>13</v>
      </c>
      <c r="F86" s="50">
        <v>13.4</v>
      </c>
      <c r="G86" s="50">
        <v>19.5</v>
      </c>
      <c r="H86" s="50">
        <v>45.9</v>
      </c>
      <c r="I86" s="50">
        <v>4.4000000000000004</v>
      </c>
      <c r="J86" s="47">
        <v>100</v>
      </c>
      <c r="K86" s="51">
        <v>6.8</v>
      </c>
    </row>
    <row r="87" spans="1:11" x14ac:dyDescent="0.25">
      <c r="A87" s="60"/>
      <c r="B87" s="44" t="s">
        <v>20</v>
      </c>
      <c r="C87" s="45">
        <v>4214</v>
      </c>
      <c r="D87" s="50">
        <v>4.7</v>
      </c>
      <c r="E87" s="50">
        <v>14.7</v>
      </c>
      <c r="F87" s="50">
        <v>13.9</v>
      </c>
      <c r="G87" s="50">
        <v>20.3</v>
      </c>
      <c r="H87" s="50">
        <v>42</v>
      </c>
      <c r="I87" s="50">
        <v>4.4000000000000004</v>
      </c>
      <c r="J87" s="47">
        <v>100</v>
      </c>
      <c r="K87" s="51">
        <v>7.2</v>
      </c>
    </row>
    <row r="88" spans="1:11" x14ac:dyDescent="0.25">
      <c r="A88" s="60"/>
      <c r="B88" s="44" t="s">
        <v>21</v>
      </c>
      <c r="C88" s="45">
        <v>4555</v>
      </c>
      <c r="D88" s="50">
        <v>4.5999999999999996</v>
      </c>
      <c r="E88" s="50">
        <v>12.9</v>
      </c>
      <c r="F88" s="50">
        <v>12.6</v>
      </c>
      <c r="G88" s="50">
        <v>19.600000000000001</v>
      </c>
      <c r="H88" s="50">
        <v>45.2</v>
      </c>
      <c r="I88" s="50">
        <v>5</v>
      </c>
      <c r="J88" s="47">
        <v>100</v>
      </c>
      <c r="K88" s="51">
        <v>8.3000000000000007</v>
      </c>
    </row>
    <row r="89" spans="1:11" x14ac:dyDescent="0.25">
      <c r="A89" s="60"/>
      <c r="B89" s="44" t="s">
        <v>22</v>
      </c>
      <c r="C89" s="45">
        <v>5052</v>
      </c>
      <c r="D89" s="50">
        <v>4.8</v>
      </c>
      <c r="E89" s="50">
        <v>12.5</v>
      </c>
      <c r="F89" s="50">
        <v>13.2</v>
      </c>
      <c r="G89" s="50">
        <v>19.5</v>
      </c>
      <c r="H89" s="50">
        <v>45.1</v>
      </c>
      <c r="I89" s="50">
        <v>4.9000000000000004</v>
      </c>
      <c r="J89" s="47">
        <v>100</v>
      </c>
      <c r="K89" s="51">
        <v>8</v>
      </c>
    </row>
    <row r="90" spans="1:11" x14ac:dyDescent="0.25">
      <c r="A90" s="60"/>
      <c r="B90" s="44" t="s">
        <v>97</v>
      </c>
      <c r="C90" s="45">
        <v>5477</v>
      </c>
      <c r="D90" s="50">
        <v>4.7</v>
      </c>
      <c r="E90" s="50">
        <v>13.3</v>
      </c>
      <c r="F90" s="50">
        <v>14.1</v>
      </c>
      <c r="G90" s="50">
        <v>18.899999999999999</v>
      </c>
      <c r="H90" s="50">
        <v>44.2</v>
      </c>
      <c r="I90" s="50">
        <v>4.8</v>
      </c>
      <c r="J90" s="47">
        <v>100</v>
      </c>
      <c r="K90" s="51">
        <v>8.1999999999999993</v>
      </c>
    </row>
    <row r="91" spans="1:11" x14ac:dyDescent="0.25">
      <c r="A91" s="60"/>
      <c r="B91" s="44" t="s">
        <v>217</v>
      </c>
      <c r="C91" s="45">
        <v>6607</v>
      </c>
      <c r="D91" s="50">
        <v>4.7</v>
      </c>
      <c r="E91" s="50">
        <v>14</v>
      </c>
      <c r="F91" s="50">
        <v>14</v>
      </c>
      <c r="G91" s="50">
        <v>18.2</v>
      </c>
      <c r="H91" s="50">
        <v>44.5</v>
      </c>
      <c r="I91" s="50">
        <v>4.5999999999999996</v>
      </c>
      <c r="J91" s="47">
        <v>100</v>
      </c>
      <c r="K91" s="51">
        <v>7.6</v>
      </c>
    </row>
    <row r="92" spans="1:11" x14ac:dyDescent="0.25">
      <c r="A92" s="60"/>
      <c r="B92" s="44" t="s">
        <v>227</v>
      </c>
      <c r="C92" s="45">
        <v>7062</v>
      </c>
      <c r="D92" s="50">
        <v>5.3</v>
      </c>
      <c r="E92" s="50">
        <v>12.1</v>
      </c>
      <c r="F92" s="50">
        <v>12.4</v>
      </c>
      <c r="G92" s="50">
        <v>18.899999999999999</v>
      </c>
      <c r="H92" s="50">
        <v>46.4</v>
      </c>
      <c r="I92" s="50">
        <v>4.9000000000000004</v>
      </c>
      <c r="J92" s="47">
        <v>100</v>
      </c>
      <c r="K92" s="51">
        <v>7.4</v>
      </c>
    </row>
    <row r="93" spans="1:11" x14ac:dyDescent="0.25">
      <c r="A93" s="60"/>
      <c r="B93" s="44" t="s">
        <v>28</v>
      </c>
      <c r="C93" s="45"/>
      <c r="D93" s="50"/>
      <c r="E93" s="50"/>
      <c r="F93" s="50"/>
      <c r="G93" s="50"/>
      <c r="H93" s="50"/>
      <c r="I93" s="50"/>
      <c r="J93" s="47"/>
      <c r="K93" s="51"/>
    </row>
    <row r="94" spans="1:11" x14ac:dyDescent="0.25">
      <c r="A94" s="60"/>
      <c r="B94" s="44" t="s">
        <v>15</v>
      </c>
      <c r="C94" s="45">
        <v>598</v>
      </c>
      <c r="D94" s="50">
        <v>6</v>
      </c>
      <c r="E94" s="50">
        <v>13.6</v>
      </c>
      <c r="F94" s="50">
        <v>12</v>
      </c>
      <c r="G94" s="50">
        <v>18.899999999999999</v>
      </c>
      <c r="H94" s="50">
        <v>40.9</v>
      </c>
      <c r="I94" s="50">
        <v>8.5</v>
      </c>
      <c r="J94" s="47">
        <v>100</v>
      </c>
      <c r="K94" s="51">
        <v>8</v>
      </c>
    </row>
    <row r="95" spans="1:11" x14ac:dyDescent="0.25">
      <c r="A95" s="60"/>
      <c r="B95" s="44" t="s">
        <v>16</v>
      </c>
      <c r="C95" s="45">
        <v>671</v>
      </c>
      <c r="D95" s="50">
        <v>5</v>
      </c>
      <c r="E95" s="50">
        <v>13.5</v>
      </c>
      <c r="F95" s="50">
        <v>10.6</v>
      </c>
      <c r="G95" s="50">
        <v>17.399999999999999</v>
      </c>
      <c r="H95" s="50">
        <v>45.9</v>
      </c>
      <c r="I95" s="50">
        <v>7.5</v>
      </c>
      <c r="J95" s="47">
        <v>100</v>
      </c>
      <c r="K95" s="51">
        <v>8.5</v>
      </c>
    </row>
    <row r="96" spans="1:11" x14ac:dyDescent="0.25">
      <c r="A96" s="60"/>
      <c r="B96" s="44" t="s">
        <v>17</v>
      </c>
      <c r="C96" s="45">
        <v>613</v>
      </c>
      <c r="D96" s="50">
        <v>3.7</v>
      </c>
      <c r="E96" s="50">
        <v>12.9</v>
      </c>
      <c r="F96" s="50">
        <v>11.8</v>
      </c>
      <c r="G96" s="50">
        <v>17.2</v>
      </c>
      <c r="H96" s="50">
        <v>47</v>
      </c>
      <c r="I96" s="50">
        <v>7.4</v>
      </c>
      <c r="J96" s="47">
        <v>100</v>
      </c>
      <c r="K96" s="51">
        <v>11.7</v>
      </c>
    </row>
    <row r="97" spans="1:11" x14ac:dyDescent="0.25">
      <c r="A97" s="60"/>
      <c r="B97" s="44" t="s">
        <v>18</v>
      </c>
      <c r="C97" s="45">
        <v>677</v>
      </c>
      <c r="D97" s="50">
        <v>3.5</v>
      </c>
      <c r="E97" s="50">
        <v>15</v>
      </c>
      <c r="F97" s="50">
        <v>13.8</v>
      </c>
      <c r="G97" s="50">
        <v>19.100000000000001</v>
      </c>
      <c r="H97" s="50">
        <v>41.5</v>
      </c>
      <c r="I97" s="50">
        <v>7.1</v>
      </c>
      <c r="J97" s="47">
        <v>100</v>
      </c>
      <c r="K97" s="51">
        <v>11.1</v>
      </c>
    </row>
    <row r="98" spans="1:11" x14ac:dyDescent="0.25">
      <c r="A98" s="60"/>
      <c r="B98" s="49" t="s">
        <v>19</v>
      </c>
      <c r="C98" s="45">
        <v>732</v>
      </c>
      <c r="D98" s="50">
        <v>4.5</v>
      </c>
      <c r="E98" s="50">
        <v>10.9</v>
      </c>
      <c r="F98" s="50">
        <v>11.8</v>
      </c>
      <c r="G98" s="50">
        <v>20</v>
      </c>
      <c r="H98" s="50">
        <v>45.7</v>
      </c>
      <c r="I98" s="50">
        <v>7.1</v>
      </c>
      <c r="J98" s="47">
        <v>100</v>
      </c>
      <c r="K98" s="51">
        <v>12</v>
      </c>
    </row>
    <row r="99" spans="1:11" x14ac:dyDescent="0.25">
      <c r="A99" s="60"/>
      <c r="B99" s="44" t="s">
        <v>20</v>
      </c>
      <c r="C99" s="45">
        <v>656</v>
      </c>
      <c r="D99" s="50">
        <v>4.5</v>
      </c>
      <c r="E99" s="50">
        <v>10.8</v>
      </c>
      <c r="F99" s="50">
        <v>11.5</v>
      </c>
      <c r="G99" s="50">
        <v>18.5</v>
      </c>
      <c r="H99" s="50">
        <v>46.9</v>
      </c>
      <c r="I99" s="50">
        <v>7.7</v>
      </c>
      <c r="J99" s="47">
        <v>100</v>
      </c>
      <c r="K99" s="51">
        <v>12.8</v>
      </c>
    </row>
    <row r="100" spans="1:11" x14ac:dyDescent="0.25">
      <c r="A100" s="60"/>
      <c r="B100" s="44" t="s">
        <v>21</v>
      </c>
      <c r="C100" s="45">
        <v>638</v>
      </c>
      <c r="D100" s="50">
        <v>5.4</v>
      </c>
      <c r="E100" s="50">
        <v>12.1</v>
      </c>
      <c r="F100" s="50">
        <v>11.8</v>
      </c>
      <c r="G100" s="50">
        <v>17.899999999999999</v>
      </c>
      <c r="H100" s="50">
        <v>45</v>
      </c>
      <c r="I100" s="50">
        <v>7.8</v>
      </c>
      <c r="J100" s="47">
        <v>100</v>
      </c>
      <c r="K100" s="51">
        <v>13.3</v>
      </c>
    </row>
    <row r="101" spans="1:11" x14ac:dyDescent="0.25">
      <c r="A101" s="60"/>
      <c r="B101" s="44" t="s">
        <v>22</v>
      </c>
      <c r="C101" s="45">
        <v>795</v>
      </c>
      <c r="D101" s="50">
        <v>5.3</v>
      </c>
      <c r="E101" s="50">
        <v>12.6</v>
      </c>
      <c r="F101" s="50">
        <v>12.1</v>
      </c>
      <c r="G101" s="50">
        <v>17.8</v>
      </c>
      <c r="H101" s="50">
        <v>45.3</v>
      </c>
      <c r="I101" s="50">
        <v>7</v>
      </c>
      <c r="J101" s="47">
        <v>100</v>
      </c>
      <c r="K101" s="51">
        <v>11.4</v>
      </c>
    </row>
    <row r="102" spans="1:11" x14ac:dyDescent="0.25">
      <c r="A102" s="60"/>
      <c r="B102" s="44" t="s">
        <v>97</v>
      </c>
      <c r="C102" s="45">
        <v>734</v>
      </c>
      <c r="D102" s="50">
        <v>5.3</v>
      </c>
      <c r="E102" s="50">
        <v>12.2</v>
      </c>
      <c r="F102" s="50">
        <v>12.7</v>
      </c>
      <c r="G102" s="50">
        <v>17.2</v>
      </c>
      <c r="H102" s="50">
        <v>46</v>
      </c>
      <c r="I102" s="50">
        <v>6.6</v>
      </c>
      <c r="J102" s="47">
        <v>100</v>
      </c>
      <c r="K102" s="51">
        <v>10.6</v>
      </c>
    </row>
    <row r="103" spans="1:11" x14ac:dyDescent="0.25">
      <c r="A103" s="60"/>
      <c r="B103" s="44" t="s">
        <v>217</v>
      </c>
      <c r="C103" s="45">
        <v>718</v>
      </c>
      <c r="D103" s="50">
        <v>6.3</v>
      </c>
      <c r="E103" s="50">
        <v>11.1</v>
      </c>
      <c r="F103" s="50">
        <v>10.5</v>
      </c>
      <c r="G103" s="50">
        <v>17.399999999999999</v>
      </c>
      <c r="H103" s="50">
        <v>48.5</v>
      </c>
      <c r="I103" s="50">
        <v>6.1</v>
      </c>
      <c r="J103" s="47">
        <v>100</v>
      </c>
      <c r="K103" s="51">
        <v>13.8</v>
      </c>
    </row>
    <row r="104" spans="1:11" x14ac:dyDescent="0.25">
      <c r="A104" s="60"/>
      <c r="B104" s="44" t="s">
        <v>227</v>
      </c>
      <c r="C104" s="45">
        <v>767</v>
      </c>
      <c r="D104" s="50">
        <v>4.9000000000000004</v>
      </c>
      <c r="E104" s="50">
        <v>11.7</v>
      </c>
      <c r="F104" s="50">
        <v>10.1</v>
      </c>
      <c r="G104" s="50">
        <v>18.8</v>
      </c>
      <c r="H104" s="50">
        <v>47.5</v>
      </c>
      <c r="I104" s="50">
        <v>7.1</v>
      </c>
      <c r="J104" s="47">
        <v>100</v>
      </c>
      <c r="K104" s="51">
        <v>11.9</v>
      </c>
    </row>
    <row r="105" spans="1:11" x14ac:dyDescent="0.25">
      <c r="A105" s="60"/>
      <c r="B105" s="44" t="s">
        <v>29</v>
      </c>
      <c r="C105" s="45"/>
      <c r="D105" s="50"/>
      <c r="E105" s="50"/>
      <c r="F105" s="50"/>
      <c r="G105" s="50"/>
      <c r="H105" s="50"/>
      <c r="I105" s="50"/>
      <c r="J105" s="47"/>
      <c r="K105" s="51"/>
    </row>
    <row r="106" spans="1:11" x14ac:dyDescent="0.25">
      <c r="A106" s="60"/>
      <c r="B106" s="44" t="s">
        <v>15</v>
      </c>
      <c r="C106" s="45">
        <v>2927</v>
      </c>
      <c r="D106" s="50">
        <v>3.5</v>
      </c>
      <c r="E106" s="50">
        <v>12.6</v>
      </c>
      <c r="F106" s="50">
        <v>13.2</v>
      </c>
      <c r="G106" s="50">
        <v>21.1</v>
      </c>
      <c r="H106" s="50">
        <v>44.4</v>
      </c>
      <c r="I106" s="50">
        <v>5.3</v>
      </c>
      <c r="J106" s="47">
        <v>100</v>
      </c>
      <c r="K106" s="51">
        <v>3.8</v>
      </c>
    </row>
    <row r="107" spans="1:11" x14ac:dyDescent="0.25">
      <c r="A107" s="60"/>
      <c r="B107" s="44" t="s">
        <v>16</v>
      </c>
      <c r="C107" s="45">
        <v>3073</v>
      </c>
      <c r="D107" s="50">
        <v>3.5</v>
      </c>
      <c r="E107" s="50">
        <v>13</v>
      </c>
      <c r="F107" s="50">
        <v>14.1</v>
      </c>
      <c r="G107" s="50">
        <v>20.9</v>
      </c>
      <c r="H107" s="50">
        <v>43.2</v>
      </c>
      <c r="I107" s="50">
        <v>5.2</v>
      </c>
      <c r="J107" s="47">
        <v>100</v>
      </c>
      <c r="K107" s="51">
        <v>4.3</v>
      </c>
    </row>
    <row r="108" spans="1:11" x14ac:dyDescent="0.25">
      <c r="A108" s="60"/>
      <c r="B108" s="44" t="s">
        <v>17</v>
      </c>
      <c r="C108" s="45">
        <v>2899</v>
      </c>
      <c r="D108" s="50">
        <v>3.5</v>
      </c>
      <c r="E108" s="50">
        <v>12.4</v>
      </c>
      <c r="F108" s="50">
        <v>13</v>
      </c>
      <c r="G108" s="50">
        <v>21.1</v>
      </c>
      <c r="H108" s="50">
        <v>43.7</v>
      </c>
      <c r="I108" s="50">
        <v>6.3</v>
      </c>
      <c r="J108" s="47">
        <v>100</v>
      </c>
      <c r="K108" s="51">
        <v>4.3</v>
      </c>
    </row>
    <row r="109" spans="1:11" x14ac:dyDescent="0.25">
      <c r="A109" s="60"/>
      <c r="B109" s="44" t="s">
        <v>18</v>
      </c>
      <c r="C109" s="45">
        <v>2278</v>
      </c>
      <c r="D109" s="50">
        <v>2.8</v>
      </c>
      <c r="E109" s="50">
        <v>10.6</v>
      </c>
      <c r="F109" s="50">
        <v>11.3</v>
      </c>
      <c r="G109" s="50">
        <v>19.7</v>
      </c>
      <c r="H109" s="50">
        <v>49.1</v>
      </c>
      <c r="I109" s="50">
        <v>6.4</v>
      </c>
      <c r="J109" s="47">
        <v>100</v>
      </c>
      <c r="K109" s="51">
        <v>6</v>
      </c>
    </row>
    <row r="110" spans="1:11" x14ac:dyDescent="0.25">
      <c r="A110" s="60"/>
      <c r="B110" s="49" t="s">
        <v>19</v>
      </c>
      <c r="C110" s="45">
        <v>2054</v>
      </c>
      <c r="D110" s="50">
        <v>2.6</v>
      </c>
      <c r="E110" s="50">
        <v>9.6</v>
      </c>
      <c r="F110" s="50">
        <v>11.9</v>
      </c>
      <c r="G110" s="50">
        <v>20.5</v>
      </c>
      <c r="H110" s="50">
        <v>48.5</v>
      </c>
      <c r="I110" s="50">
        <v>7</v>
      </c>
      <c r="J110" s="47">
        <v>100</v>
      </c>
      <c r="K110" s="51">
        <v>5.8</v>
      </c>
    </row>
    <row r="111" spans="1:11" x14ac:dyDescent="0.25">
      <c r="A111" s="60"/>
      <c r="B111" s="44" t="s">
        <v>20</v>
      </c>
      <c r="C111" s="45">
        <v>1938</v>
      </c>
      <c r="D111" s="50">
        <v>3.3</v>
      </c>
      <c r="E111" s="50">
        <v>9.1999999999999993</v>
      </c>
      <c r="F111" s="50">
        <v>11.4</v>
      </c>
      <c r="G111" s="50">
        <v>19.899999999999999</v>
      </c>
      <c r="H111" s="50">
        <v>49.1</v>
      </c>
      <c r="I111" s="50">
        <v>7</v>
      </c>
      <c r="J111" s="47">
        <v>100</v>
      </c>
      <c r="K111" s="51">
        <v>5.3</v>
      </c>
    </row>
    <row r="112" spans="1:11" x14ac:dyDescent="0.25">
      <c r="A112" s="60"/>
      <c r="B112" s="44" t="s">
        <v>21</v>
      </c>
      <c r="C112" s="45">
        <v>2289</v>
      </c>
      <c r="D112" s="50">
        <v>2.9</v>
      </c>
      <c r="E112" s="50">
        <v>9</v>
      </c>
      <c r="F112" s="50">
        <v>10.6</v>
      </c>
      <c r="G112" s="50">
        <v>18.3</v>
      </c>
      <c r="H112" s="50">
        <v>51.9</v>
      </c>
      <c r="I112" s="50">
        <v>7.2</v>
      </c>
      <c r="J112" s="47">
        <v>100</v>
      </c>
      <c r="K112" s="51">
        <v>6.6</v>
      </c>
    </row>
    <row r="113" spans="1:11" x14ac:dyDescent="0.25">
      <c r="A113" s="60"/>
      <c r="B113" s="44" t="s">
        <v>22</v>
      </c>
      <c r="C113" s="45">
        <v>2520</v>
      </c>
      <c r="D113" s="50">
        <v>3.7</v>
      </c>
      <c r="E113" s="50">
        <v>9.9</v>
      </c>
      <c r="F113" s="50">
        <v>9.6999999999999993</v>
      </c>
      <c r="G113" s="50">
        <v>19.5</v>
      </c>
      <c r="H113" s="50">
        <v>50.7</v>
      </c>
      <c r="I113" s="50">
        <v>6.5</v>
      </c>
      <c r="J113" s="47">
        <v>100</v>
      </c>
      <c r="K113" s="51">
        <v>6.6</v>
      </c>
    </row>
    <row r="114" spans="1:11" x14ac:dyDescent="0.25">
      <c r="A114" s="60"/>
      <c r="B114" s="44" t="s">
        <v>97</v>
      </c>
      <c r="C114" s="45">
        <v>2675</v>
      </c>
      <c r="D114" s="50">
        <v>3.4</v>
      </c>
      <c r="E114" s="50">
        <v>8.5</v>
      </c>
      <c r="F114" s="50">
        <v>10.7</v>
      </c>
      <c r="G114" s="50">
        <v>17.3</v>
      </c>
      <c r="H114" s="50">
        <v>53.3</v>
      </c>
      <c r="I114" s="50">
        <v>6.7</v>
      </c>
      <c r="J114" s="47">
        <v>100</v>
      </c>
      <c r="K114" s="51">
        <v>7.3</v>
      </c>
    </row>
    <row r="115" spans="1:11" x14ac:dyDescent="0.25">
      <c r="A115" s="60"/>
      <c r="B115" s="44" t="s">
        <v>217</v>
      </c>
      <c r="C115" s="45">
        <v>3743</v>
      </c>
      <c r="D115" s="50">
        <v>3.7</v>
      </c>
      <c r="E115" s="50">
        <v>9.4</v>
      </c>
      <c r="F115" s="50">
        <v>11.7</v>
      </c>
      <c r="G115" s="50">
        <v>17.7</v>
      </c>
      <c r="H115" s="50">
        <v>50.5</v>
      </c>
      <c r="I115" s="50">
        <v>7.1</v>
      </c>
      <c r="J115" s="47">
        <v>100</v>
      </c>
      <c r="K115" s="51">
        <v>8</v>
      </c>
    </row>
    <row r="116" spans="1:11" x14ac:dyDescent="0.25">
      <c r="A116" s="60"/>
      <c r="B116" s="44" t="s">
        <v>227</v>
      </c>
      <c r="C116" s="45">
        <v>3258</v>
      </c>
      <c r="D116" s="50">
        <v>3</v>
      </c>
      <c r="E116" s="50">
        <v>10</v>
      </c>
      <c r="F116" s="50">
        <v>11</v>
      </c>
      <c r="G116" s="50">
        <v>15.8</v>
      </c>
      <c r="H116" s="50">
        <v>52.5</v>
      </c>
      <c r="I116" s="50">
        <v>7.7</v>
      </c>
      <c r="J116" s="47">
        <v>100</v>
      </c>
      <c r="K116" s="51">
        <v>7.1</v>
      </c>
    </row>
    <row r="117" spans="1:11" x14ac:dyDescent="0.25">
      <c r="A117" s="60"/>
      <c r="B117" s="44" t="s">
        <v>30</v>
      </c>
      <c r="C117" s="45"/>
      <c r="D117" s="50"/>
      <c r="E117" s="50"/>
      <c r="F117" s="50"/>
      <c r="G117" s="50"/>
      <c r="H117" s="50"/>
      <c r="I117" s="50"/>
      <c r="J117" s="47"/>
      <c r="K117" s="51"/>
    </row>
    <row r="118" spans="1:11" x14ac:dyDescent="0.25">
      <c r="A118" s="60"/>
      <c r="B118" s="44" t="s">
        <v>15</v>
      </c>
      <c r="C118" s="45">
        <v>1456</v>
      </c>
      <c r="D118" s="50">
        <v>2.2999999999999998</v>
      </c>
      <c r="E118" s="50">
        <v>12.1</v>
      </c>
      <c r="F118" s="50">
        <v>12.4</v>
      </c>
      <c r="G118" s="50">
        <v>22.9</v>
      </c>
      <c r="H118" s="50">
        <v>45.3</v>
      </c>
      <c r="I118" s="50">
        <v>5</v>
      </c>
      <c r="J118" s="47">
        <v>100</v>
      </c>
      <c r="K118" s="51">
        <v>2.7</v>
      </c>
    </row>
    <row r="119" spans="1:11" x14ac:dyDescent="0.25">
      <c r="A119" s="60"/>
      <c r="B119" s="44" t="s">
        <v>16</v>
      </c>
      <c r="C119" s="45">
        <v>1353</v>
      </c>
      <c r="D119" s="50">
        <v>2</v>
      </c>
      <c r="E119" s="50">
        <v>10.8</v>
      </c>
      <c r="F119" s="50">
        <v>11.4</v>
      </c>
      <c r="G119" s="50">
        <v>23.5</v>
      </c>
      <c r="H119" s="50">
        <v>47.1</v>
      </c>
      <c r="I119" s="50">
        <v>5.0999999999999996</v>
      </c>
      <c r="J119" s="47">
        <v>100</v>
      </c>
      <c r="K119" s="51">
        <v>2.4</v>
      </c>
    </row>
    <row r="120" spans="1:11" x14ac:dyDescent="0.25">
      <c r="A120" s="60"/>
      <c r="B120" s="44" t="s">
        <v>17</v>
      </c>
      <c r="C120" s="45">
        <v>1401</v>
      </c>
      <c r="D120" s="50">
        <v>2.4</v>
      </c>
      <c r="E120" s="50">
        <v>10.199999999999999</v>
      </c>
      <c r="F120" s="50">
        <v>10.1</v>
      </c>
      <c r="G120" s="50">
        <v>23.5</v>
      </c>
      <c r="H120" s="50">
        <v>48</v>
      </c>
      <c r="I120" s="50">
        <v>5.7</v>
      </c>
      <c r="J120" s="47">
        <v>100</v>
      </c>
      <c r="K120" s="51">
        <v>3.9</v>
      </c>
    </row>
    <row r="121" spans="1:11" x14ac:dyDescent="0.25">
      <c r="A121" s="60"/>
      <c r="B121" s="44" t="s">
        <v>18</v>
      </c>
      <c r="C121" s="45">
        <v>1420</v>
      </c>
      <c r="D121" s="50">
        <v>1.8</v>
      </c>
      <c r="E121" s="50">
        <v>9.5</v>
      </c>
      <c r="F121" s="50">
        <v>12.4</v>
      </c>
      <c r="G121" s="50">
        <v>21.2</v>
      </c>
      <c r="H121" s="50">
        <v>47.9</v>
      </c>
      <c r="I121" s="50">
        <v>7.1</v>
      </c>
      <c r="J121" s="47">
        <v>100</v>
      </c>
      <c r="K121" s="51">
        <v>5.5</v>
      </c>
    </row>
    <row r="122" spans="1:11" x14ac:dyDescent="0.25">
      <c r="A122" s="60"/>
      <c r="B122" s="49" t="s">
        <v>19</v>
      </c>
      <c r="C122" s="45">
        <v>1442</v>
      </c>
      <c r="D122" s="50">
        <v>2</v>
      </c>
      <c r="E122" s="50">
        <v>8.6</v>
      </c>
      <c r="F122" s="50">
        <v>12.8</v>
      </c>
      <c r="G122" s="50">
        <v>20.2</v>
      </c>
      <c r="H122" s="50">
        <v>49.9</v>
      </c>
      <c r="I122" s="50">
        <v>6.5</v>
      </c>
      <c r="J122" s="47">
        <v>100</v>
      </c>
      <c r="K122" s="51">
        <v>5.0999999999999996</v>
      </c>
    </row>
    <row r="123" spans="1:11" x14ac:dyDescent="0.25">
      <c r="A123" s="60"/>
      <c r="B123" s="44" t="s">
        <v>20</v>
      </c>
      <c r="C123" s="45">
        <v>1627</v>
      </c>
      <c r="D123" s="50">
        <v>2.5</v>
      </c>
      <c r="E123" s="50">
        <v>7.6</v>
      </c>
      <c r="F123" s="50">
        <v>11.3</v>
      </c>
      <c r="G123" s="50">
        <v>22.5</v>
      </c>
      <c r="H123" s="50">
        <v>50</v>
      </c>
      <c r="I123" s="50">
        <v>6.1</v>
      </c>
      <c r="J123" s="47">
        <v>100</v>
      </c>
      <c r="K123" s="51">
        <v>4.7</v>
      </c>
    </row>
    <row r="124" spans="1:11" x14ac:dyDescent="0.25">
      <c r="A124" s="60"/>
      <c r="B124" s="44" t="s">
        <v>21</v>
      </c>
      <c r="C124" s="45">
        <v>2118</v>
      </c>
      <c r="D124" s="50">
        <v>2.6</v>
      </c>
      <c r="E124" s="50">
        <v>8</v>
      </c>
      <c r="F124" s="50">
        <v>10.7</v>
      </c>
      <c r="G124" s="50">
        <v>19.5</v>
      </c>
      <c r="H124" s="50">
        <v>52.9</v>
      </c>
      <c r="I124" s="50">
        <v>6.4</v>
      </c>
      <c r="J124" s="47">
        <v>100</v>
      </c>
      <c r="K124" s="51">
        <v>5.9</v>
      </c>
    </row>
    <row r="125" spans="1:11" x14ac:dyDescent="0.25">
      <c r="A125" s="60"/>
      <c r="B125" s="44" t="s">
        <v>22</v>
      </c>
      <c r="C125" s="45">
        <v>1936</v>
      </c>
      <c r="D125" s="50">
        <v>2.2999999999999998</v>
      </c>
      <c r="E125" s="50">
        <v>7.4</v>
      </c>
      <c r="F125" s="50">
        <v>10.4</v>
      </c>
      <c r="G125" s="50">
        <v>19.2</v>
      </c>
      <c r="H125" s="50">
        <v>53.1</v>
      </c>
      <c r="I125" s="50">
        <v>7.7</v>
      </c>
      <c r="J125" s="47">
        <v>100</v>
      </c>
      <c r="K125" s="51">
        <v>4.9000000000000004</v>
      </c>
    </row>
    <row r="126" spans="1:11" x14ac:dyDescent="0.25">
      <c r="A126" s="60"/>
      <c r="B126" s="44" t="s">
        <v>97</v>
      </c>
      <c r="C126" s="45">
        <v>1847</v>
      </c>
      <c r="D126" s="50">
        <v>1.8</v>
      </c>
      <c r="E126" s="50">
        <v>6.5</v>
      </c>
      <c r="F126" s="50">
        <v>10.8</v>
      </c>
      <c r="G126" s="50">
        <v>18.600000000000001</v>
      </c>
      <c r="H126" s="50">
        <v>56</v>
      </c>
      <c r="I126" s="50">
        <v>6.3</v>
      </c>
      <c r="J126" s="47">
        <v>100</v>
      </c>
      <c r="K126" s="51">
        <v>4.3</v>
      </c>
    </row>
    <row r="127" spans="1:11" x14ac:dyDescent="0.25">
      <c r="A127" s="60"/>
      <c r="B127" s="44" t="s">
        <v>217</v>
      </c>
      <c r="C127" s="45">
        <v>1793</v>
      </c>
      <c r="D127" s="50">
        <v>2.4</v>
      </c>
      <c r="E127" s="50">
        <v>7</v>
      </c>
      <c r="F127" s="50">
        <v>10.9</v>
      </c>
      <c r="G127" s="50">
        <v>18.3</v>
      </c>
      <c r="H127" s="50">
        <v>54.5</v>
      </c>
      <c r="I127" s="50">
        <v>6.9</v>
      </c>
      <c r="J127" s="47">
        <v>100</v>
      </c>
      <c r="K127" s="51">
        <v>5.5</v>
      </c>
    </row>
    <row r="128" spans="1:11" x14ac:dyDescent="0.25">
      <c r="A128" s="60"/>
      <c r="B128" s="44" t="s">
        <v>227</v>
      </c>
      <c r="C128" s="45">
        <v>1796</v>
      </c>
      <c r="D128" s="50">
        <v>2.2000000000000002</v>
      </c>
      <c r="E128" s="50">
        <v>5.5</v>
      </c>
      <c r="F128" s="50">
        <v>10.199999999999999</v>
      </c>
      <c r="G128" s="50">
        <v>15.4</v>
      </c>
      <c r="H128" s="50">
        <v>58.7</v>
      </c>
      <c r="I128" s="50">
        <v>8</v>
      </c>
      <c r="J128" s="47">
        <v>100</v>
      </c>
      <c r="K128" s="51">
        <v>4.8</v>
      </c>
    </row>
    <row r="129" spans="1:11" x14ac:dyDescent="0.25">
      <c r="A129" s="60"/>
      <c r="B129" s="44" t="s">
        <v>31</v>
      </c>
      <c r="C129" s="45"/>
      <c r="D129" s="50"/>
      <c r="E129" s="50"/>
      <c r="F129" s="50"/>
      <c r="G129" s="50"/>
      <c r="H129" s="50"/>
      <c r="I129" s="50"/>
      <c r="J129" s="47"/>
      <c r="K129" s="51"/>
    </row>
    <row r="130" spans="1:11" x14ac:dyDescent="0.25">
      <c r="A130" s="60"/>
      <c r="B130" s="44" t="s">
        <v>15</v>
      </c>
      <c r="C130" s="45">
        <v>2237</v>
      </c>
      <c r="D130" s="50">
        <v>4.0999999999999996</v>
      </c>
      <c r="E130" s="50">
        <v>19.399999999999999</v>
      </c>
      <c r="F130" s="50">
        <v>15.3</v>
      </c>
      <c r="G130" s="50">
        <v>23.2</v>
      </c>
      <c r="H130" s="50">
        <v>35.1</v>
      </c>
      <c r="I130" s="50">
        <v>2.9</v>
      </c>
      <c r="J130" s="47">
        <v>100</v>
      </c>
      <c r="K130" s="51">
        <v>3.4</v>
      </c>
    </row>
    <row r="131" spans="1:11" x14ac:dyDescent="0.25">
      <c r="A131" s="60"/>
      <c r="B131" s="44" t="s">
        <v>16</v>
      </c>
      <c r="C131" s="45">
        <v>2157</v>
      </c>
      <c r="D131" s="50">
        <v>3.7</v>
      </c>
      <c r="E131" s="50">
        <v>18.3</v>
      </c>
      <c r="F131" s="50">
        <v>14.3</v>
      </c>
      <c r="G131" s="50">
        <v>23.3</v>
      </c>
      <c r="H131" s="50">
        <v>37.299999999999997</v>
      </c>
      <c r="I131" s="50">
        <v>3.1</v>
      </c>
      <c r="J131" s="47">
        <v>100</v>
      </c>
      <c r="K131" s="51">
        <v>3.5</v>
      </c>
    </row>
    <row r="132" spans="1:11" x14ac:dyDescent="0.25">
      <c r="A132" s="60"/>
      <c r="B132" s="44" t="s">
        <v>17</v>
      </c>
      <c r="C132" s="45">
        <v>2071</v>
      </c>
      <c r="D132" s="50">
        <v>4.3</v>
      </c>
      <c r="E132" s="50">
        <v>16.100000000000001</v>
      </c>
      <c r="F132" s="50">
        <v>15.2</v>
      </c>
      <c r="G132" s="50">
        <v>22.6</v>
      </c>
      <c r="H132" s="50">
        <v>37.9</v>
      </c>
      <c r="I132" s="50">
        <v>3.8</v>
      </c>
      <c r="J132" s="47">
        <v>100</v>
      </c>
      <c r="K132" s="51">
        <v>4.4000000000000004</v>
      </c>
    </row>
    <row r="133" spans="1:11" x14ac:dyDescent="0.25">
      <c r="A133" s="60"/>
      <c r="B133" s="44" t="s">
        <v>18</v>
      </c>
      <c r="C133" s="45">
        <v>2268</v>
      </c>
      <c r="D133" s="50">
        <v>3.8</v>
      </c>
      <c r="E133" s="50">
        <v>17.2</v>
      </c>
      <c r="F133" s="50">
        <v>13.2</v>
      </c>
      <c r="G133" s="50">
        <v>21.6</v>
      </c>
      <c r="H133" s="50">
        <v>41.3</v>
      </c>
      <c r="I133" s="50">
        <v>2.9</v>
      </c>
      <c r="J133" s="47">
        <v>100</v>
      </c>
      <c r="K133" s="51">
        <v>3.9</v>
      </c>
    </row>
    <row r="134" spans="1:11" x14ac:dyDescent="0.25">
      <c r="A134" s="60"/>
      <c r="B134" s="49" t="s">
        <v>19</v>
      </c>
      <c r="C134" s="45">
        <v>2230</v>
      </c>
      <c r="D134" s="50">
        <v>4.2</v>
      </c>
      <c r="E134" s="50">
        <v>15.4</v>
      </c>
      <c r="F134" s="50">
        <v>14.4</v>
      </c>
      <c r="G134" s="50">
        <v>22.4</v>
      </c>
      <c r="H134" s="50">
        <v>40.700000000000003</v>
      </c>
      <c r="I134" s="50">
        <v>3.1</v>
      </c>
      <c r="J134" s="47">
        <v>100</v>
      </c>
      <c r="K134" s="51">
        <v>5.0999999999999996</v>
      </c>
    </row>
    <row r="135" spans="1:11" x14ac:dyDescent="0.25">
      <c r="A135" s="60"/>
      <c r="B135" s="44" t="s">
        <v>20</v>
      </c>
      <c r="C135" s="45">
        <v>2719</v>
      </c>
      <c r="D135" s="50">
        <v>5.0999999999999996</v>
      </c>
      <c r="E135" s="50">
        <v>15.1</v>
      </c>
      <c r="F135" s="50">
        <v>14.4</v>
      </c>
      <c r="G135" s="50">
        <v>22.2</v>
      </c>
      <c r="H135" s="50">
        <v>39.799999999999997</v>
      </c>
      <c r="I135" s="50">
        <v>3.4</v>
      </c>
      <c r="J135" s="47">
        <v>100</v>
      </c>
      <c r="K135" s="51">
        <v>6</v>
      </c>
    </row>
    <row r="136" spans="1:11" x14ac:dyDescent="0.25">
      <c r="A136" s="60"/>
      <c r="B136" s="44" t="s">
        <v>21</v>
      </c>
      <c r="C136" s="45">
        <v>4256</v>
      </c>
      <c r="D136" s="50">
        <v>4.9000000000000004</v>
      </c>
      <c r="E136" s="50">
        <v>14.6</v>
      </c>
      <c r="F136" s="50">
        <v>13.1</v>
      </c>
      <c r="G136" s="50">
        <v>21.9</v>
      </c>
      <c r="H136" s="50">
        <v>41.5</v>
      </c>
      <c r="I136" s="50">
        <v>3.9</v>
      </c>
      <c r="J136" s="47">
        <v>100</v>
      </c>
      <c r="K136" s="51">
        <v>5.6</v>
      </c>
    </row>
    <row r="137" spans="1:11" x14ac:dyDescent="0.25">
      <c r="A137" s="60"/>
      <c r="B137" s="44" t="s">
        <v>22</v>
      </c>
      <c r="C137" s="45">
        <v>3760</v>
      </c>
      <c r="D137" s="50">
        <v>5.0999999999999996</v>
      </c>
      <c r="E137" s="50">
        <v>16</v>
      </c>
      <c r="F137" s="50">
        <v>13.9</v>
      </c>
      <c r="G137" s="50">
        <v>20.100000000000001</v>
      </c>
      <c r="H137" s="50">
        <v>40.9</v>
      </c>
      <c r="I137" s="50">
        <v>4.0999999999999996</v>
      </c>
      <c r="J137" s="47">
        <v>100</v>
      </c>
      <c r="K137" s="51">
        <v>6.8</v>
      </c>
    </row>
    <row r="138" spans="1:11" x14ac:dyDescent="0.25">
      <c r="A138" s="60"/>
      <c r="B138" s="44" t="s">
        <v>97</v>
      </c>
      <c r="C138" s="45">
        <v>3366</v>
      </c>
      <c r="D138" s="50">
        <v>4.9000000000000004</v>
      </c>
      <c r="E138" s="50">
        <v>15.6</v>
      </c>
      <c r="F138" s="50">
        <v>13.5</v>
      </c>
      <c r="G138" s="50">
        <v>20.6</v>
      </c>
      <c r="H138" s="50">
        <v>41.6</v>
      </c>
      <c r="I138" s="50">
        <v>3.8</v>
      </c>
      <c r="J138" s="47">
        <v>100</v>
      </c>
      <c r="K138" s="51">
        <v>8.6999999999999993</v>
      </c>
    </row>
    <row r="139" spans="1:11" x14ac:dyDescent="0.25">
      <c r="A139" s="60"/>
      <c r="B139" s="44" t="s">
        <v>217</v>
      </c>
      <c r="C139" s="45">
        <v>3459</v>
      </c>
      <c r="D139" s="50">
        <v>5</v>
      </c>
      <c r="E139" s="50">
        <v>14.8</v>
      </c>
      <c r="F139" s="50">
        <v>15.8</v>
      </c>
      <c r="G139" s="50">
        <v>20.3</v>
      </c>
      <c r="H139" s="50">
        <v>40</v>
      </c>
      <c r="I139" s="50">
        <v>4.0999999999999996</v>
      </c>
      <c r="J139" s="47">
        <v>100</v>
      </c>
      <c r="K139" s="51">
        <v>9.6</v>
      </c>
    </row>
    <row r="140" spans="1:11" x14ac:dyDescent="0.25">
      <c r="A140" s="60"/>
      <c r="B140" s="44" t="s">
        <v>227</v>
      </c>
      <c r="C140" s="45">
        <v>3917</v>
      </c>
      <c r="D140" s="50">
        <v>5.4</v>
      </c>
      <c r="E140" s="50">
        <v>13.7</v>
      </c>
      <c r="F140" s="50">
        <v>13.8</v>
      </c>
      <c r="G140" s="50">
        <v>18.8</v>
      </c>
      <c r="H140" s="50">
        <v>43.2</v>
      </c>
      <c r="I140" s="50">
        <v>5.0999999999999996</v>
      </c>
      <c r="J140" s="47">
        <v>100</v>
      </c>
      <c r="K140" s="51">
        <v>8.6</v>
      </c>
    </row>
    <row r="141" spans="1:11" x14ac:dyDescent="0.25">
      <c r="A141" s="60"/>
      <c r="B141" s="44" t="s">
        <v>32</v>
      </c>
      <c r="C141" s="45"/>
      <c r="D141" s="50"/>
      <c r="E141" s="50"/>
      <c r="F141" s="50"/>
      <c r="G141" s="50"/>
      <c r="H141" s="50"/>
      <c r="I141" s="50"/>
      <c r="J141" s="47"/>
      <c r="K141" s="51"/>
    </row>
    <row r="142" spans="1:11" x14ac:dyDescent="0.25">
      <c r="A142" s="60"/>
      <c r="B142" s="44" t="s">
        <v>15</v>
      </c>
      <c r="C142" s="45">
        <v>186</v>
      </c>
      <c r="D142" s="50">
        <v>2.2000000000000002</v>
      </c>
      <c r="E142" s="50">
        <v>5.5</v>
      </c>
      <c r="F142" s="50">
        <v>4.9000000000000004</v>
      </c>
      <c r="G142" s="50">
        <v>20.8</v>
      </c>
      <c r="H142" s="50">
        <v>57.4</v>
      </c>
      <c r="I142" s="50">
        <v>9.3000000000000007</v>
      </c>
      <c r="J142" s="47">
        <v>100</v>
      </c>
      <c r="K142" s="51">
        <v>1.6</v>
      </c>
    </row>
    <row r="143" spans="1:11" x14ac:dyDescent="0.25">
      <c r="A143" s="60"/>
      <c r="B143" s="44" t="s">
        <v>16</v>
      </c>
      <c r="C143" s="45">
        <v>208</v>
      </c>
      <c r="D143" s="50">
        <v>1</v>
      </c>
      <c r="E143" s="50">
        <v>2.5</v>
      </c>
      <c r="F143" s="50">
        <v>6.5</v>
      </c>
      <c r="G143" s="50">
        <v>17.899999999999999</v>
      </c>
      <c r="H143" s="50">
        <v>62.2</v>
      </c>
      <c r="I143" s="50">
        <v>10</v>
      </c>
      <c r="J143" s="47">
        <v>100</v>
      </c>
      <c r="K143" s="51">
        <v>3.4</v>
      </c>
    </row>
    <row r="144" spans="1:11" x14ac:dyDescent="0.25">
      <c r="A144" s="60"/>
      <c r="B144" s="44" t="s">
        <v>17</v>
      </c>
      <c r="C144" s="45">
        <v>197</v>
      </c>
      <c r="D144" s="50">
        <v>1.5</v>
      </c>
      <c r="E144" s="50">
        <v>4.5999999999999996</v>
      </c>
      <c r="F144" s="50">
        <v>10.8</v>
      </c>
      <c r="G144" s="50">
        <v>11.3</v>
      </c>
      <c r="H144" s="50">
        <v>62.9</v>
      </c>
      <c r="I144" s="50">
        <v>8.8000000000000007</v>
      </c>
      <c r="J144" s="47">
        <v>100</v>
      </c>
      <c r="K144" s="51">
        <v>1.5</v>
      </c>
    </row>
    <row r="145" spans="1:11" x14ac:dyDescent="0.25">
      <c r="A145" s="60"/>
      <c r="B145" s="44" t="s">
        <v>18</v>
      </c>
      <c r="C145" s="45">
        <v>199</v>
      </c>
      <c r="D145" s="50">
        <v>0.5</v>
      </c>
      <c r="E145" s="50">
        <v>5.0999999999999996</v>
      </c>
      <c r="F145" s="50">
        <v>10.3</v>
      </c>
      <c r="G145" s="50">
        <v>14.4</v>
      </c>
      <c r="H145" s="50">
        <v>62.6</v>
      </c>
      <c r="I145" s="50">
        <v>7.2</v>
      </c>
      <c r="J145" s="47">
        <v>100</v>
      </c>
      <c r="K145" s="51">
        <v>2</v>
      </c>
    </row>
    <row r="146" spans="1:11" x14ac:dyDescent="0.25">
      <c r="A146" s="60"/>
      <c r="B146" s="49" t="s">
        <v>19</v>
      </c>
      <c r="C146" s="45">
        <v>200</v>
      </c>
      <c r="D146" s="50">
        <v>0</v>
      </c>
      <c r="E146" s="50">
        <v>1</v>
      </c>
      <c r="F146" s="50">
        <v>9.6</v>
      </c>
      <c r="G146" s="50">
        <v>17.7</v>
      </c>
      <c r="H146" s="50">
        <v>62.1</v>
      </c>
      <c r="I146" s="50">
        <v>9.6</v>
      </c>
      <c r="J146" s="47">
        <v>100</v>
      </c>
      <c r="K146" s="51">
        <v>1</v>
      </c>
    </row>
    <row r="147" spans="1:11" x14ac:dyDescent="0.25">
      <c r="A147" s="60"/>
      <c r="B147" s="44" t="s">
        <v>20</v>
      </c>
      <c r="C147" s="45">
        <v>212</v>
      </c>
      <c r="D147" s="50">
        <v>0.5</v>
      </c>
      <c r="E147" s="50">
        <v>2.5</v>
      </c>
      <c r="F147" s="50">
        <v>11.3</v>
      </c>
      <c r="G147" s="50">
        <v>13.8</v>
      </c>
      <c r="H147" s="50">
        <v>62.1</v>
      </c>
      <c r="I147" s="50">
        <v>9.9</v>
      </c>
      <c r="J147" s="47">
        <v>100</v>
      </c>
      <c r="K147" s="51">
        <v>4.2</v>
      </c>
    </row>
    <row r="148" spans="1:11" x14ac:dyDescent="0.25">
      <c r="A148" s="60"/>
      <c r="B148" s="44" t="s">
        <v>21</v>
      </c>
      <c r="C148" s="45">
        <v>256</v>
      </c>
      <c r="D148" s="50">
        <v>0</v>
      </c>
      <c r="E148" s="50">
        <v>2.8</v>
      </c>
      <c r="F148" s="50">
        <v>6.5</v>
      </c>
      <c r="G148" s="50">
        <v>11.7</v>
      </c>
      <c r="H148" s="50">
        <v>70</v>
      </c>
      <c r="I148" s="50">
        <v>8.9</v>
      </c>
      <c r="J148" s="47">
        <v>100</v>
      </c>
      <c r="K148" s="51">
        <v>3.5</v>
      </c>
    </row>
    <row r="149" spans="1:11" x14ac:dyDescent="0.25">
      <c r="A149" s="60"/>
      <c r="B149" s="44" t="s">
        <v>22</v>
      </c>
      <c r="C149" s="45">
        <v>278</v>
      </c>
      <c r="D149" s="50">
        <v>0.7</v>
      </c>
      <c r="E149" s="50">
        <v>3.7</v>
      </c>
      <c r="F149" s="50">
        <v>8.8000000000000007</v>
      </c>
      <c r="G149" s="50">
        <v>11.7</v>
      </c>
      <c r="H149" s="50">
        <v>64.5</v>
      </c>
      <c r="I149" s="50">
        <v>10.6</v>
      </c>
      <c r="J149" s="47">
        <v>100</v>
      </c>
      <c r="K149" s="51">
        <v>1.8</v>
      </c>
    </row>
    <row r="150" spans="1:11" x14ac:dyDescent="0.25">
      <c r="A150" s="60"/>
      <c r="B150" s="44" t="s">
        <v>97</v>
      </c>
      <c r="C150" s="45">
        <v>234</v>
      </c>
      <c r="D150" s="50">
        <v>0.9</v>
      </c>
      <c r="E150" s="50">
        <v>2.2000000000000002</v>
      </c>
      <c r="F150" s="50">
        <v>8.4</v>
      </c>
      <c r="G150" s="50">
        <v>14.2</v>
      </c>
      <c r="H150" s="50">
        <v>64.400000000000006</v>
      </c>
      <c r="I150" s="50">
        <v>9.8000000000000007</v>
      </c>
      <c r="J150" s="47">
        <v>100</v>
      </c>
      <c r="K150" s="51">
        <v>3.8</v>
      </c>
    </row>
    <row r="151" spans="1:11" x14ac:dyDescent="0.25">
      <c r="A151" s="60"/>
      <c r="B151" s="44" t="s">
        <v>217</v>
      </c>
      <c r="C151" s="45">
        <v>254</v>
      </c>
      <c r="D151" s="50">
        <v>0.4</v>
      </c>
      <c r="E151" s="50">
        <v>2.9</v>
      </c>
      <c r="F151" s="50">
        <v>7.4</v>
      </c>
      <c r="G151" s="50">
        <v>9.4</v>
      </c>
      <c r="H151" s="50">
        <v>66.400000000000006</v>
      </c>
      <c r="I151" s="50">
        <v>13.5</v>
      </c>
      <c r="J151" s="47">
        <v>100</v>
      </c>
      <c r="K151" s="51">
        <v>3.9</v>
      </c>
    </row>
    <row r="152" spans="1:11" x14ac:dyDescent="0.25">
      <c r="A152" s="60"/>
      <c r="B152" s="44" t="s">
        <v>227</v>
      </c>
      <c r="C152" s="45">
        <v>221</v>
      </c>
      <c r="D152" s="50">
        <v>0</v>
      </c>
      <c r="E152" s="50">
        <v>1.4</v>
      </c>
      <c r="F152" s="50">
        <v>6</v>
      </c>
      <c r="G152" s="50">
        <v>11.1</v>
      </c>
      <c r="H152" s="50">
        <v>72.8</v>
      </c>
      <c r="I152" s="50">
        <v>8.8000000000000007</v>
      </c>
      <c r="J152" s="47">
        <v>100</v>
      </c>
      <c r="K152" s="51">
        <v>1.8</v>
      </c>
    </row>
    <row r="153" spans="1:11" x14ac:dyDescent="0.25">
      <c r="A153" s="60"/>
      <c r="B153" s="44" t="s">
        <v>33</v>
      </c>
      <c r="C153" s="45"/>
      <c r="D153" s="50"/>
      <c r="E153" s="50"/>
      <c r="F153" s="50"/>
      <c r="G153" s="50"/>
      <c r="H153" s="50"/>
      <c r="I153" s="50"/>
      <c r="J153" s="47"/>
      <c r="K153" s="51"/>
    </row>
    <row r="154" spans="1:11" x14ac:dyDescent="0.25">
      <c r="A154" s="60"/>
      <c r="B154" s="44" t="s">
        <v>15</v>
      </c>
      <c r="C154" s="45">
        <v>497</v>
      </c>
      <c r="D154" s="50">
        <v>2.2999999999999998</v>
      </c>
      <c r="E154" s="50">
        <v>11.2</v>
      </c>
      <c r="F154" s="50">
        <v>13.9</v>
      </c>
      <c r="G154" s="50">
        <v>22.6</v>
      </c>
      <c r="H154" s="50">
        <v>43.5</v>
      </c>
      <c r="I154" s="50">
        <v>6.5</v>
      </c>
      <c r="J154" s="47">
        <v>100</v>
      </c>
      <c r="K154" s="51">
        <v>4.5999999999999996</v>
      </c>
    </row>
    <row r="155" spans="1:11" x14ac:dyDescent="0.25">
      <c r="A155" s="60"/>
      <c r="B155" s="44" t="s">
        <v>16</v>
      </c>
      <c r="C155" s="45">
        <v>442</v>
      </c>
      <c r="D155" s="50">
        <v>3.1</v>
      </c>
      <c r="E155" s="50">
        <v>13.4</v>
      </c>
      <c r="F155" s="50">
        <v>12.2</v>
      </c>
      <c r="G155" s="50">
        <v>23</v>
      </c>
      <c r="H155" s="50">
        <v>41.7</v>
      </c>
      <c r="I155" s="50">
        <v>6.5</v>
      </c>
      <c r="J155" s="47">
        <v>100</v>
      </c>
      <c r="K155" s="51">
        <v>5.7</v>
      </c>
    </row>
    <row r="156" spans="1:11" x14ac:dyDescent="0.25">
      <c r="A156" s="60"/>
      <c r="B156" s="44" t="s">
        <v>17</v>
      </c>
      <c r="C156" s="45">
        <v>469</v>
      </c>
      <c r="D156" s="50">
        <v>2</v>
      </c>
      <c r="E156" s="50">
        <v>11.9</v>
      </c>
      <c r="F156" s="50">
        <v>12.2</v>
      </c>
      <c r="G156" s="50">
        <v>22.7</v>
      </c>
      <c r="H156" s="50">
        <v>45</v>
      </c>
      <c r="I156" s="50">
        <v>6.1</v>
      </c>
      <c r="J156" s="47">
        <v>100</v>
      </c>
      <c r="K156" s="51">
        <v>5.3</v>
      </c>
    </row>
    <row r="157" spans="1:11" x14ac:dyDescent="0.25">
      <c r="A157" s="60"/>
      <c r="B157" s="44" t="s">
        <v>18</v>
      </c>
      <c r="C157" s="45">
        <v>503</v>
      </c>
      <c r="D157" s="50">
        <v>1.1000000000000001</v>
      </c>
      <c r="E157" s="50">
        <v>11.8</v>
      </c>
      <c r="F157" s="50">
        <v>11.4</v>
      </c>
      <c r="G157" s="50">
        <v>21.5</v>
      </c>
      <c r="H157" s="50">
        <v>46.5</v>
      </c>
      <c r="I157" s="50">
        <v>7.8</v>
      </c>
      <c r="J157" s="47">
        <v>100</v>
      </c>
      <c r="K157" s="51">
        <v>5.6</v>
      </c>
    </row>
    <row r="158" spans="1:11" x14ac:dyDescent="0.25">
      <c r="A158" s="60"/>
      <c r="B158" s="49" t="s">
        <v>19</v>
      </c>
      <c r="C158" s="45">
        <v>517</v>
      </c>
      <c r="D158" s="50">
        <v>2.7</v>
      </c>
      <c r="E158" s="50">
        <v>14.3</v>
      </c>
      <c r="F158" s="50">
        <v>10.1</v>
      </c>
      <c r="G158" s="50">
        <v>23.4</v>
      </c>
      <c r="H158" s="50">
        <v>42.2</v>
      </c>
      <c r="I158" s="50">
        <v>7.2</v>
      </c>
      <c r="J158" s="47">
        <v>100</v>
      </c>
      <c r="K158" s="51">
        <v>8.3000000000000007</v>
      </c>
    </row>
    <row r="159" spans="1:11" x14ac:dyDescent="0.25">
      <c r="A159" s="60"/>
      <c r="B159" s="44" t="s">
        <v>20</v>
      </c>
      <c r="C159" s="45">
        <v>597</v>
      </c>
      <c r="D159" s="50">
        <v>2.2999999999999998</v>
      </c>
      <c r="E159" s="50">
        <v>12.9</v>
      </c>
      <c r="F159" s="50">
        <v>10</v>
      </c>
      <c r="G159" s="50">
        <v>24</v>
      </c>
      <c r="H159" s="50">
        <v>45.1</v>
      </c>
      <c r="I159" s="50">
        <v>5.7</v>
      </c>
      <c r="J159" s="47">
        <v>100</v>
      </c>
      <c r="K159" s="51">
        <v>6.4</v>
      </c>
    </row>
    <row r="160" spans="1:11" x14ac:dyDescent="0.25">
      <c r="A160" s="60"/>
      <c r="B160" s="44" t="s">
        <v>21</v>
      </c>
      <c r="C160" s="45">
        <v>770</v>
      </c>
      <c r="D160" s="50">
        <v>4.5</v>
      </c>
      <c r="E160" s="50">
        <v>11.5</v>
      </c>
      <c r="F160" s="50">
        <v>13.3</v>
      </c>
      <c r="G160" s="50">
        <v>22.7</v>
      </c>
      <c r="H160" s="50">
        <v>41.6</v>
      </c>
      <c r="I160" s="50">
        <v>6.4</v>
      </c>
      <c r="J160" s="47">
        <v>100</v>
      </c>
      <c r="K160" s="51">
        <v>8.3000000000000007</v>
      </c>
    </row>
    <row r="161" spans="1:11" x14ac:dyDescent="0.25">
      <c r="A161" s="60"/>
      <c r="B161" s="44" t="s">
        <v>22</v>
      </c>
      <c r="C161" s="45">
        <v>703</v>
      </c>
      <c r="D161" s="50">
        <v>3.7</v>
      </c>
      <c r="E161" s="50">
        <v>12.1</v>
      </c>
      <c r="F161" s="50">
        <v>12.6</v>
      </c>
      <c r="G161" s="50">
        <v>18.5</v>
      </c>
      <c r="H161" s="50">
        <v>45.6</v>
      </c>
      <c r="I161" s="50">
        <v>7.5</v>
      </c>
      <c r="J161" s="47">
        <v>100</v>
      </c>
      <c r="K161" s="51">
        <v>8.5</v>
      </c>
    </row>
    <row r="162" spans="1:11" x14ac:dyDescent="0.25">
      <c r="A162" s="60"/>
      <c r="B162" s="44" t="s">
        <v>97</v>
      </c>
      <c r="C162" s="45">
        <v>612</v>
      </c>
      <c r="D162" s="50">
        <v>2.6</v>
      </c>
      <c r="E162" s="50">
        <v>10.6</v>
      </c>
      <c r="F162" s="50">
        <v>10.4</v>
      </c>
      <c r="G162" s="50">
        <v>17.399999999999999</v>
      </c>
      <c r="H162" s="50">
        <v>51.3</v>
      </c>
      <c r="I162" s="50">
        <v>7.7</v>
      </c>
      <c r="J162" s="47">
        <v>100</v>
      </c>
      <c r="K162" s="51">
        <v>6</v>
      </c>
    </row>
    <row r="163" spans="1:11" x14ac:dyDescent="0.25">
      <c r="A163" s="60"/>
      <c r="B163" s="44" t="s">
        <v>217</v>
      </c>
      <c r="C163" s="45">
        <v>537</v>
      </c>
      <c r="D163" s="50">
        <v>1.8</v>
      </c>
      <c r="E163" s="50">
        <v>8.8000000000000007</v>
      </c>
      <c r="F163" s="50">
        <v>12.6</v>
      </c>
      <c r="G163" s="50">
        <v>19</v>
      </c>
      <c r="H163" s="50">
        <v>49.4</v>
      </c>
      <c r="I163" s="50">
        <v>8.4</v>
      </c>
      <c r="J163" s="47">
        <v>100</v>
      </c>
      <c r="K163" s="51">
        <v>6.9</v>
      </c>
    </row>
    <row r="164" spans="1:11" x14ac:dyDescent="0.25">
      <c r="A164" s="60"/>
      <c r="B164" s="44" t="s">
        <v>227</v>
      </c>
      <c r="C164" s="45">
        <v>567</v>
      </c>
      <c r="D164" s="50">
        <v>3.1</v>
      </c>
      <c r="E164" s="50">
        <v>7.1</v>
      </c>
      <c r="F164" s="50">
        <v>11.9</v>
      </c>
      <c r="G164" s="50">
        <v>17</v>
      </c>
      <c r="H164" s="50">
        <v>52.7</v>
      </c>
      <c r="I164" s="50">
        <v>8.1999999999999993</v>
      </c>
      <c r="J164" s="47">
        <v>100</v>
      </c>
      <c r="K164" s="51">
        <v>7.9</v>
      </c>
    </row>
    <row r="165" spans="1:11" x14ac:dyDescent="0.25">
      <c r="A165" s="60"/>
      <c r="B165" s="44" t="s">
        <v>34</v>
      </c>
      <c r="C165" s="45"/>
      <c r="D165" s="50"/>
      <c r="E165" s="50"/>
      <c r="F165" s="50"/>
      <c r="G165" s="50"/>
      <c r="H165" s="50"/>
      <c r="I165" s="50"/>
      <c r="J165" s="47"/>
      <c r="K165" s="51"/>
    </row>
    <row r="166" spans="1:11" x14ac:dyDescent="0.25">
      <c r="A166" s="60"/>
      <c r="B166" s="44" t="s">
        <v>15</v>
      </c>
      <c r="C166" s="45">
        <v>1862</v>
      </c>
      <c r="D166" s="50">
        <v>5.4</v>
      </c>
      <c r="E166" s="50">
        <v>20.100000000000001</v>
      </c>
      <c r="F166" s="50">
        <v>13.8</v>
      </c>
      <c r="G166" s="50">
        <v>24.8</v>
      </c>
      <c r="H166" s="50">
        <v>33.299999999999997</v>
      </c>
      <c r="I166" s="50">
        <v>2.5</v>
      </c>
      <c r="J166" s="47">
        <v>100</v>
      </c>
      <c r="K166" s="51">
        <v>4.2</v>
      </c>
    </row>
    <row r="167" spans="1:11" x14ac:dyDescent="0.25">
      <c r="A167" s="60"/>
      <c r="B167" s="44" t="s">
        <v>16</v>
      </c>
      <c r="C167" s="45">
        <v>1756</v>
      </c>
      <c r="D167" s="50">
        <v>5.5</v>
      </c>
      <c r="E167" s="50">
        <v>18.600000000000001</v>
      </c>
      <c r="F167" s="50">
        <v>16.3</v>
      </c>
      <c r="G167" s="50">
        <v>23</v>
      </c>
      <c r="H167" s="50">
        <v>34</v>
      </c>
      <c r="I167" s="50">
        <v>2.5</v>
      </c>
      <c r="J167" s="47">
        <v>100</v>
      </c>
      <c r="K167" s="51">
        <v>5.4</v>
      </c>
    </row>
    <row r="168" spans="1:11" x14ac:dyDescent="0.25">
      <c r="A168" s="60"/>
      <c r="B168" s="44" t="s">
        <v>17</v>
      </c>
      <c r="C168" s="45">
        <v>1740</v>
      </c>
      <c r="D168" s="50">
        <v>5.0999999999999996</v>
      </c>
      <c r="E168" s="50">
        <v>20.3</v>
      </c>
      <c r="F168" s="50">
        <v>16.2</v>
      </c>
      <c r="G168" s="50">
        <v>21.6</v>
      </c>
      <c r="H168" s="50">
        <v>33.799999999999997</v>
      </c>
      <c r="I168" s="50">
        <v>3</v>
      </c>
      <c r="J168" s="47">
        <v>100</v>
      </c>
      <c r="K168" s="51">
        <v>5.3</v>
      </c>
    </row>
    <row r="169" spans="1:11" x14ac:dyDescent="0.25">
      <c r="A169" s="60"/>
      <c r="B169" s="44" t="s">
        <v>18</v>
      </c>
      <c r="C169" s="45">
        <v>1756</v>
      </c>
      <c r="D169" s="50">
        <v>5.4</v>
      </c>
      <c r="E169" s="50">
        <v>17.8</v>
      </c>
      <c r="F169" s="50">
        <v>16.8</v>
      </c>
      <c r="G169" s="50">
        <v>21.6</v>
      </c>
      <c r="H169" s="50">
        <v>35.5</v>
      </c>
      <c r="I169" s="50">
        <v>3</v>
      </c>
      <c r="J169" s="47">
        <v>100</v>
      </c>
      <c r="K169" s="51">
        <v>6.7</v>
      </c>
    </row>
    <row r="170" spans="1:11" x14ac:dyDescent="0.25">
      <c r="A170" s="60"/>
      <c r="B170" s="49" t="s">
        <v>19</v>
      </c>
      <c r="C170" s="45">
        <v>2006</v>
      </c>
      <c r="D170" s="50">
        <v>5.6</v>
      </c>
      <c r="E170" s="50">
        <v>18.5</v>
      </c>
      <c r="F170" s="50">
        <v>15.2</v>
      </c>
      <c r="G170" s="50">
        <v>21.9</v>
      </c>
      <c r="H170" s="50">
        <v>36.5</v>
      </c>
      <c r="I170" s="50">
        <v>2.2999999999999998</v>
      </c>
      <c r="J170" s="47">
        <v>100</v>
      </c>
      <c r="K170" s="51">
        <v>8</v>
      </c>
    </row>
    <row r="171" spans="1:11" x14ac:dyDescent="0.25">
      <c r="A171" s="60"/>
      <c r="B171" s="44" t="s">
        <v>20</v>
      </c>
      <c r="C171" s="45">
        <v>2389</v>
      </c>
      <c r="D171" s="50">
        <v>5.9</v>
      </c>
      <c r="E171" s="50">
        <v>17.100000000000001</v>
      </c>
      <c r="F171" s="50">
        <v>15.9</v>
      </c>
      <c r="G171" s="50">
        <v>21.8</v>
      </c>
      <c r="H171" s="50">
        <v>36.700000000000003</v>
      </c>
      <c r="I171" s="50">
        <v>2.7</v>
      </c>
      <c r="J171" s="47">
        <v>100</v>
      </c>
      <c r="K171" s="51">
        <v>8.6999999999999993</v>
      </c>
    </row>
    <row r="172" spans="1:11" x14ac:dyDescent="0.25">
      <c r="A172" s="60"/>
      <c r="B172" s="44" t="s">
        <v>21</v>
      </c>
      <c r="C172" s="45">
        <v>3123</v>
      </c>
      <c r="D172" s="50">
        <v>5.8</v>
      </c>
      <c r="E172" s="50">
        <v>16.100000000000001</v>
      </c>
      <c r="F172" s="50">
        <v>15.8</v>
      </c>
      <c r="G172" s="50">
        <v>19.600000000000001</v>
      </c>
      <c r="H172" s="50">
        <v>39.4</v>
      </c>
      <c r="I172" s="50">
        <v>3.3</v>
      </c>
      <c r="J172" s="47">
        <v>100</v>
      </c>
      <c r="K172" s="51">
        <v>8.9</v>
      </c>
    </row>
    <row r="173" spans="1:11" x14ac:dyDescent="0.25">
      <c r="A173" s="60"/>
      <c r="B173" s="44" t="s">
        <v>22</v>
      </c>
      <c r="C173" s="45">
        <v>2541</v>
      </c>
      <c r="D173" s="50">
        <v>4.9000000000000004</v>
      </c>
      <c r="E173" s="50">
        <v>14.2</v>
      </c>
      <c r="F173" s="50">
        <v>14.8</v>
      </c>
      <c r="G173" s="50">
        <v>20.3</v>
      </c>
      <c r="H173" s="50">
        <v>42.8</v>
      </c>
      <c r="I173" s="50">
        <v>3</v>
      </c>
      <c r="J173" s="47">
        <v>100</v>
      </c>
      <c r="K173" s="51">
        <v>10</v>
      </c>
    </row>
    <row r="174" spans="1:11" x14ac:dyDescent="0.25">
      <c r="A174" s="60"/>
      <c r="B174" s="44" t="s">
        <v>97</v>
      </c>
      <c r="C174" s="45">
        <v>2343</v>
      </c>
      <c r="D174" s="50">
        <v>6.3</v>
      </c>
      <c r="E174" s="50">
        <v>16</v>
      </c>
      <c r="F174" s="50">
        <v>14.9</v>
      </c>
      <c r="G174" s="50">
        <v>20.5</v>
      </c>
      <c r="H174" s="50">
        <v>38.799999999999997</v>
      </c>
      <c r="I174" s="50">
        <v>3.4</v>
      </c>
      <c r="J174" s="47">
        <v>100</v>
      </c>
      <c r="K174" s="51">
        <v>10.5</v>
      </c>
    </row>
    <row r="175" spans="1:11" x14ac:dyDescent="0.25">
      <c r="A175" s="60"/>
      <c r="B175" s="44" t="s">
        <v>217</v>
      </c>
      <c r="C175" s="45">
        <v>2433</v>
      </c>
      <c r="D175" s="50">
        <v>6.8</v>
      </c>
      <c r="E175" s="50">
        <v>15.2</v>
      </c>
      <c r="F175" s="50">
        <v>15.6</v>
      </c>
      <c r="G175" s="50">
        <v>18.8</v>
      </c>
      <c r="H175" s="50">
        <v>40.299999999999997</v>
      </c>
      <c r="I175" s="50">
        <v>3.3</v>
      </c>
      <c r="J175" s="47">
        <v>100</v>
      </c>
      <c r="K175" s="51">
        <v>11.4</v>
      </c>
    </row>
    <row r="176" spans="1:11" x14ac:dyDescent="0.25">
      <c r="A176" s="60"/>
      <c r="B176" s="44" t="s">
        <v>227</v>
      </c>
      <c r="C176" s="45">
        <v>2683</v>
      </c>
      <c r="D176" s="50">
        <v>5.7</v>
      </c>
      <c r="E176" s="50">
        <v>13.7</v>
      </c>
      <c r="F176" s="50">
        <v>14</v>
      </c>
      <c r="G176" s="50">
        <v>18.899999999999999</v>
      </c>
      <c r="H176" s="50">
        <v>44.3</v>
      </c>
      <c r="I176" s="50">
        <v>3.4</v>
      </c>
      <c r="J176" s="47">
        <v>100</v>
      </c>
      <c r="K176" s="51">
        <v>10.8</v>
      </c>
    </row>
    <row r="177" spans="1:11" x14ac:dyDescent="0.25">
      <c r="A177" s="60"/>
      <c r="B177" s="44" t="s">
        <v>35</v>
      </c>
      <c r="C177" s="45"/>
      <c r="D177" s="50"/>
      <c r="E177" s="50"/>
      <c r="F177" s="50"/>
      <c r="G177" s="50"/>
      <c r="H177" s="50"/>
      <c r="I177" s="50"/>
      <c r="J177" s="47"/>
      <c r="K177" s="51"/>
    </row>
    <row r="178" spans="1:11" x14ac:dyDescent="0.25">
      <c r="A178" s="60"/>
      <c r="B178" s="44" t="s">
        <v>15</v>
      </c>
      <c r="C178" s="45">
        <v>3948</v>
      </c>
      <c r="D178" s="50">
        <v>5.6</v>
      </c>
      <c r="E178" s="50">
        <v>21.1</v>
      </c>
      <c r="F178" s="50">
        <v>15</v>
      </c>
      <c r="G178" s="50">
        <v>23.6</v>
      </c>
      <c r="H178" s="50">
        <v>32.200000000000003</v>
      </c>
      <c r="I178" s="50">
        <v>2.5</v>
      </c>
      <c r="J178" s="47">
        <v>100</v>
      </c>
      <c r="K178" s="51">
        <v>4.3</v>
      </c>
    </row>
    <row r="179" spans="1:11" x14ac:dyDescent="0.25">
      <c r="A179" s="60"/>
      <c r="B179" s="44" t="s">
        <v>16</v>
      </c>
      <c r="C179" s="45">
        <v>4047</v>
      </c>
      <c r="D179" s="50">
        <v>5.4</v>
      </c>
      <c r="E179" s="50">
        <v>20.6</v>
      </c>
      <c r="F179" s="50">
        <v>15.4</v>
      </c>
      <c r="G179" s="50">
        <v>22.8</v>
      </c>
      <c r="H179" s="50">
        <v>33.5</v>
      </c>
      <c r="I179" s="50">
        <v>2.4</v>
      </c>
      <c r="J179" s="47">
        <v>100</v>
      </c>
      <c r="K179" s="51">
        <v>4.9000000000000004</v>
      </c>
    </row>
    <row r="180" spans="1:11" x14ac:dyDescent="0.25">
      <c r="A180" s="60"/>
      <c r="B180" s="44" t="s">
        <v>17</v>
      </c>
      <c r="C180" s="45">
        <v>4201</v>
      </c>
      <c r="D180" s="50">
        <v>6.2</v>
      </c>
      <c r="E180" s="50">
        <v>18.2</v>
      </c>
      <c r="F180" s="50">
        <v>15.6</v>
      </c>
      <c r="G180" s="50">
        <v>21.4</v>
      </c>
      <c r="H180" s="50">
        <v>35.700000000000003</v>
      </c>
      <c r="I180" s="50">
        <v>3</v>
      </c>
      <c r="J180" s="47">
        <v>100</v>
      </c>
      <c r="K180" s="51">
        <v>5.9</v>
      </c>
    </row>
    <row r="181" spans="1:11" x14ac:dyDescent="0.25">
      <c r="A181" s="60"/>
      <c r="B181" s="44" t="s">
        <v>18</v>
      </c>
      <c r="C181" s="45">
        <v>4549</v>
      </c>
      <c r="D181" s="50">
        <v>5.3</v>
      </c>
      <c r="E181" s="50">
        <v>19.3</v>
      </c>
      <c r="F181" s="50">
        <v>14.6</v>
      </c>
      <c r="G181" s="50">
        <v>23.7</v>
      </c>
      <c r="H181" s="50">
        <v>34.1</v>
      </c>
      <c r="I181" s="50">
        <v>2.9</v>
      </c>
      <c r="J181" s="47">
        <v>100</v>
      </c>
      <c r="K181" s="51">
        <v>5.3</v>
      </c>
    </row>
    <row r="182" spans="1:11" x14ac:dyDescent="0.25">
      <c r="A182" s="60"/>
      <c r="B182" s="49" t="s">
        <v>19</v>
      </c>
      <c r="C182" s="45">
        <v>4806</v>
      </c>
      <c r="D182" s="50">
        <v>5.2</v>
      </c>
      <c r="E182" s="50">
        <v>18.899999999999999</v>
      </c>
      <c r="F182" s="50">
        <v>15.3</v>
      </c>
      <c r="G182" s="50">
        <v>22.1</v>
      </c>
      <c r="H182" s="50">
        <v>35.4</v>
      </c>
      <c r="I182" s="50">
        <v>3.1</v>
      </c>
      <c r="J182" s="47">
        <v>100</v>
      </c>
      <c r="K182" s="51">
        <v>7.3</v>
      </c>
    </row>
    <row r="183" spans="1:11" x14ac:dyDescent="0.25">
      <c r="A183" s="60"/>
      <c r="B183" s="44" t="s">
        <v>20</v>
      </c>
      <c r="C183" s="45">
        <v>6512</v>
      </c>
      <c r="D183" s="50">
        <v>4.5999999999999996</v>
      </c>
      <c r="E183" s="50">
        <v>17.399999999999999</v>
      </c>
      <c r="F183" s="50">
        <v>14.2</v>
      </c>
      <c r="G183" s="50">
        <v>22.5</v>
      </c>
      <c r="H183" s="50">
        <v>37.9</v>
      </c>
      <c r="I183" s="50">
        <v>3.3</v>
      </c>
      <c r="J183" s="47">
        <v>100</v>
      </c>
      <c r="K183" s="51">
        <v>6.8</v>
      </c>
    </row>
    <row r="184" spans="1:11" x14ac:dyDescent="0.25">
      <c r="A184" s="60"/>
      <c r="B184" s="44" t="s">
        <v>21</v>
      </c>
      <c r="C184" s="45">
        <v>6293</v>
      </c>
      <c r="D184" s="50">
        <v>5</v>
      </c>
      <c r="E184" s="50">
        <v>16.399999999999999</v>
      </c>
      <c r="F184" s="50">
        <v>13.6</v>
      </c>
      <c r="G184" s="50">
        <v>21.2</v>
      </c>
      <c r="H184" s="50">
        <v>40</v>
      </c>
      <c r="I184" s="50">
        <v>3.7</v>
      </c>
      <c r="J184" s="47">
        <v>100</v>
      </c>
      <c r="K184" s="51">
        <v>8</v>
      </c>
    </row>
    <row r="185" spans="1:11" x14ac:dyDescent="0.25">
      <c r="A185" s="60"/>
      <c r="B185" s="44" t="s">
        <v>22</v>
      </c>
      <c r="C185" s="45">
        <v>5779</v>
      </c>
      <c r="D185" s="50">
        <v>4.9000000000000004</v>
      </c>
      <c r="E185" s="50">
        <v>15.8</v>
      </c>
      <c r="F185" s="50">
        <v>14.2</v>
      </c>
      <c r="G185" s="50">
        <v>20.399999999999999</v>
      </c>
      <c r="H185" s="50">
        <v>41.5</v>
      </c>
      <c r="I185" s="50">
        <v>3.3</v>
      </c>
      <c r="J185" s="47">
        <v>100</v>
      </c>
      <c r="K185" s="51">
        <v>7.5</v>
      </c>
    </row>
    <row r="186" spans="1:11" x14ac:dyDescent="0.25">
      <c r="A186" s="60"/>
      <c r="B186" s="44" t="s">
        <v>97</v>
      </c>
      <c r="C186" s="45">
        <v>5996</v>
      </c>
      <c r="D186" s="50">
        <v>5.0999999999999996</v>
      </c>
      <c r="E186" s="50">
        <v>14.7</v>
      </c>
      <c r="F186" s="50">
        <v>14</v>
      </c>
      <c r="G186" s="50">
        <v>20.9</v>
      </c>
      <c r="H186" s="50">
        <v>41.5</v>
      </c>
      <c r="I186" s="50">
        <v>3.9</v>
      </c>
      <c r="J186" s="47">
        <v>100</v>
      </c>
      <c r="K186" s="51">
        <v>7</v>
      </c>
    </row>
    <row r="187" spans="1:11" x14ac:dyDescent="0.25">
      <c r="A187" s="60"/>
      <c r="B187" s="44" t="s">
        <v>217</v>
      </c>
      <c r="C187" s="45">
        <v>5792</v>
      </c>
      <c r="D187" s="50">
        <v>4.7</v>
      </c>
      <c r="E187" s="50">
        <v>13.3</v>
      </c>
      <c r="F187" s="50">
        <v>13.7</v>
      </c>
      <c r="G187" s="50">
        <v>21</v>
      </c>
      <c r="H187" s="50">
        <v>43.3</v>
      </c>
      <c r="I187" s="50">
        <v>4.0999999999999996</v>
      </c>
      <c r="J187" s="47">
        <v>100</v>
      </c>
      <c r="K187" s="51">
        <v>6.7</v>
      </c>
    </row>
    <row r="188" spans="1:11" x14ac:dyDescent="0.25">
      <c r="A188" s="60"/>
      <c r="B188" s="44" t="s">
        <v>227</v>
      </c>
      <c r="C188" s="45">
        <v>5440</v>
      </c>
      <c r="D188" s="50">
        <v>4.0999999999999996</v>
      </c>
      <c r="E188" s="50">
        <v>12.9</v>
      </c>
      <c r="F188" s="50">
        <v>13.7</v>
      </c>
      <c r="G188" s="50">
        <v>19.100000000000001</v>
      </c>
      <c r="H188" s="50">
        <v>45.3</v>
      </c>
      <c r="I188" s="50">
        <v>4.9000000000000004</v>
      </c>
      <c r="J188" s="47">
        <v>100</v>
      </c>
      <c r="K188" s="51">
        <v>6.3</v>
      </c>
    </row>
    <row r="189" spans="1:11" x14ac:dyDescent="0.25">
      <c r="A189" s="60"/>
      <c r="B189" s="44" t="s">
        <v>36</v>
      </c>
      <c r="C189" s="45"/>
      <c r="D189" s="50"/>
      <c r="E189" s="50"/>
      <c r="F189" s="50"/>
      <c r="G189" s="50"/>
      <c r="H189" s="50"/>
      <c r="I189" s="50"/>
      <c r="J189" s="47"/>
      <c r="K189" s="51"/>
    </row>
    <row r="190" spans="1:11" x14ac:dyDescent="0.25">
      <c r="A190" s="60"/>
      <c r="B190" s="44" t="s">
        <v>15</v>
      </c>
      <c r="C190" s="45">
        <v>1868</v>
      </c>
      <c r="D190" s="50">
        <v>4.4000000000000004</v>
      </c>
      <c r="E190" s="50">
        <v>19.100000000000001</v>
      </c>
      <c r="F190" s="50">
        <v>14.7</v>
      </c>
      <c r="G190" s="50">
        <v>24.1</v>
      </c>
      <c r="H190" s="50">
        <v>35</v>
      </c>
      <c r="I190" s="50">
        <v>2.7</v>
      </c>
      <c r="J190" s="47">
        <v>100</v>
      </c>
      <c r="K190" s="51">
        <v>4.3</v>
      </c>
    </row>
    <row r="191" spans="1:11" x14ac:dyDescent="0.25">
      <c r="A191" s="60"/>
      <c r="B191" s="44" t="s">
        <v>16</v>
      </c>
      <c r="C191" s="45">
        <v>1983</v>
      </c>
      <c r="D191" s="50">
        <v>5.7</v>
      </c>
      <c r="E191" s="50">
        <v>19.5</v>
      </c>
      <c r="F191" s="50">
        <v>14.8</v>
      </c>
      <c r="G191" s="50">
        <v>23.3</v>
      </c>
      <c r="H191" s="50">
        <v>34.1</v>
      </c>
      <c r="I191" s="50">
        <v>2.6</v>
      </c>
      <c r="J191" s="47">
        <v>100</v>
      </c>
      <c r="K191" s="51">
        <v>3.9</v>
      </c>
    </row>
    <row r="192" spans="1:11" x14ac:dyDescent="0.25">
      <c r="A192" s="60"/>
      <c r="B192" s="44" t="s">
        <v>17</v>
      </c>
      <c r="C192" s="45">
        <v>2049</v>
      </c>
      <c r="D192" s="50">
        <v>5.2</v>
      </c>
      <c r="E192" s="50">
        <v>17.7</v>
      </c>
      <c r="F192" s="50">
        <v>16</v>
      </c>
      <c r="G192" s="50">
        <v>23.9</v>
      </c>
      <c r="H192" s="50">
        <v>34.299999999999997</v>
      </c>
      <c r="I192" s="50">
        <v>2.9</v>
      </c>
      <c r="J192" s="47">
        <v>100</v>
      </c>
      <c r="K192" s="51">
        <v>3.5</v>
      </c>
    </row>
    <row r="193" spans="1:11" x14ac:dyDescent="0.25">
      <c r="A193" s="60"/>
      <c r="B193" s="44" t="s">
        <v>18</v>
      </c>
      <c r="C193" s="45">
        <v>1636</v>
      </c>
      <c r="D193" s="50">
        <v>4.4000000000000004</v>
      </c>
      <c r="E193" s="50">
        <v>16.399999999999999</v>
      </c>
      <c r="F193" s="50">
        <v>15.6</v>
      </c>
      <c r="G193" s="50">
        <v>22.5</v>
      </c>
      <c r="H193" s="50">
        <v>38.200000000000003</v>
      </c>
      <c r="I193" s="50">
        <v>2.9</v>
      </c>
      <c r="J193" s="47">
        <v>100</v>
      </c>
      <c r="K193" s="51">
        <v>4.3</v>
      </c>
    </row>
    <row r="194" spans="1:11" x14ac:dyDescent="0.25">
      <c r="A194" s="60"/>
      <c r="B194" s="49" t="s">
        <v>19</v>
      </c>
      <c r="C194" s="45">
        <v>1599</v>
      </c>
      <c r="D194" s="50">
        <v>4.4000000000000004</v>
      </c>
      <c r="E194" s="50">
        <v>15.5</v>
      </c>
      <c r="F194" s="50">
        <v>14.8</v>
      </c>
      <c r="G194" s="50">
        <v>23</v>
      </c>
      <c r="H194" s="50">
        <v>38.9</v>
      </c>
      <c r="I194" s="50">
        <v>3.4</v>
      </c>
      <c r="J194" s="47">
        <v>100</v>
      </c>
      <c r="K194" s="51">
        <v>5.3</v>
      </c>
    </row>
    <row r="195" spans="1:11" x14ac:dyDescent="0.25">
      <c r="A195" s="60"/>
      <c r="B195" s="44" t="s">
        <v>20</v>
      </c>
      <c r="C195" s="45">
        <v>1797</v>
      </c>
      <c r="D195" s="50">
        <v>5.7</v>
      </c>
      <c r="E195" s="50">
        <v>16</v>
      </c>
      <c r="F195" s="50">
        <v>13.1</v>
      </c>
      <c r="G195" s="50">
        <v>21.3</v>
      </c>
      <c r="H195" s="50">
        <v>41.4</v>
      </c>
      <c r="I195" s="50">
        <v>2.5</v>
      </c>
      <c r="J195" s="47">
        <v>100</v>
      </c>
      <c r="K195" s="51">
        <v>4.7</v>
      </c>
    </row>
    <row r="196" spans="1:11" x14ac:dyDescent="0.25">
      <c r="A196" s="60"/>
      <c r="B196" s="44" t="s">
        <v>21</v>
      </c>
      <c r="C196" s="45">
        <v>2114</v>
      </c>
      <c r="D196" s="50">
        <v>4.3</v>
      </c>
      <c r="E196" s="50">
        <v>12.8</v>
      </c>
      <c r="F196" s="50">
        <v>14.3</v>
      </c>
      <c r="G196" s="50">
        <v>22.6</v>
      </c>
      <c r="H196" s="50">
        <v>42.3</v>
      </c>
      <c r="I196" s="50">
        <v>3.6</v>
      </c>
      <c r="J196" s="47">
        <v>100</v>
      </c>
      <c r="K196" s="51">
        <v>6</v>
      </c>
    </row>
    <row r="197" spans="1:11" x14ac:dyDescent="0.25">
      <c r="A197" s="60"/>
      <c r="B197" s="44" t="s">
        <v>22</v>
      </c>
      <c r="C197" s="45">
        <v>1746</v>
      </c>
      <c r="D197" s="50">
        <v>4.4000000000000004</v>
      </c>
      <c r="E197" s="50">
        <v>12.4</v>
      </c>
      <c r="F197" s="50">
        <v>15.6</v>
      </c>
      <c r="G197" s="50">
        <v>19.600000000000001</v>
      </c>
      <c r="H197" s="50">
        <v>44.2</v>
      </c>
      <c r="I197" s="50">
        <v>3.7</v>
      </c>
      <c r="J197" s="47">
        <v>100</v>
      </c>
      <c r="K197" s="51">
        <v>4.5</v>
      </c>
    </row>
    <row r="198" spans="1:11" x14ac:dyDescent="0.25">
      <c r="A198" s="60"/>
      <c r="B198" s="44" t="s">
        <v>97</v>
      </c>
      <c r="C198" s="45">
        <v>1723</v>
      </c>
      <c r="D198" s="50">
        <v>5.6</v>
      </c>
      <c r="E198" s="50">
        <v>13</v>
      </c>
      <c r="F198" s="50">
        <v>14.8</v>
      </c>
      <c r="G198" s="50">
        <v>20.100000000000001</v>
      </c>
      <c r="H198" s="50">
        <v>43</v>
      </c>
      <c r="I198" s="50">
        <v>3.5</v>
      </c>
      <c r="J198" s="47">
        <v>100</v>
      </c>
      <c r="K198" s="51">
        <v>4.5</v>
      </c>
    </row>
    <row r="199" spans="1:11" x14ac:dyDescent="0.25">
      <c r="A199" s="60"/>
      <c r="B199" s="44" t="s">
        <v>217</v>
      </c>
      <c r="C199" s="45">
        <v>2657</v>
      </c>
      <c r="D199" s="50">
        <v>5.6</v>
      </c>
      <c r="E199" s="50">
        <v>12.7</v>
      </c>
      <c r="F199" s="50">
        <v>13.4</v>
      </c>
      <c r="G199" s="50">
        <v>21.3</v>
      </c>
      <c r="H199" s="50">
        <v>43.5</v>
      </c>
      <c r="I199" s="50">
        <v>3.5</v>
      </c>
      <c r="J199" s="47">
        <v>100</v>
      </c>
      <c r="K199" s="51">
        <v>4.9000000000000004</v>
      </c>
    </row>
    <row r="200" spans="1:11" x14ac:dyDescent="0.25">
      <c r="A200" s="60"/>
      <c r="B200" s="44" t="s">
        <v>227</v>
      </c>
      <c r="C200" s="45">
        <v>2771</v>
      </c>
      <c r="D200" s="50">
        <v>4.9000000000000004</v>
      </c>
      <c r="E200" s="50">
        <v>12.4</v>
      </c>
      <c r="F200" s="50">
        <v>14.3</v>
      </c>
      <c r="G200" s="50">
        <v>19.2</v>
      </c>
      <c r="H200" s="50">
        <v>45.1</v>
      </c>
      <c r="I200" s="50">
        <v>4</v>
      </c>
      <c r="J200" s="47">
        <v>100</v>
      </c>
      <c r="K200" s="51">
        <v>5.0999999999999996</v>
      </c>
    </row>
    <row r="201" spans="1:11" x14ac:dyDescent="0.25">
      <c r="A201" s="60"/>
      <c r="B201" s="44" t="s">
        <v>37</v>
      </c>
      <c r="C201" s="45"/>
      <c r="D201" s="50"/>
      <c r="E201" s="50"/>
      <c r="F201" s="50"/>
      <c r="G201" s="50"/>
      <c r="H201" s="50"/>
      <c r="I201" s="50"/>
      <c r="J201" s="47"/>
      <c r="K201" s="51"/>
    </row>
    <row r="202" spans="1:11" x14ac:dyDescent="0.25">
      <c r="A202" s="60"/>
      <c r="B202" s="44" t="s">
        <v>15</v>
      </c>
      <c r="C202" s="45">
        <v>2339</v>
      </c>
      <c r="D202" s="50">
        <v>5.6</v>
      </c>
      <c r="E202" s="50">
        <v>19.8</v>
      </c>
      <c r="F202" s="50">
        <v>15.6</v>
      </c>
      <c r="G202" s="50">
        <v>22.6</v>
      </c>
      <c r="H202" s="50">
        <v>33.299999999999997</v>
      </c>
      <c r="I202" s="50">
        <v>3.1</v>
      </c>
      <c r="J202" s="47">
        <v>100</v>
      </c>
      <c r="K202" s="51">
        <v>4.7</v>
      </c>
    </row>
    <row r="203" spans="1:11" x14ac:dyDescent="0.25">
      <c r="A203" s="60"/>
      <c r="B203" s="44" t="s">
        <v>16</v>
      </c>
      <c r="C203" s="45">
        <v>2542</v>
      </c>
      <c r="D203" s="50">
        <v>5.0999999999999996</v>
      </c>
      <c r="E203" s="50">
        <v>19.7</v>
      </c>
      <c r="F203" s="50">
        <v>14.6</v>
      </c>
      <c r="G203" s="50">
        <v>23</v>
      </c>
      <c r="H203" s="50">
        <v>34.5</v>
      </c>
      <c r="I203" s="50">
        <v>3.1</v>
      </c>
      <c r="J203" s="47">
        <v>100</v>
      </c>
      <c r="K203" s="51">
        <v>4.4000000000000004</v>
      </c>
    </row>
    <row r="204" spans="1:11" x14ac:dyDescent="0.25">
      <c r="A204" s="60"/>
      <c r="B204" s="44" t="s">
        <v>17</v>
      </c>
      <c r="C204" s="45">
        <v>2083</v>
      </c>
      <c r="D204" s="50">
        <v>5.6</v>
      </c>
      <c r="E204" s="50">
        <v>20.100000000000001</v>
      </c>
      <c r="F204" s="50">
        <v>14.4</v>
      </c>
      <c r="G204" s="50">
        <v>20.6</v>
      </c>
      <c r="H204" s="50">
        <v>36.5</v>
      </c>
      <c r="I204" s="50">
        <v>2.7</v>
      </c>
      <c r="J204" s="47">
        <v>100</v>
      </c>
      <c r="K204" s="51">
        <v>3.9</v>
      </c>
    </row>
    <row r="205" spans="1:11" x14ac:dyDescent="0.25">
      <c r="A205" s="60"/>
      <c r="B205" s="44" t="s">
        <v>18</v>
      </c>
      <c r="C205" s="45">
        <v>2065</v>
      </c>
      <c r="D205" s="50">
        <v>4.8</v>
      </c>
      <c r="E205" s="50">
        <v>19.3</v>
      </c>
      <c r="F205" s="50">
        <v>14.9</v>
      </c>
      <c r="G205" s="50">
        <v>22.7</v>
      </c>
      <c r="H205" s="50">
        <v>35.4</v>
      </c>
      <c r="I205" s="50">
        <v>3</v>
      </c>
      <c r="J205" s="47">
        <v>100</v>
      </c>
      <c r="K205" s="51">
        <v>5.3</v>
      </c>
    </row>
    <row r="206" spans="1:11" x14ac:dyDescent="0.25">
      <c r="A206" s="60"/>
      <c r="B206" s="49" t="s">
        <v>19</v>
      </c>
      <c r="C206" s="45">
        <v>2452</v>
      </c>
      <c r="D206" s="50">
        <v>5.9</v>
      </c>
      <c r="E206" s="50">
        <v>19.3</v>
      </c>
      <c r="F206" s="50">
        <v>15.3</v>
      </c>
      <c r="G206" s="50">
        <v>21.7</v>
      </c>
      <c r="H206" s="50">
        <v>35.1</v>
      </c>
      <c r="I206" s="50">
        <v>2.8</v>
      </c>
      <c r="J206" s="47">
        <v>100</v>
      </c>
      <c r="K206" s="51">
        <v>6</v>
      </c>
    </row>
    <row r="207" spans="1:11" x14ac:dyDescent="0.25">
      <c r="A207" s="60"/>
      <c r="B207" s="44" t="s">
        <v>20</v>
      </c>
      <c r="C207" s="45">
        <v>2956</v>
      </c>
      <c r="D207" s="50">
        <v>5.4</v>
      </c>
      <c r="E207" s="50">
        <v>17.600000000000001</v>
      </c>
      <c r="F207" s="50">
        <v>14.4</v>
      </c>
      <c r="G207" s="50">
        <v>20.7</v>
      </c>
      <c r="H207" s="50">
        <v>38.299999999999997</v>
      </c>
      <c r="I207" s="50">
        <v>3.6</v>
      </c>
      <c r="J207" s="47">
        <v>100</v>
      </c>
      <c r="K207" s="51">
        <v>5.2</v>
      </c>
    </row>
    <row r="208" spans="1:11" x14ac:dyDescent="0.25">
      <c r="A208" s="60"/>
      <c r="B208" s="44" t="s">
        <v>21</v>
      </c>
      <c r="C208" s="45">
        <v>3410</v>
      </c>
      <c r="D208" s="50">
        <v>4.9000000000000004</v>
      </c>
      <c r="E208" s="50">
        <v>16.899999999999999</v>
      </c>
      <c r="F208" s="50">
        <v>14.7</v>
      </c>
      <c r="G208" s="50">
        <v>21.7</v>
      </c>
      <c r="H208" s="50">
        <v>38.9</v>
      </c>
      <c r="I208" s="50">
        <v>2.9</v>
      </c>
      <c r="J208" s="47">
        <v>100</v>
      </c>
      <c r="K208" s="51">
        <v>6.4</v>
      </c>
    </row>
    <row r="209" spans="1:11" x14ac:dyDescent="0.25">
      <c r="A209" s="60"/>
      <c r="B209" s="44" t="s">
        <v>22</v>
      </c>
      <c r="C209" s="45">
        <v>2878</v>
      </c>
      <c r="D209" s="50">
        <v>4.9000000000000004</v>
      </c>
      <c r="E209" s="50">
        <v>16.399999999999999</v>
      </c>
      <c r="F209" s="50">
        <v>15</v>
      </c>
      <c r="G209" s="50">
        <v>21.1</v>
      </c>
      <c r="H209" s="50">
        <v>39.4</v>
      </c>
      <c r="I209" s="50">
        <v>3.2</v>
      </c>
      <c r="J209" s="47">
        <v>100</v>
      </c>
      <c r="K209" s="51">
        <v>7.2</v>
      </c>
    </row>
    <row r="210" spans="1:11" x14ac:dyDescent="0.25">
      <c r="A210" s="60"/>
      <c r="B210" s="44" t="s">
        <v>97</v>
      </c>
      <c r="C210" s="45">
        <v>2913</v>
      </c>
      <c r="D210" s="50">
        <v>6.6</v>
      </c>
      <c r="E210" s="50">
        <v>16.399999999999999</v>
      </c>
      <c r="F210" s="50">
        <v>14.5</v>
      </c>
      <c r="G210" s="50">
        <v>21.2</v>
      </c>
      <c r="H210" s="50">
        <v>38.1</v>
      </c>
      <c r="I210" s="50">
        <v>3.2</v>
      </c>
      <c r="J210" s="47">
        <v>100</v>
      </c>
      <c r="K210" s="51">
        <v>7.6</v>
      </c>
    </row>
    <row r="211" spans="1:11" x14ac:dyDescent="0.25">
      <c r="A211" s="60"/>
      <c r="B211" s="44" t="s">
        <v>217</v>
      </c>
      <c r="C211" s="45">
        <v>3484</v>
      </c>
      <c r="D211" s="50">
        <v>5.7</v>
      </c>
      <c r="E211" s="50">
        <v>15.3</v>
      </c>
      <c r="F211" s="50">
        <v>13.8</v>
      </c>
      <c r="G211" s="50">
        <v>19.899999999999999</v>
      </c>
      <c r="H211" s="50">
        <v>41.5</v>
      </c>
      <c r="I211" s="50">
        <v>3.7</v>
      </c>
      <c r="J211" s="47">
        <v>100</v>
      </c>
      <c r="K211" s="51">
        <v>8</v>
      </c>
    </row>
    <row r="212" spans="1:11" x14ac:dyDescent="0.25">
      <c r="A212" s="60"/>
      <c r="B212" s="44" t="s">
        <v>227</v>
      </c>
      <c r="C212" s="45">
        <v>3464</v>
      </c>
      <c r="D212" s="50">
        <v>6.1</v>
      </c>
      <c r="E212" s="50">
        <v>15.2</v>
      </c>
      <c r="F212" s="50">
        <v>14.3</v>
      </c>
      <c r="G212" s="50">
        <v>20.2</v>
      </c>
      <c r="H212" s="50">
        <v>40.9</v>
      </c>
      <c r="I212" s="50">
        <v>3.3</v>
      </c>
      <c r="J212" s="47">
        <v>100</v>
      </c>
      <c r="K212" s="51">
        <v>7.5</v>
      </c>
    </row>
    <row r="213" spans="1:11" x14ac:dyDescent="0.25">
      <c r="A213" s="60"/>
      <c r="B213" s="44" t="s">
        <v>38</v>
      </c>
      <c r="C213" s="45"/>
      <c r="D213" s="50"/>
      <c r="E213" s="50"/>
      <c r="F213" s="50"/>
      <c r="G213" s="50"/>
      <c r="H213" s="50"/>
      <c r="I213" s="50"/>
      <c r="J213" s="47"/>
      <c r="K213" s="51"/>
    </row>
    <row r="214" spans="1:11" x14ac:dyDescent="0.25">
      <c r="A214" s="60"/>
      <c r="B214" s="44" t="s">
        <v>15</v>
      </c>
      <c r="C214" s="45">
        <v>2479</v>
      </c>
      <c r="D214" s="50">
        <v>5.5</v>
      </c>
      <c r="E214" s="50">
        <v>19.100000000000001</v>
      </c>
      <c r="F214" s="50">
        <v>16.3</v>
      </c>
      <c r="G214" s="50">
        <v>20.9</v>
      </c>
      <c r="H214" s="50">
        <v>35.200000000000003</v>
      </c>
      <c r="I214" s="50">
        <v>3</v>
      </c>
      <c r="J214" s="47">
        <v>100</v>
      </c>
      <c r="K214" s="51">
        <v>6</v>
      </c>
    </row>
    <row r="215" spans="1:11" x14ac:dyDescent="0.25">
      <c r="A215" s="60"/>
      <c r="B215" s="44" t="s">
        <v>16</v>
      </c>
      <c r="C215" s="45">
        <v>2246</v>
      </c>
      <c r="D215" s="50">
        <v>5.9</v>
      </c>
      <c r="E215" s="50">
        <v>17.7</v>
      </c>
      <c r="F215" s="50">
        <v>15</v>
      </c>
      <c r="G215" s="50">
        <v>22.8</v>
      </c>
      <c r="H215" s="50">
        <v>35.5</v>
      </c>
      <c r="I215" s="50">
        <v>3.1</v>
      </c>
      <c r="J215" s="47">
        <v>100</v>
      </c>
      <c r="K215" s="51">
        <v>5.8</v>
      </c>
    </row>
    <row r="216" spans="1:11" x14ac:dyDescent="0.25">
      <c r="A216" s="60"/>
      <c r="B216" s="44" t="s">
        <v>17</v>
      </c>
      <c r="C216" s="45">
        <v>2150</v>
      </c>
      <c r="D216" s="50">
        <v>5.8</v>
      </c>
      <c r="E216" s="50">
        <v>19.399999999999999</v>
      </c>
      <c r="F216" s="50">
        <v>16.600000000000001</v>
      </c>
      <c r="G216" s="50">
        <v>21.1</v>
      </c>
      <c r="H216" s="50">
        <v>34.1</v>
      </c>
      <c r="I216" s="50">
        <v>3</v>
      </c>
      <c r="J216" s="47">
        <v>100</v>
      </c>
      <c r="K216" s="51">
        <v>8</v>
      </c>
    </row>
    <row r="217" spans="1:11" x14ac:dyDescent="0.25">
      <c r="A217" s="60"/>
      <c r="B217" s="44" t="s">
        <v>18</v>
      </c>
      <c r="C217" s="45">
        <v>2064</v>
      </c>
      <c r="D217" s="50">
        <v>6.4</v>
      </c>
      <c r="E217" s="50">
        <v>17</v>
      </c>
      <c r="F217" s="50">
        <v>17</v>
      </c>
      <c r="G217" s="50">
        <v>21.9</v>
      </c>
      <c r="H217" s="50">
        <v>34.6</v>
      </c>
      <c r="I217" s="50">
        <v>3</v>
      </c>
      <c r="J217" s="47">
        <v>100</v>
      </c>
      <c r="K217" s="51">
        <v>8.8000000000000007</v>
      </c>
    </row>
    <row r="218" spans="1:11" x14ac:dyDescent="0.25">
      <c r="A218" s="60"/>
      <c r="B218" s="49" t="s">
        <v>19</v>
      </c>
      <c r="C218" s="45">
        <v>2165</v>
      </c>
      <c r="D218" s="50">
        <v>5</v>
      </c>
      <c r="E218" s="50">
        <v>18.600000000000001</v>
      </c>
      <c r="F218" s="50">
        <v>14.9</v>
      </c>
      <c r="G218" s="50">
        <v>20.5</v>
      </c>
      <c r="H218" s="50">
        <v>37</v>
      </c>
      <c r="I218" s="50">
        <v>4</v>
      </c>
      <c r="J218" s="47">
        <v>100</v>
      </c>
      <c r="K218" s="51">
        <v>10</v>
      </c>
    </row>
    <row r="219" spans="1:11" x14ac:dyDescent="0.25">
      <c r="A219" s="60"/>
      <c r="B219" s="44" t="s">
        <v>20</v>
      </c>
      <c r="C219" s="45">
        <v>2133</v>
      </c>
      <c r="D219" s="50">
        <v>6.4</v>
      </c>
      <c r="E219" s="50">
        <v>16.100000000000001</v>
      </c>
      <c r="F219" s="50">
        <v>15.6</v>
      </c>
      <c r="G219" s="50">
        <v>22.3</v>
      </c>
      <c r="H219" s="50">
        <v>35.9</v>
      </c>
      <c r="I219" s="50">
        <v>3.7</v>
      </c>
      <c r="J219" s="47">
        <v>100</v>
      </c>
      <c r="K219" s="51">
        <v>11.2</v>
      </c>
    </row>
    <row r="220" spans="1:11" x14ac:dyDescent="0.25">
      <c r="A220" s="60"/>
      <c r="B220" s="44" t="s">
        <v>21</v>
      </c>
      <c r="C220" s="45">
        <v>2361</v>
      </c>
      <c r="D220" s="50">
        <v>5.5</v>
      </c>
      <c r="E220" s="50">
        <v>14.8</v>
      </c>
      <c r="F220" s="50">
        <v>15.2</v>
      </c>
      <c r="G220" s="50">
        <v>20.5</v>
      </c>
      <c r="H220" s="50">
        <v>40.799999999999997</v>
      </c>
      <c r="I220" s="50">
        <v>3.1</v>
      </c>
      <c r="J220" s="47">
        <v>100</v>
      </c>
      <c r="K220" s="51">
        <v>12.2</v>
      </c>
    </row>
    <row r="221" spans="1:11" x14ac:dyDescent="0.25">
      <c r="A221" s="60"/>
      <c r="B221" s="44" t="s">
        <v>22</v>
      </c>
      <c r="C221" s="45">
        <v>2611</v>
      </c>
      <c r="D221" s="50">
        <v>5.5</v>
      </c>
      <c r="E221" s="50">
        <v>15.8</v>
      </c>
      <c r="F221" s="50">
        <v>16.100000000000001</v>
      </c>
      <c r="G221" s="50">
        <v>20.100000000000001</v>
      </c>
      <c r="H221" s="50">
        <v>38.9</v>
      </c>
      <c r="I221" s="50">
        <v>3.5</v>
      </c>
      <c r="J221" s="47">
        <v>100</v>
      </c>
      <c r="K221" s="51">
        <v>12.5</v>
      </c>
    </row>
    <row r="222" spans="1:11" x14ac:dyDescent="0.25">
      <c r="A222" s="60"/>
      <c r="B222" s="44" t="s">
        <v>97</v>
      </c>
      <c r="C222" s="45">
        <v>2780</v>
      </c>
      <c r="D222" s="50">
        <v>6</v>
      </c>
      <c r="E222" s="50">
        <v>15.8</v>
      </c>
      <c r="F222" s="50">
        <v>16.100000000000001</v>
      </c>
      <c r="G222" s="50">
        <v>20.8</v>
      </c>
      <c r="H222" s="50">
        <v>37.299999999999997</v>
      </c>
      <c r="I222" s="50">
        <v>3.9</v>
      </c>
      <c r="J222" s="47">
        <v>100</v>
      </c>
      <c r="K222" s="51">
        <v>10.4</v>
      </c>
    </row>
    <row r="223" spans="1:11" x14ac:dyDescent="0.25">
      <c r="A223" s="60"/>
      <c r="B223" s="44" t="s">
        <v>217</v>
      </c>
      <c r="C223" s="45">
        <v>3161</v>
      </c>
      <c r="D223" s="50">
        <v>5.8</v>
      </c>
      <c r="E223" s="50">
        <v>14.3</v>
      </c>
      <c r="F223" s="50">
        <v>14.4</v>
      </c>
      <c r="G223" s="50">
        <v>17.7</v>
      </c>
      <c r="H223" s="50">
        <v>43.6</v>
      </c>
      <c r="I223" s="50">
        <v>4.3</v>
      </c>
      <c r="J223" s="47">
        <v>100</v>
      </c>
      <c r="K223" s="51">
        <v>12.1</v>
      </c>
    </row>
    <row r="224" spans="1:11" x14ac:dyDescent="0.25">
      <c r="A224" s="60"/>
      <c r="B224" s="44" t="s">
        <v>227</v>
      </c>
      <c r="C224" s="45">
        <v>2692</v>
      </c>
      <c r="D224" s="50">
        <v>4.9000000000000004</v>
      </c>
      <c r="E224" s="50">
        <v>12.3</v>
      </c>
      <c r="F224" s="50">
        <v>15.3</v>
      </c>
      <c r="G224" s="50">
        <v>19.399999999999999</v>
      </c>
      <c r="H224" s="50">
        <v>43.6</v>
      </c>
      <c r="I224" s="50">
        <v>4.5</v>
      </c>
      <c r="J224" s="47">
        <v>100</v>
      </c>
      <c r="K224" s="51">
        <v>11.4</v>
      </c>
    </row>
    <row r="225" spans="1:11" x14ac:dyDescent="0.25">
      <c r="A225" s="60"/>
      <c r="B225" s="44" t="s">
        <v>88</v>
      </c>
      <c r="C225" s="45"/>
      <c r="D225" s="50"/>
      <c r="E225" s="50"/>
      <c r="F225" s="50"/>
      <c r="G225" s="50"/>
      <c r="H225" s="50"/>
      <c r="I225" s="50"/>
      <c r="J225" s="47"/>
      <c r="K225" s="51"/>
    </row>
    <row r="226" spans="1:11" x14ac:dyDescent="0.25">
      <c r="A226" s="60"/>
      <c r="B226" s="44" t="s">
        <v>15</v>
      </c>
      <c r="C226" s="45">
        <v>1453</v>
      </c>
      <c r="D226" s="50">
        <v>5.5</v>
      </c>
      <c r="E226" s="50">
        <v>20.3</v>
      </c>
      <c r="F226" s="50">
        <v>16.600000000000001</v>
      </c>
      <c r="G226" s="50">
        <v>23.8</v>
      </c>
      <c r="H226" s="50">
        <v>31.8</v>
      </c>
      <c r="I226" s="50">
        <v>2</v>
      </c>
      <c r="J226" s="47">
        <v>100</v>
      </c>
      <c r="K226" s="51">
        <v>5.3</v>
      </c>
    </row>
    <row r="227" spans="1:11" x14ac:dyDescent="0.25">
      <c r="A227" s="60"/>
      <c r="B227" s="44" t="s">
        <v>16</v>
      </c>
      <c r="C227" s="45">
        <v>1620</v>
      </c>
      <c r="D227" s="50">
        <v>6.8</v>
      </c>
      <c r="E227" s="50">
        <v>20.5</v>
      </c>
      <c r="F227" s="50">
        <v>16.5</v>
      </c>
      <c r="G227" s="50">
        <v>22.2</v>
      </c>
      <c r="H227" s="50">
        <v>31.3</v>
      </c>
      <c r="I227" s="50">
        <v>2.7</v>
      </c>
      <c r="J227" s="47">
        <v>100</v>
      </c>
      <c r="K227" s="51">
        <v>5.6</v>
      </c>
    </row>
    <row r="228" spans="1:11" x14ac:dyDescent="0.25">
      <c r="A228" s="60"/>
      <c r="B228" s="44" t="s">
        <v>17</v>
      </c>
      <c r="C228" s="45">
        <v>2608</v>
      </c>
      <c r="D228" s="50">
        <v>7.3</v>
      </c>
      <c r="E228" s="50">
        <v>19.399999999999999</v>
      </c>
      <c r="F228" s="50">
        <v>17.5</v>
      </c>
      <c r="G228" s="50">
        <v>23.3</v>
      </c>
      <c r="H228" s="50">
        <v>30.9</v>
      </c>
      <c r="I228" s="50">
        <v>1.8</v>
      </c>
      <c r="J228" s="47">
        <v>100</v>
      </c>
      <c r="K228" s="51">
        <v>6.2</v>
      </c>
    </row>
    <row r="229" spans="1:11" x14ac:dyDescent="0.25">
      <c r="A229" s="60"/>
      <c r="B229" s="44" t="s">
        <v>18</v>
      </c>
      <c r="C229" s="45">
        <v>2149</v>
      </c>
      <c r="D229" s="50">
        <v>7.3</v>
      </c>
      <c r="E229" s="50">
        <v>17.399999999999999</v>
      </c>
      <c r="F229" s="50">
        <v>15.9</v>
      </c>
      <c r="G229" s="50">
        <v>23.6</v>
      </c>
      <c r="H229" s="50">
        <v>33.299999999999997</v>
      </c>
      <c r="I229" s="50">
        <v>2.5</v>
      </c>
      <c r="J229" s="47">
        <v>100</v>
      </c>
      <c r="K229" s="51">
        <v>7.1</v>
      </c>
    </row>
    <row r="230" spans="1:11" x14ac:dyDescent="0.25">
      <c r="A230" s="60"/>
      <c r="B230" s="49" t="s">
        <v>19</v>
      </c>
      <c r="C230" s="45">
        <v>2050</v>
      </c>
      <c r="D230" s="50">
        <v>6.3</v>
      </c>
      <c r="E230" s="50">
        <v>19.2</v>
      </c>
      <c r="F230" s="50">
        <v>15.7</v>
      </c>
      <c r="G230" s="50">
        <v>21.3</v>
      </c>
      <c r="H230" s="50">
        <v>35.200000000000003</v>
      </c>
      <c r="I230" s="50">
        <v>2.2999999999999998</v>
      </c>
      <c r="J230" s="47">
        <v>100</v>
      </c>
      <c r="K230" s="51">
        <v>7.8</v>
      </c>
    </row>
    <row r="231" spans="1:11" x14ac:dyDescent="0.25">
      <c r="A231" s="60"/>
      <c r="B231" s="44" t="s">
        <v>20</v>
      </c>
      <c r="C231" s="45">
        <v>2561</v>
      </c>
      <c r="D231" s="50">
        <v>7.4</v>
      </c>
      <c r="E231" s="50">
        <v>18.100000000000001</v>
      </c>
      <c r="F231" s="50">
        <v>13.2</v>
      </c>
      <c r="G231" s="50">
        <v>21.6</v>
      </c>
      <c r="H231" s="50">
        <v>36.9</v>
      </c>
      <c r="I231" s="50">
        <v>2.8</v>
      </c>
      <c r="J231" s="47">
        <v>100</v>
      </c>
      <c r="K231" s="51">
        <v>9.4</v>
      </c>
    </row>
    <row r="232" spans="1:11" x14ac:dyDescent="0.25">
      <c r="A232" s="60"/>
      <c r="B232" s="44" t="s">
        <v>21</v>
      </c>
      <c r="C232" s="45">
        <v>3301</v>
      </c>
      <c r="D232" s="50">
        <v>6.9</v>
      </c>
      <c r="E232" s="50">
        <v>19.100000000000001</v>
      </c>
      <c r="F232" s="50">
        <v>15.3</v>
      </c>
      <c r="G232" s="50">
        <v>20.9</v>
      </c>
      <c r="H232" s="50">
        <v>35</v>
      </c>
      <c r="I232" s="50">
        <v>2.8</v>
      </c>
      <c r="J232" s="47">
        <v>100</v>
      </c>
      <c r="K232" s="51">
        <v>9.5</v>
      </c>
    </row>
    <row r="233" spans="1:11" x14ac:dyDescent="0.25">
      <c r="A233" s="60"/>
      <c r="B233" s="44" t="s">
        <v>22</v>
      </c>
      <c r="C233" s="45">
        <v>1994</v>
      </c>
      <c r="D233" s="50">
        <v>5.9</v>
      </c>
      <c r="E233" s="50">
        <v>15.3</v>
      </c>
      <c r="F233" s="50">
        <v>15</v>
      </c>
      <c r="G233" s="50">
        <v>22.5</v>
      </c>
      <c r="H233" s="50">
        <v>38.6</v>
      </c>
      <c r="I233" s="50">
        <v>2.8</v>
      </c>
      <c r="J233" s="47">
        <v>100</v>
      </c>
      <c r="K233" s="51">
        <v>10.3</v>
      </c>
    </row>
    <row r="234" spans="1:11" x14ac:dyDescent="0.25">
      <c r="A234" s="60"/>
      <c r="B234" s="44" t="s">
        <v>97</v>
      </c>
      <c r="C234" s="45">
        <v>2298</v>
      </c>
      <c r="D234" s="50">
        <v>7.1</v>
      </c>
      <c r="E234" s="50">
        <v>16.5</v>
      </c>
      <c r="F234" s="50">
        <v>15.5</v>
      </c>
      <c r="G234" s="50">
        <v>19.5</v>
      </c>
      <c r="H234" s="50">
        <v>38.299999999999997</v>
      </c>
      <c r="I234" s="50">
        <v>3.2</v>
      </c>
      <c r="J234" s="47">
        <v>100</v>
      </c>
      <c r="K234" s="51">
        <v>10.4</v>
      </c>
    </row>
    <row r="235" spans="1:11" x14ac:dyDescent="0.25">
      <c r="A235" s="60"/>
      <c r="B235" s="44" t="s">
        <v>217</v>
      </c>
      <c r="C235" s="45">
        <v>2489</v>
      </c>
      <c r="D235" s="50">
        <v>5.7</v>
      </c>
      <c r="E235" s="50">
        <v>15.3</v>
      </c>
      <c r="F235" s="50">
        <v>14.1</v>
      </c>
      <c r="G235" s="50">
        <v>20.5</v>
      </c>
      <c r="H235" s="50">
        <v>41.1</v>
      </c>
      <c r="I235" s="50">
        <v>3.4</v>
      </c>
      <c r="J235" s="47">
        <v>100</v>
      </c>
      <c r="K235" s="51">
        <v>11.4</v>
      </c>
    </row>
    <row r="236" spans="1:11" x14ac:dyDescent="0.25">
      <c r="A236" s="60"/>
      <c r="B236" s="44" t="s">
        <v>227</v>
      </c>
      <c r="C236" s="45">
        <v>2811</v>
      </c>
      <c r="D236" s="50">
        <v>6.3</v>
      </c>
      <c r="E236" s="50">
        <v>14.5</v>
      </c>
      <c r="F236" s="50">
        <v>14.5</v>
      </c>
      <c r="G236" s="50">
        <v>20.3</v>
      </c>
      <c r="H236" s="50">
        <v>41.2</v>
      </c>
      <c r="I236" s="50">
        <v>3.1</v>
      </c>
      <c r="J236" s="47">
        <v>100</v>
      </c>
      <c r="K236" s="51">
        <v>8.5</v>
      </c>
    </row>
    <row r="237" spans="1:11" x14ac:dyDescent="0.25">
      <c r="A237" s="60" t="s">
        <v>39</v>
      </c>
      <c r="B237" s="44"/>
      <c r="C237" s="45"/>
      <c r="D237" s="50"/>
      <c r="E237" s="50"/>
      <c r="F237" s="50"/>
      <c r="G237" s="50"/>
      <c r="H237" s="50"/>
      <c r="I237" s="50"/>
      <c r="J237" s="47"/>
      <c r="K237" s="51"/>
    </row>
    <row r="238" spans="1:11" x14ac:dyDescent="0.25">
      <c r="A238" s="60"/>
      <c r="B238" s="44" t="s">
        <v>40</v>
      </c>
      <c r="C238" s="45"/>
      <c r="D238" s="50"/>
      <c r="E238" s="50"/>
      <c r="F238" s="50"/>
      <c r="G238" s="50"/>
      <c r="H238" s="50"/>
      <c r="I238" s="50"/>
      <c r="J238" s="47"/>
      <c r="K238" s="51"/>
    </row>
    <row r="239" spans="1:11" x14ac:dyDescent="0.25">
      <c r="A239" s="60"/>
      <c r="B239" s="44" t="s">
        <v>15</v>
      </c>
      <c r="C239" s="45">
        <v>2515</v>
      </c>
      <c r="D239" s="50">
        <v>4.5</v>
      </c>
      <c r="E239" s="50">
        <v>20.3</v>
      </c>
      <c r="F239" s="50">
        <v>16.100000000000001</v>
      </c>
      <c r="G239" s="50">
        <v>23.8</v>
      </c>
      <c r="H239" s="50">
        <v>32.5</v>
      </c>
      <c r="I239" s="50">
        <v>2.8</v>
      </c>
      <c r="J239" s="47">
        <v>100</v>
      </c>
      <c r="K239" s="51">
        <v>3.5</v>
      </c>
    </row>
    <row r="240" spans="1:11" x14ac:dyDescent="0.25">
      <c r="A240" s="60"/>
      <c r="B240" s="44" t="s">
        <v>16</v>
      </c>
      <c r="C240" s="45">
        <v>1301</v>
      </c>
      <c r="D240" s="50">
        <v>4.3</v>
      </c>
      <c r="E240" s="50">
        <v>16.399999999999999</v>
      </c>
      <c r="F240" s="50">
        <v>17.5</v>
      </c>
      <c r="G240" s="50">
        <v>24.2</v>
      </c>
      <c r="H240" s="50">
        <v>34.5</v>
      </c>
      <c r="I240" s="50">
        <v>3.1</v>
      </c>
      <c r="J240" s="47">
        <v>100</v>
      </c>
      <c r="K240" s="51">
        <v>4.5</v>
      </c>
    </row>
    <row r="241" spans="1:11" x14ac:dyDescent="0.25">
      <c r="A241" s="60"/>
      <c r="B241" s="44" t="s">
        <v>17</v>
      </c>
      <c r="C241" s="45">
        <v>1329</v>
      </c>
      <c r="D241" s="50">
        <v>5</v>
      </c>
      <c r="E241" s="50">
        <v>17.899999999999999</v>
      </c>
      <c r="F241" s="50">
        <v>17.7</v>
      </c>
      <c r="G241" s="50">
        <v>23.1</v>
      </c>
      <c r="H241" s="50">
        <v>33.1</v>
      </c>
      <c r="I241" s="50">
        <v>3.1</v>
      </c>
      <c r="J241" s="47">
        <v>100</v>
      </c>
      <c r="K241" s="51">
        <v>6.7</v>
      </c>
    </row>
    <row r="242" spans="1:11" x14ac:dyDescent="0.25">
      <c r="A242" s="60"/>
      <c r="B242" s="49" t="s">
        <v>18</v>
      </c>
      <c r="C242" s="45">
        <v>1137</v>
      </c>
      <c r="D242" s="50">
        <v>5.3</v>
      </c>
      <c r="E242" s="50">
        <v>18.3</v>
      </c>
      <c r="F242" s="50">
        <v>15.8</v>
      </c>
      <c r="G242" s="50">
        <v>23.7</v>
      </c>
      <c r="H242" s="50">
        <v>34.6</v>
      </c>
      <c r="I242" s="50">
        <v>2.4</v>
      </c>
      <c r="J242" s="47">
        <v>100</v>
      </c>
      <c r="K242" s="51">
        <v>8.4</v>
      </c>
    </row>
    <row r="243" spans="1:11" x14ac:dyDescent="0.25">
      <c r="A243" s="60"/>
      <c r="B243" s="49" t="s">
        <v>19</v>
      </c>
      <c r="C243" s="45">
        <v>1305</v>
      </c>
      <c r="D243" s="50">
        <v>6.5</v>
      </c>
      <c r="E243" s="50">
        <v>16.899999999999999</v>
      </c>
      <c r="F243" s="50">
        <v>15.9</v>
      </c>
      <c r="G243" s="50">
        <v>23.2</v>
      </c>
      <c r="H243" s="50">
        <v>34.4</v>
      </c>
      <c r="I243" s="50">
        <v>3.1</v>
      </c>
      <c r="J243" s="47">
        <v>100</v>
      </c>
      <c r="K243" s="51">
        <v>9.6999999999999993</v>
      </c>
    </row>
    <row r="244" spans="1:11" x14ac:dyDescent="0.25">
      <c r="A244" s="60"/>
      <c r="B244" s="44" t="s">
        <v>20</v>
      </c>
      <c r="C244" s="45">
        <v>1272</v>
      </c>
      <c r="D244" s="50">
        <v>5.5</v>
      </c>
      <c r="E244" s="50">
        <v>16.7</v>
      </c>
      <c r="F244" s="50">
        <v>13.5</v>
      </c>
      <c r="G244" s="50">
        <v>23.5</v>
      </c>
      <c r="H244" s="50">
        <v>38</v>
      </c>
      <c r="I244" s="50">
        <v>2.8</v>
      </c>
      <c r="J244" s="47">
        <v>100</v>
      </c>
      <c r="K244" s="51">
        <v>9.1999999999999993</v>
      </c>
    </row>
    <row r="245" spans="1:11" x14ac:dyDescent="0.25">
      <c r="A245" s="60"/>
      <c r="B245" s="44" t="s">
        <v>21</v>
      </c>
      <c r="C245" s="45">
        <v>1914</v>
      </c>
      <c r="D245" s="50">
        <v>4</v>
      </c>
      <c r="E245" s="50">
        <v>14.4</v>
      </c>
      <c r="F245" s="50">
        <v>15.2</v>
      </c>
      <c r="G245" s="50">
        <v>22.6</v>
      </c>
      <c r="H245" s="50">
        <v>40.200000000000003</v>
      </c>
      <c r="I245" s="50">
        <v>3.8</v>
      </c>
      <c r="J245" s="47">
        <v>100</v>
      </c>
      <c r="K245" s="51">
        <v>11.5</v>
      </c>
    </row>
    <row r="246" spans="1:11" x14ac:dyDescent="0.25">
      <c r="A246" s="60"/>
      <c r="B246" s="44" t="s">
        <v>22</v>
      </c>
      <c r="C246" s="45">
        <v>1393</v>
      </c>
      <c r="D246" s="50">
        <v>5.3</v>
      </c>
      <c r="E246" s="50">
        <v>14.2</v>
      </c>
      <c r="F246" s="50">
        <v>14.6</v>
      </c>
      <c r="G246" s="50">
        <v>21.3</v>
      </c>
      <c r="H246" s="50">
        <v>40.4</v>
      </c>
      <c r="I246" s="50">
        <v>4.0999999999999996</v>
      </c>
      <c r="J246" s="47">
        <v>100</v>
      </c>
      <c r="K246" s="51">
        <v>13.2</v>
      </c>
    </row>
    <row r="247" spans="1:11" x14ac:dyDescent="0.25">
      <c r="A247" s="60"/>
      <c r="B247" s="44" t="s">
        <v>97</v>
      </c>
      <c r="C247" s="45">
        <v>1613</v>
      </c>
      <c r="D247" s="50">
        <v>5</v>
      </c>
      <c r="E247" s="50">
        <v>12.6</v>
      </c>
      <c r="F247" s="50">
        <v>14.1</v>
      </c>
      <c r="G247" s="50">
        <v>22.1</v>
      </c>
      <c r="H247" s="50">
        <v>41.9</v>
      </c>
      <c r="I247" s="50">
        <v>4.3</v>
      </c>
      <c r="J247" s="47">
        <v>100</v>
      </c>
      <c r="K247" s="51">
        <v>14.1</v>
      </c>
    </row>
    <row r="248" spans="1:11" x14ac:dyDescent="0.25">
      <c r="A248" s="60"/>
      <c r="B248" s="44" t="s">
        <v>217</v>
      </c>
      <c r="C248" s="45">
        <v>1988</v>
      </c>
      <c r="D248" s="50">
        <v>4.9000000000000004</v>
      </c>
      <c r="E248" s="50">
        <v>14.7</v>
      </c>
      <c r="F248" s="50">
        <v>14</v>
      </c>
      <c r="G248" s="50">
        <v>19.399999999999999</v>
      </c>
      <c r="H248" s="50">
        <v>43</v>
      </c>
      <c r="I248" s="50">
        <v>4</v>
      </c>
      <c r="J248" s="47">
        <v>100</v>
      </c>
      <c r="K248" s="51">
        <v>14.9</v>
      </c>
    </row>
    <row r="249" spans="1:11" x14ac:dyDescent="0.25">
      <c r="A249" s="60"/>
      <c r="B249" s="44" t="s">
        <v>227</v>
      </c>
      <c r="C249" s="45">
        <v>1435</v>
      </c>
      <c r="D249" s="50">
        <v>7</v>
      </c>
      <c r="E249" s="50">
        <v>14.6</v>
      </c>
      <c r="F249" s="50">
        <v>15.6</v>
      </c>
      <c r="G249" s="50">
        <v>19.8</v>
      </c>
      <c r="H249" s="50">
        <v>39.700000000000003</v>
      </c>
      <c r="I249" s="50">
        <v>3.4</v>
      </c>
      <c r="J249" s="47">
        <v>100</v>
      </c>
      <c r="K249" s="51">
        <v>15.8</v>
      </c>
    </row>
    <row r="250" spans="1:11" x14ac:dyDescent="0.25">
      <c r="A250" s="60"/>
      <c r="B250" s="44" t="s">
        <v>41</v>
      </c>
      <c r="C250" s="45"/>
      <c r="D250" s="50"/>
      <c r="E250" s="50"/>
      <c r="F250" s="50"/>
      <c r="G250" s="50"/>
      <c r="H250" s="50"/>
      <c r="I250" s="50"/>
      <c r="J250" s="47"/>
      <c r="K250" s="51"/>
    </row>
    <row r="251" spans="1:11" x14ac:dyDescent="0.25">
      <c r="A251" s="60"/>
      <c r="B251" s="44" t="s">
        <v>15</v>
      </c>
      <c r="C251" s="45">
        <v>255</v>
      </c>
      <c r="D251" s="50">
        <v>0.8</v>
      </c>
      <c r="E251" s="50">
        <v>12.7</v>
      </c>
      <c r="F251" s="50">
        <v>11.2</v>
      </c>
      <c r="G251" s="50">
        <v>27.1</v>
      </c>
      <c r="H251" s="50">
        <v>44.6</v>
      </c>
      <c r="I251" s="50">
        <v>3.6</v>
      </c>
      <c r="J251" s="47">
        <v>100</v>
      </c>
      <c r="K251" s="51">
        <v>1.6</v>
      </c>
    </row>
    <row r="252" spans="1:11" x14ac:dyDescent="0.25">
      <c r="A252" s="60"/>
      <c r="B252" s="44" t="s">
        <v>16</v>
      </c>
      <c r="C252" s="45">
        <v>227</v>
      </c>
      <c r="D252" s="50">
        <v>2.2000000000000002</v>
      </c>
      <c r="E252" s="50">
        <v>11.2</v>
      </c>
      <c r="F252" s="50">
        <v>13.9</v>
      </c>
      <c r="G252" s="50">
        <v>21.5</v>
      </c>
      <c r="H252" s="50">
        <v>47.5</v>
      </c>
      <c r="I252" s="50">
        <v>3.6</v>
      </c>
      <c r="J252" s="47">
        <v>100</v>
      </c>
      <c r="K252" s="51">
        <v>1.8</v>
      </c>
    </row>
    <row r="253" spans="1:11" x14ac:dyDescent="0.25">
      <c r="A253" s="60"/>
      <c r="B253" s="44" t="s">
        <v>17</v>
      </c>
      <c r="C253" s="45">
        <v>238</v>
      </c>
      <c r="D253" s="50">
        <v>2.6</v>
      </c>
      <c r="E253" s="50">
        <v>11.6</v>
      </c>
      <c r="F253" s="50">
        <v>12.1</v>
      </c>
      <c r="G253" s="50">
        <v>29.3</v>
      </c>
      <c r="H253" s="50">
        <v>38.4</v>
      </c>
      <c r="I253" s="50">
        <v>6</v>
      </c>
      <c r="J253" s="47">
        <v>100</v>
      </c>
      <c r="K253" s="51">
        <v>2.5</v>
      </c>
    </row>
    <row r="254" spans="1:11" x14ac:dyDescent="0.25">
      <c r="A254" s="60"/>
      <c r="B254" s="44" t="s">
        <v>18</v>
      </c>
      <c r="C254" s="45">
        <v>219</v>
      </c>
      <c r="D254" s="50">
        <v>1.4</v>
      </c>
      <c r="E254" s="50">
        <v>10.7</v>
      </c>
      <c r="F254" s="50">
        <v>12.1</v>
      </c>
      <c r="G254" s="50">
        <v>22.3</v>
      </c>
      <c r="H254" s="50">
        <v>46</v>
      </c>
      <c r="I254" s="50">
        <v>7.4</v>
      </c>
      <c r="J254" s="47">
        <v>100</v>
      </c>
      <c r="K254" s="51">
        <v>1.8</v>
      </c>
    </row>
    <row r="255" spans="1:11" x14ac:dyDescent="0.25">
      <c r="A255" s="61"/>
      <c r="B255" s="49" t="s">
        <v>19</v>
      </c>
      <c r="C255" s="45">
        <v>242</v>
      </c>
      <c r="D255" s="50">
        <v>3</v>
      </c>
      <c r="E255" s="50">
        <v>10.199999999999999</v>
      </c>
      <c r="F255" s="50">
        <v>12.3</v>
      </c>
      <c r="G255" s="50">
        <v>20.9</v>
      </c>
      <c r="H255" s="50">
        <v>50.6</v>
      </c>
      <c r="I255" s="50">
        <v>3</v>
      </c>
      <c r="J255" s="47">
        <v>100</v>
      </c>
      <c r="K255" s="51">
        <v>2.9</v>
      </c>
    </row>
    <row r="256" spans="1:11" x14ac:dyDescent="0.25">
      <c r="A256" s="60"/>
      <c r="B256" s="44" t="s">
        <v>20</v>
      </c>
      <c r="C256" s="45">
        <v>250</v>
      </c>
      <c r="D256" s="50">
        <v>0.8</v>
      </c>
      <c r="E256" s="50">
        <v>10.9</v>
      </c>
      <c r="F256" s="50">
        <v>15</v>
      </c>
      <c r="G256" s="50">
        <v>16.600000000000001</v>
      </c>
      <c r="H256" s="50">
        <v>53.8</v>
      </c>
      <c r="I256" s="50">
        <v>2.8</v>
      </c>
      <c r="J256" s="47">
        <v>100</v>
      </c>
      <c r="K256" s="51">
        <v>1.2</v>
      </c>
    </row>
    <row r="257" spans="1:11" x14ac:dyDescent="0.25">
      <c r="A257" s="60"/>
      <c r="B257" s="44" t="s">
        <v>21</v>
      </c>
      <c r="C257" s="45">
        <v>275</v>
      </c>
      <c r="D257" s="50">
        <v>0.4</v>
      </c>
      <c r="E257" s="50">
        <v>10</v>
      </c>
      <c r="F257" s="50">
        <v>17.5</v>
      </c>
      <c r="G257" s="50">
        <v>23.4</v>
      </c>
      <c r="H257" s="50">
        <v>43.5</v>
      </c>
      <c r="I257" s="50">
        <v>5.2</v>
      </c>
      <c r="J257" s="47">
        <v>100</v>
      </c>
      <c r="K257" s="51">
        <v>2.2000000000000002</v>
      </c>
    </row>
    <row r="258" spans="1:11" x14ac:dyDescent="0.25">
      <c r="A258" s="60"/>
      <c r="B258" s="44" t="s">
        <v>22</v>
      </c>
      <c r="C258" s="45">
        <v>352</v>
      </c>
      <c r="D258" s="50">
        <v>2.9</v>
      </c>
      <c r="E258" s="50">
        <v>7.2</v>
      </c>
      <c r="F258" s="50">
        <v>7.8</v>
      </c>
      <c r="G258" s="50">
        <v>24.9</v>
      </c>
      <c r="H258" s="50">
        <v>52.2</v>
      </c>
      <c r="I258" s="50">
        <v>4.9000000000000004</v>
      </c>
      <c r="J258" s="47">
        <v>100</v>
      </c>
      <c r="K258" s="51">
        <v>2</v>
      </c>
    </row>
    <row r="259" spans="1:11" x14ac:dyDescent="0.25">
      <c r="A259" s="60"/>
      <c r="B259" s="44" t="s">
        <v>97</v>
      </c>
      <c r="C259" s="45">
        <v>335</v>
      </c>
      <c r="D259" s="50">
        <v>1.8</v>
      </c>
      <c r="E259" s="50">
        <v>6.7</v>
      </c>
      <c r="F259" s="50">
        <v>14.9</v>
      </c>
      <c r="G259" s="50">
        <v>20.399999999999999</v>
      </c>
      <c r="H259" s="50">
        <v>51.4</v>
      </c>
      <c r="I259" s="50">
        <v>4.9000000000000004</v>
      </c>
      <c r="J259" s="47">
        <v>100</v>
      </c>
      <c r="K259" s="51">
        <v>1.8</v>
      </c>
    </row>
    <row r="260" spans="1:11" x14ac:dyDescent="0.25">
      <c r="A260" s="60"/>
      <c r="B260" s="44" t="s">
        <v>217</v>
      </c>
      <c r="C260" s="45">
        <v>341</v>
      </c>
      <c r="D260" s="50">
        <v>1.5</v>
      </c>
      <c r="E260" s="50">
        <v>6.7</v>
      </c>
      <c r="F260" s="50">
        <v>11</v>
      </c>
      <c r="G260" s="50">
        <v>17.100000000000001</v>
      </c>
      <c r="H260" s="50">
        <v>58.1</v>
      </c>
      <c r="I260" s="50">
        <v>5.5</v>
      </c>
      <c r="J260" s="47">
        <v>100</v>
      </c>
      <c r="K260" s="51">
        <v>4.0999999999999996</v>
      </c>
    </row>
    <row r="261" spans="1:11" x14ac:dyDescent="0.25">
      <c r="A261" s="60"/>
      <c r="B261" s="44" t="s">
        <v>227</v>
      </c>
      <c r="C261" s="45">
        <v>447</v>
      </c>
      <c r="D261" s="50">
        <v>1.4</v>
      </c>
      <c r="E261" s="50">
        <v>7.9</v>
      </c>
      <c r="F261" s="50">
        <v>10.9</v>
      </c>
      <c r="G261" s="50">
        <v>17.600000000000001</v>
      </c>
      <c r="H261" s="50">
        <v>58.3</v>
      </c>
      <c r="I261" s="50">
        <v>3.9</v>
      </c>
      <c r="J261" s="47">
        <v>100</v>
      </c>
      <c r="K261" s="51">
        <v>3.4</v>
      </c>
    </row>
    <row r="262" spans="1:11" x14ac:dyDescent="0.25">
      <c r="A262" s="60"/>
      <c r="B262" s="44" t="s">
        <v>42</v>
      </c>
      <c r="C262" s="45"/>
      <c r="D262" s="50"/>
      <c r="E262" s="50"/>
      <c r="F262" s="50"/>
      <c r="G262" s="50"/>
      <c r="H262" s="50"/>
      <c r="I262" s="50"/>
      <c r="J262" s="47"/>
      <c r="K262" s="51"/>
    </row>
    <row r="263" spans="1:11" x14ac:dyDescent="0.25">
      <c r="A263" s="60"/>
      <c r="B263" s="44" t="s">
        <v>15</v>
      </c>
      <c r="C263" s="45">
        <v>230</v>
      </c>
      <c r="D263" s="50">
        <v>5.9</v>
      </c>
      <c r="E263" s="50">
        <v>19</v>
      </c>
      <c r="F263" s="50">
        <v>15.4</v>
      </c>
      <c r="G263" s="50">
        <v>21.7</v>
      </c>
      <c r="H263" s="50">
        <v>35.700000000000003</v>
      </c>
      <c r="I263" s="50">
        <v>2.2999999999999998</v>
      </c>
      <c r="J263" s="47">
        <v>100</v>
      </c>
      <c r="K263" s="51">
        <v>3.9</v>
      </c>
    </row>
    <row r="264" spans="1:11" x14ac:dyDescent="0.25">
      <c r="A264" s="60"/>
      <c r="B264" s="44" t="s">
        <v>16</v>
      </c>
      <c r="C264" s="45">
        <v>238</v>
      </c>
      <c r="D264" s="50">
        <v>5.2</v>
      </c>
      <c r="E264" s="50">
        <v>17</v>
      </c>
      <c r="F264" s="50">
        <v>17.899999999999999</v>
      </c>
      <c r="G264" s="50">
        <v>20.5</v>
      </c>
      <c r="H264" s="50">
        <v>36.200000000000003</v>
      </c>
      <c r="I264" s="50">
        <v>3.1</v>
      </c>
      <c r="J264" s="47">
        <v>100</v>
      </c>
      <c r="K264" s="51">
        <v>3.8</v>
      </c>
    </row>
    <row r="265" spans="1:11" x14ac:dyDescent="0.25">
      <c r="A265" s="60"/>
      <c r="B265" s="44" t="s">
        <v>17</v>
      </c>
      <c r="C265" s="45">
        <v>226</v>
      </c>
      <c r="D265" s="50">
        <v>3.7</v>
      </c>
      <c r="E265" s="50">
        <v>19.600000000000001</v>
      </c>
      <c r="F265" s="50">
        <v>17.399999999999999</v>
      </c>
      <c r="G265" s="50">
        <v>23.7</v>
      </c>
      <c r="H265" s="50">
        <v>33.799999999999997</v>
      </c>
      <c r="I265" s="50">
        <v>1.8</v>
      </c>
      <c r="J265" s="47">
        <v>100</v>
      </c>
      <c r="K265" s="51">
        <v>3.1</v>
      </c>
    </row>
    <row r="266" spans="1:11" x14ac:dyDescent="0.25">
      <c r="A266" s="60"/>
      <c r="B266" s="44" t="s">
        <v>18</v>
      </c>
      <c r="C266" s="45">
        <v>229</v>
      </c>
      <c r="D266" s="50">
        <v>6.3</v>
      </c>
      <c r="E266" s="50">
        <v>18</v>
      </c>
      <c r="F266" s="50">
        <v>15.3</v>
      </c>
      <c r="G266" s="50">
        <v>25.2</v>
      </c>
      <c r="H266" s="50">
        <v>32</v>
      </c>
      <c r="I266" s="50">
        <v>3.2</v>
      </c>
      <c r="J266" s="47">
        <v>100</v>
      </c>
      <c r="K266" s="51">
        <v>3.1</v>
      </c>
    </row>
    <row r="267" spans="1:11" x14ac:dyDescent="0.25">
      <c r="A267" s="60"/>
      <c r="B267" s="49" t="s">
        <v>19</v>
      </c>
      <c r="C267" s="45">
        <v>243</v>
      </c>
      <c r="D267" s="50">
        <v>5.0999999999999996</v>
      </c>
      <c r="E267" s="50">
        <v>19</v>
      </c>
      <c r="F267" s="50">
        <v>17.7</v>
      </c>
      <c r="G267" s="50">
        <v>21.9</v>
      </c>
      <c r="H267" s="50">
        <v>35</v>
      </c>
      <c r="I267" s="50">
        <v>1.3</v>
      </c>
      <c r="J267" s="47">
        <v>100</v>
      </c>
      <c r="K267" s="51">
        <v>2.5</v>
      </c>
    </row>
    <row r="268" spans="1:11" x14ac:dyDescent="0.25">
      <c r="A268" s="60"/>
      <c r="B268" s="44" t="s">
        <v>20</v>
      </c>
      <c r="C268" s="45">
        <v>254</v>
      </c>
      <c r="D268" s="50">
        <v>4.0999999999999996</v>
      </c>
      <c r="E268" s="50">
        <v>14.3</v>
      </c>
      <c r="F268" s="50">
        <v>18.899999999999999</v>
      </c>
      <c r="G268" s="50">
        <v>23.8</v>
      </c>
      <c r="H268" s="50">
        <v>35.200000000000003</v>
      </c>
      <c r="I268" s="50">
        <v>3.7</v>
      </c>
      <c r="J268" s="47">
        <v>100</v>
      </c>
      <c r="K268" s="51">
        <v>3.9</v>
      </c>
    </row>
    <row r="269" spans="1:11" x14ac:dyDescent="0.25">
      <c r="A269" s="60"/>
      <c r="B269" s="44" t="s">
        <v>21</v>
      </c>
      <c r="C269" s="45">
        <v>332</v>
      </c>
      <c r="D269" s="50">
        <v>5.3</v>
      </c>
      <c r="E269" s="50">
        <v>15.4</v>
      </c>
      <c r="F269" s="50">
        <v>17.600000000000001</v>
      </c>
      <c r="G269" s="50">
        <v>19.8</v>
      </c>
      <c r="H269" s="50">
        <v>40.9</v>
      </c>
      <c r="I269" s="50">
        <v>0.9</v>
      </c>
      <c r="J269" s="47">
        <v>100</v>
      </c>
      <c r="K269" s="51">
        <v>4.2</v>
      </c>
    </row>
    <row r="270" spans="1:11" x14ac:dyDescent="0.25">
      <c r="A270" s="60"/>
      <c r="B270" s="44" t="s">
        <v>22</v>
      </c>
      <c r="C270" s="45">
        <v>328</v>
      </c>
      <c r="D270" s="50">
        <v>6.5</v>
      </c>
      <c r="E270" s="50">
        <v>14.3</v>
      </c>
      <c r="F270" s="50">
        <v>18.5</v>
      </c>
      <c r="G270" s="50">
        <v>18.2</v>
      </c>
      <c r="H270" s="50">
        <v>39.299999999999997</v>
      </c>
      <c r="I270" s="50">
        <v>3.2</v>
      </c>
      <c r="J270" s="47">
        <v>100</v>
      </c>
      <c r="K270" s="51">
        <v>6.1</v>
      </c>
    </row>
    <row r="271" spans="1:11" x14ac:dyDescent="0.25">
      <c r="A271" s="60"/>
      <c r="B271" s="44" t="s">
        <v>97</v>
      </c>
      <c r="C271" s="45">
        <v>286</v>
      </c>
      <c r="D271" s="50">
        <v>5.8</v>
      </c>
      <c r="E271" s="50">
        <v>18.2</v>
      </c>
      <c r="F271" s="50">
        <v>15</v>
      </c>
      <c r="G271" s="50">
        <v>20.8</v>
      </c>
      <c r="H271" s="50">
        <v>38.299999999999997</v>
      </c>
      <c r="I271" s="50">
        <v>1.8</v>
      </c>
      <c r="J271" s="47">
        <v>100</v>
      </c>
      <c r="K271" s="51">
        <v>4.2</v>
      </c>
    </row>
    <row r="272" spans="1:11" x14ac:dyDescent="0.25">
      <c r="A272" s="60"/>
      <c r="B272" s="44" t="s">
        <v>217</v>
      </c>
      <c r="C272" s="45">
        <v>445</v>
      </c>
      <c r="D272" s="50">
        <v>4.8</v>
      </c>
      <c r="E272" s="50">
        <v>15</v>
      </c>
      <c r="F272" s="50">
        <v>18.5</v>
      </c>
      <c r="G272" s="50">
        <v>15.9</v>
      </c>
      <c r="H272" s="50">
        <v>42.5</v>
      </c>
      <c r="I272" s="50">
        <v>3.2</v>
      </c>
      <c r="J272" s="47">
        <v>100</v>
      </c>
      <c r="K272" s="51">
        <v>2.7</v>
      </c>
    </row>
    <row r="273" spans="1:11" x14ac:dyDescent="0.25">
      <c r="A273" s="60"/>
      <c r="B273" s="44" t="s">
        <v>227</v>
      </c>
      <c r="C273" s="45">
        <v>525</v>
      </c>
      <c r="D273" s="50">
        <v>6.1</v>
      </c>
      <c r="E273" s="50">
        <v>16.600000000000001</v>
      </c>
      <c r="F273" s="50">
        <v>14</v>
      </c>
      <c r="G273" s="50">
        <v>19.7</v>
      </c>
      <c r="H273" s="50">
        <v>40.200000000000003</v>
      </c>
      <c r="I273" s="50">
        <v>3.4</v>
      </c>
      <c r="J273" s="47">
        <v>100</v>
      </c>
      <c r="K273" s="51">
        <v>3.4</v>
      </c>
    </row>
    <row r="274" spans="1:11" x14ac:dyDescent="0.25">
      <c r="A274" s="60"/>
      <c r="B274" s="44" t="s">
        <v>43</v>
      </c>
      <c r="C274" s="45"/>
      <c r="D274" s="50"/>
      <c r="E274" s="50"/>
      <c r="F274" s="50"/>
      <c r="G274" s="50"/>
      <c r="H274" s="50"/>
      <c r="I274" s="50"/>
      <c r="J274" s="47"/>
      <c r="K274" s="51"/>
    </row>
    <row r="275" spans="1:11" x14ac:dyDescent="0.25">
      <c r="A275" s="60"/>
      <c r="B275" s="44" t="s">
        <v>15</v>
      </c>
      <c r="C275" s="45">
        <v>743</v>
      </c>
      <c r="D275" s="50">
        <v>6.6</v>
      </c>
      <c r="E275" s="50">
        <v>22.2</v>
      </c>
      <c r="F275" s="50">
        <v>17.899999999999999</v>
      </c>
      <c r="G275" s="50">
        <v>23.9</v>
      </c>
      <c r="H275" s="50">
        <v>27.5</v>
      </c>
      <c r="I275" s="50">
        <v>2</v>
      </c>
      <c r="J275" s="47">
        <v>100</v>
      </c>
      <c r="K275" s="51">
        <v>3.6</v>
      </c>
    </row>
    <row r="276" spans="1:11" x14ac:dyDescent="0.25">
      <c r="A276" s="60"/>
      <c r="B276" s="44" t="s">
        <v>16</v>
      </c>
      <c r="C276" s="45">
        <v>745</v>
      </c>
      <c r="D276" s="50">
        <v>6.6</v>
      </c>
      <c r="E276" s="50">
        <v>20.7</v>
      </c>
      <c r="F276" s="50">
        <v>18</v>
      </c>
      <c r="G276" s="50">
        <v>21.4</v>
      </c>
      <c r="H276" s="50">
        <v>32.200000000000003</v>
      </c>
      <c r="I276" s="50">
        <v>1</v>
      </c>
      <c r="J276" s="47">
        <v>100</v>
      </c>
      <c r="K276" s="51">
        <v>3</v>
      </c>
    </row>
    <row r="277" spans="1:11" x14ac:dyDescent="0.25">
      <c r="A277" s="60"/>
      <c r="B277" s="44" t="s">
        <v>17</v>
      </c>
      <c r="C277" s="45">
        <v>679</v>
      </c>
      <c r="D277" s="50">
        <v>8</v>
      </c>
      <c r="E277" s="50">
        <v>20.8</v>
      </c>
      <c r="F277" s="50">
        <v>15.9</v>
      </c>
      <c r="G277" s="50">
        <v>24.2</v>
      </c>
      <c r="H277" s="50">
        <v>29.9</v>
      </c>
      <c r="I277" s="50">
        <v>1.1000000000000001</v>
      </c>
      <c r="J277" s="47">
        <v>100</v>
      </c>
      <c r="K277" s="51">
        <v>4.5999999999999996</v>
      </c>
    </row>
    <row r="278" spans="1:11" x14ac:dyDescent="0.25">
      <c r="A278" s="60"/>
      <c r="B278" s="44" t="s">
        <v>18</v>
      </c>
      <c r="C278" s="45">
        <v>798</v>
      </c>
      <c r="D278" s="50">
        <v>8.4</v>
      </c>
      <c r="E278" s="50">
        <v>21.7</v>
      </c>
      <c r="F278" s="50">
        <v>15.6</v>
      </c>
      <c r="G278" s="50">
        <v>19.899999999999999</v>
      </c>
      <c r="H278" s="50">
        <v>32.700000000000003</v>
      </c>
      <c r="I278" s="50">
        <v>1.7</v>
      </c>
      <c r="J278" s="47">
        <v>100</v>
      </c>
      <c r="K278" s="51">
        <v>6</v>
      </c>
    </row>
    <row r="279" spans="1:11" x14ac:dyDescent="0.25">
      <c r="A279" s="60"/>
      <c r="B279" s="49" t="s">
        <v>19</v>
      </c>
      <c r="C279" s="45">
        <v>980</v>
      </c>
      <c r="D279" s="50">
        <v>7.9</v>
      </c>
      <c r="E279" s="50">
        <v>19.899999999999999</v>
      </c>
      <c r="F279" s="50">
        <v>16.8</v>
      </c>
      <c r="G279" s="50">
        <v>21.4</v>
      </c>
      <c r="H279" s="50">
        <v>31.1</v>
      </c>
      <c r="I279" s="50">
        <v>2.9</v>
      </c>
      <c r="J279" s="47">
        <v>100</v>
      </c>
      <c r="K279" s="51">
        <v>5.7</v>
      </c>
    </row>
    <row r="280" spans="1:11" x14ac:dyDescent="0.25">
      <c r="A280" s="60"/>
      <c r="B280" s="44" t="s">
        <v>20</v>
      </c>
      <c r="C280" s="45">
        <v>1850</v>
      </c>
      <c r="D280" s="50">
        <v>6.2</v>
      </c>
      <c r="E280" s="50">
        <v>14.5</v>
      </c>
      <c r="F280" s="50">
        <v>15</v>
      </c>
      <c r="G280" s="50">
        <v>20.9</v>
      </c>
      <c r="H280" s="50">
        <v>39</v>
      </c>
      <c r="I280" s="50">
        <v>4.4000000000000004</v>
      </c>
      <c r="J280" s="47">
        <v>100</v>
      </c>
      <c r="K280" s="51">
        <v>7.2</v>
      </c>
    </row>
    <row r="281" spans="1:11" x14ac:dyDescent="0.25">
      <c r="A281" s="60"/>
      <c r="B281" s="44" t="s">
        <v>21</v>
      </c>
      <c r="C281" s="45">
        <v>2876</v>
      </c>
      <c r="D281" s="50">
        <v>6.5</v>
      </c>
      <c r="E281" s="50">
        <v>16.399999999999999</v>
      </c>
      <c r="F281" s="50">
        <v>14.7</v>
      </c>
      <c r="G281" s="50">
        <v>21.1</v>
      </c>
      <c r="H281" s="50">
        <v>38.1</v>
      </c>
      <c r="I281" s="50">
        <v>3.2</v>
      </c>
      <c r="J281" s="47">
        <v>100</v>
      </c>
      <c r="K281" s="51">
        <v>5.9</v>
      </c>
    </row>
    <row r="282" spans="1:11" x14ac:dyDescent="0.25">
      <c r="A282" s="60"/>
      <c r="B282" s="44" t="s">
        <v>22</v>
      </c>
      <c r="C282" s="45">
        <v>2728</v>
      </c>
      <c r="D282" s="50">
        <v>6.4</v>
      </c>
      <c r="E282" s="50">
        <v>15.7</v>
      </c>
      <c r="F282" s="50">
        <v>14.1</v>
      </c>
      <c r="G282" s="50">
        <v>21.9</v>
      </c>
      <c r="H282" s="50">
        <v>38.200000000000003</v>
      </c>
      <c r="I282" s="50">
        <v>3.7</v>
      </c>
      <c r="J282" s="47">
        <v>100</v>
      </c>
      <c r="K282" s="51">
        <v>5.9</v>
      </c>
    </row>
    <row r="283" spans="1:11" x14ac:dyDescent="0.25">
      <c r="A283" s="60"/>
      <c r="B283" s="44" t="s">
        <v>97</v>
      </c>
      <c r="C283" s="45">
        <v>2983</v>
      </c>
      <c r="D283" s="50">
        <v>5.2</v>
      </c>
      <c r="E283" s="50">
        <v>14.7</v>
      </c>
      <c r="F283" s="50">
        <v>15.2</v>
      </c>
      <c r="G283" s="50">
        <v>19.899999999999999</v>
      </c>
      <c r="H283" s="50">
        <v>41.4</v>
      </c>
      <c r="I283" s="50">
        <v>3.7</v>
      </c>
      <c r="J283" s="47">
        <v>100</v>
      </c>
      <c r="K283" s="51">
        <v>7.1</v>
      </c>
    </row>
    <row r="284" spans="1:11" x14ac:dyDescent="0.25">
      <c r="A284" s="60"/>
      <c r="B284" s="44" t="s">
        <v>217</v>
      </c>
      <c r="C284" s="45">
        <v>3192</v>
      </c>
      <c r="D284" s="50">
        <v>6.4</v>
      </c>
      <c r="E284" s="50">
        <v>14.4</v>
      </c>
      <c r="F284" s="50">
        <v>15</v>
      </c>
      <c r="G284" s="50">
        <v>19.8</v>
      </c>
      <c r="H284" s="50">
        <v>40.200000000000003</v>
      </c>
      <c r="I284" s="50">
        <v>4.0999999999999996</v>
      </c>
      <c r="J284" s="47">
        <v>100</v>
      </c>
      <c r="K284" s="51">
        <v>7.9</v>
      </c>
    </row>
    <row r="285" spans="1:11" x14ac:dyDescent="0.25">
      <c r="A285" s="60"/>
      <c r="B285" s="44" t="s">
        <v>227</v>
      </c>
      <c r="C285" s="45">
        <v>2816</v>
      </c>
      <c r="D285" s="50">
        <v>5.4</v>
      </c>
      <c r="E285" s="50">
        <v>12.5</v>
      </c>
      <c r="F285" s="50">
        <v>14.5</v>
      </c>
      <c r="G285" s="50">
        <v>20.6</v>
      </c>
      <c r="H285" s="50">
        <v>42.9</v>
      </c>
      <c r="I285" s="50">
        <v>4.0999999999999996</v>
      </c>
      <c r="J285" s="47">
        <v>100</v>
      </c>
      <c r="K285" s="51">
        <v>5.9</v>
      </c>
    </row>
    <row r="286" spans="1:11" x14ac:dyDescent="0.25">
      <c r="A286" s="60"/>
      <c r="B286" s="44" t="s">
        <v>44</v>
      </c>
      <c r="C286" s="45"/>
      <c r="D286" s="50"/>
      <c r="E286" s="50"/>
      <c r="F286" s="50"/>
      <c r="G286" s="50"/>
      <c r="H286" s="50"/>
      <c r="I286" s="50"/>
      <c r="J286" s="47"/>
      <c r="K286" s="51"/>
    </row>
    <row r="287" spans="1:11" x14ac:dyDescent="0.25">
      <c r="A287" s="60"/>
      <c r="B287" s="44" t="s">
        <v>15</v>
      </c>
      <c r="C287" s="45">
        <v>2837</v>
      </c>
      <c r="D287" s="50">
        <v>7</v>
      </c>
      <c r="E287" s="50">
        <v>23.4</v>
      </c>
      <c r="F287" s="50">
        <v>15.1</v>
      </c>
      <c r="G287" s="50">
        <v>21.7</v>
      </c>
      <c r="H287" s="50">
        <v>30.1</v>
      </c>
      <c r="I287" s="50">
        <v>2.7</v>
      </c>
      <c r="J287" s="47">
        <v>100</v>
      </c>
      <c r="K287" s="51">
        <v>6</v>
      </c>
    </row>
    <row r="288" spans="1:11" x14ac:dyDescent="0.25">
      <c r="A288" s="60"/>
      <c r="B288" s="44" t="s">
        <v>16</v>
      </c>
      <c r="C288" s="45">
        <v>2579</v>
      </c>
      <c r="D288" s="50">
        <v>6.4</v>
      </c>
      <c r="E288" s="50">
        <v>22.1</v>
      </c>
      <c r="F288" s="50">
        <v>15</v>
      </c>
      <c r="G288" s="50">
        <v>21.9</v>
      </c>
      <c r="H288" s="50">
        <v>32.1</v>
      </c>
      <c r="I288" s="50">
        <v>2.6</v>
      </c>
      <c r="J288" s="47">
        <v>100</v>
      </c>
      <c r="K288" s="51">
        <v>7.9</v>
      </c>
    </row>
    <row r="289" spans="1:11" x14ac:dyDescent="0.25">
      <c r="A289" s="60"/>
      <c r="B289" s="44" t="s">
        <v>17</v>
      </c>
      <c r="C289" s="45">
        <v>2263</v>
      </c>
      <c r="D289" s="50">
        <v>7.4</v>
      </c>
      <c r="E289" s="50">
        <v>22.2</v>
      </c>
      <c r="F289" s="50">
        <v>14.7</v>
      </c>
      <c r="G289" s="50">
        <v>20.7</v>
      </c>
      <c r="H289" s="50">
        <v>32.4</v>
      </c>
      <c r="I289" s="50">
        <v>2.7</v>
      </c>
      <c r="J289" s="47">
        <v>100</v>
      </c>
      <c r="K289" s="51">
        <v>9.1999999999999993</v>
      </c>
    </row>
    <row r="290" spans="1:11" x14ac:dyDescent="0.25">
      <c r="A290" s="60"/>
      <c r="B290" s="44" t="s">
        <v>18</v>
      </c>
      <c r="C290" s="45">
        <v>2117</v>
      </c>
      <c r="D290" s="50">
        <v>7.5</v>
      </c>
      <c r="E290" s="50">
        <v>20.399999999999999</v>
      </c>
      <c r="F290" s="50">
        <v>15.8</v>
      </c>
      <c r="G290" s="50">
        <v>22.6</v>
      </c>
      <c r="H290" s="50">
        <v>31.1</v>
      </c>
      <c r="I290" s="50">
        <v>2.7</v>
      </c>
      <c r="J290" s="47">
        <v>100</v>
      </c>
      <c r="K290" s="51">
        <v>9.5</v>
      </c>
    </row>
    <row r="291" spans="1:11" x14ac:dyDescent="0.25">
      <c r="A291" s="60"/>
      <c r="B291" s="49" t="s">
        <v>19</v>
      </c>
      <c r="C291" s="45">
        <v>2603</v>
      </c>
      <c r="D291" s="50">
        <v>6.3</v>
      </c>
      <c r="E291" s="50">
        <v>20.9</v>
      </c>
      <c r="F291" s="50">
        <v>13.8</v>
      </c>
      <c r="G291" s="50">
        <v>22.5</v>
      </c>
      <c r="H291" s="50">
        <v>33.700000000000003</v>
      </c>
      <c r="I291" s="50">
        <v>2.9</v>
      </c>
      <c r="J291" s="47">
        <v>100</v>
      </c>
      <c r="K291" s="51">
        <v>9.6</v>
      </c>
    </row>
    <row r="292" spans="1:11" x14ac:dyDescent="0.25">
      <c r="A292" s="60"/>
      <c r="B292" s="44" t="s">
        <v>20</v>
      </c>
      <c r="C292" s="45">
        <v>2770</v>
      </c>
      <c r="D292" s="50">
        <v>7.3</v>
      </c>
      <c r="E292" s="50">
        <v>19.7</v>
      </c>
      <c r="F292" s="50">
        <v>15.5</v>
      </c>
      <c r="G292" s="50">
        <v>21.3</v>
      </c>
      <c r="H292" s="50">
        <v>33.4</v>
      </c>
      <c r="I292" s="50">
        <v>2.8</v>
      </c>
      <c r="J292" s="47">
        <v>100</v>
      </c>
      <c r="K292" s="51">
        <v>10</v>
      </c>
    </row>
    <row r="293" spans="1:11" x14ac:dyDescent="0.25">
      <c r="A293" s="60"/>
      <c r="B293" s="44" t="s">
        <v>21</v>
      </c>
      <c r="C293" s="45">
        <v>3034</v>
      </c>
      <c r="D293" s="50">
        <v>6.7</v>
      </c>
      <c r="E293" s="50">
        <v>17.100000000000001</v>
      </c>
      <c r="F293" s="50">
        <v>15.4</v>
      </c>
      <c r="G293" s="50">
        <v>21.3</v>
      </c>
      <c r="H293" s="50">
        <v>35.799999999999997</v>
      </c>
      <c r="I293" s="50">
        <v>3.7</v>
      </c>
      <c r="J293" s="47">
        <v>100</v>
      </c>
      <c r="K293" s="51">
        <v>11.5</v>
      </c>
    </row>
    <row r="294" spans="1:11" x14ac:dyDescent="0.25">
      <c r="A294" s="60"/>
      <c r="B294" s="44" t="s">
        <v>22</v>
      </c>
      <c r="C294" s="45">
        <v>1942</v>
      </c>
      <c r="D294" s="50">
        <v>6.7</v>
      </c>
      <c r="E294" s="50">
        <v>18.600000000000001</v>
      </c>
      <c r="F294" s="50">
        <v>15.5</v>
      </c>
      <c r="G294" s="50">
        <v>20.9</v>
      </c>
      <c r="H294" s="50">
        <v>35.6</v>
      </c>
      <c r="I294" s="50">
        <v>2.6</v>
      </c>
      <c r="J294" s="47">
        <v>100</v>
      </c>
      <c r="K294" s="51">
        <v>10.5</v>
      </c>
    </row>
    <row r="295" spans="1:11" x14ac:dyDescent="0.25">
      <c r="A295" s="60"/>
      <c r="B295" s="44" t="s">
        <v>97</v>
      </c>
      <c r="C295" s="45">
        <v>2324</v>
      </c>
      <c r="D295" s="50">
        <v>6.9</v>
      </c>
      <c r="E295" s="50">
        <v>18.5</v>
      </c>
      <c r="F295" s="50">
        <v>14.3</v>
      </c>
      <c r="G295" s="50">
        <v>20.5</v>
      </c>
      <c r="H295" s="50">
        <v>36</v>
      </c>
      <c r="I295" s="50">
        <v>3.9</v>
      </c>
      <c r="J295" s="47">
        <v>100</v>
      </c>
      <c r="K295" s="51">
        <v>11.9</v>
      </c>
    </row>
    <row r="296" spans="1:11" x14ac:dyDescent="0.25">
      <c r="A296" s="60"/>
      <c r="B296" s="44" t="s">
        <v>217</v>
      </c>
      <c r="C296" s="45">
        <v>2821</v>
      </c>
      <c r="D296" s="50">
        <v>7.4</v>
      </c>
      <c r="E296" s="50">
        <v>16.7</v>
      </c>
      <c r="F296" s="50">
        <v>14.4</v>
      </c>
      <c r="G296" s="50">
        <v>19.3</v>
      </c>
      <c r="H296" s="50">
        <v>38.799999999999997</v>
      </c>
      <c r="I296" s="50">
        <v>3.5</v>
      </c>
      <c r="J296" s="47">
        <v>100</v>
      </c>
      <c r="K296" s="51">
        <v>12.7</v>
      </c>
    </row>
    <row r="297" spans="1:11" x14ac:dyDescent="0.25">
      <c r="A297" s="60"/>
      <c r="B297" s="44" t="s">
        <v>227</v>
      </c>
      <c r="C297" s="45">
        <v>3637</v>
      </c>
      <c r="D297" s="50">
        <v>7</v>
      </c>
      <c r="E297" s="50">
        <v>16</v>
      </c>
      <c r="F297" s="50">
        <v>15.3</v>
      </c>
      <c r="G297" s="50">
        <v>19.3</v>
      </c>
      <c r="H297" s="50">
        <v>38.700000000000003</v>
      </c>
      <c r="I297" s="50">
        <v>3.7</v>
      </c>
      <c r="J297" s="47">
        <v>100</v>
      </c>
      <c r="K297" s="51">
        <v>10.8</v>
      </c>
    </row>
    <row r="298" spans="1:11" x14ac:dyDescent="0.25">
      <c r="A298" s="60"/>
      <c r="B298" s="44" t="s">
        <v>45</v>
      </c>
      <c r="C298" s="45"/>
      <c r="D298" s="50"/>
      <c r="E298" s="50"/>
      <c r="F298" s="50"/>
      <c r="G298" s="50"/>
      <c r="H298" s="50"/>
      <c r="I298" s="50"/>
      <c r="J298" s="47"/>
      <c r="K298" s="51"/>
    </row>
    <row r="299" spans="1:11" x14ac:dyDescent="0.25">
      <c r="A299" s="60"/>
      <c r="B299" s="44" t="s">
        <v>15</v>
      </c>
      <c r="C299" s="45">
        <v>2584</v>
      </c>
      <c r="D299" s="50">
        <v>6.3</v>
      </c>
      <c r="E299" s="50">
        <v>20.3</v>
      </c>
      <c r="F299" s="50">
        <v>14.3</v>
      </c>
      <c r="G299" s="50">
        <v>23.4</v>
      </c>
      <c r="H299" s="50">
        <v>33.200000000000003</v>
      </c>
      <c r="I299" s="50">
        <v>2.5</v>
      </c>
      <c r="J299" s="47">
        <v>100</v>
      </c>
      <c r="K299" s="51">
        <v>4.3</v>
      </c>
    </row>
    <row r="300" spans="1:11" x14ac:dyDescent="0.25">
      <c r="A300" s="60"/>
      <c r="B300" s="44" t="s">
        <v>16</v>
      </c>
      <c r="C300" s="45">
        <v>3776</v>
      </c>
      <c r="D300" s="50">
        <v>6.7</v>
      </c>
      <c r="E300" s="50">
        <v>19</v>
      </c>
      <c r="F300" s="50">
        <v>14.7</v>
      </c>
      <c r="G300" s="50">
        <v>21.7</v>
      </c>
      <c r="H300" s="50">
        <v>34.9</v>
      </c>
      <c r="I300" s="50">
        <v>3.1</v>
      </c>
      <c r="J300" s="47">
        <v>100</v>
      </c>
      <c r="K300" s="51">
        <v>4.7</v>
      </c>
    </row>
    <row r="301" spans="1:11" x14ac:dyDescent="0.25">
      <c r="A301" s="60"/>
      <c r="B301" s="44" t="s">
        <v>17</v>
      </c>
      <c r="C301" s="45">
        <v>2499</v>
      </c>
      <c r="D301" s="50">
        <v>6.3</v>
      </c>
      <c r="E301" s="50">
        <v>21.6</v>
      </c>
      <c r="F301" s="50">
        <v>16.2</v>
      </c>
      <c r="G301" s="50">
        <v>22.9</v>
      </c>
      <c r="H301" s="50">
        <v>30.7</v>
      </c>
      <c r="I301" s="50">
        <v>2.4</v>
      </c>
      <c r="J301" s="47">
        <v>100</v>
      </c>
      <c r="K301" s="51">
        <v>5.3</v>
      </c>
    </row>
    <row r="302" spans="1:11" x14ac:dyDescent="0.25">
      <c r="A302" s="60"/>
      <c r="B302" s="44" t="s">
        <v>18</v>
      </c>
      <c r="C302" s="45">
        <v>1927</v>
      </c>
      <c r="D302" s="50">
        <v>6.3</v>
      </c>
      <c r="E302" s="50">
        <v>20.8</v>
      </c>
      <c r="F302" s="50">
        <v>16.2</v>
      </c>
      <c r="G302" s="50">
        <v>20.2</v>
      </c>
      <c r="H302" s="50">
        <v>33.5</v>
      </c>
      <c r="I302" s="50">
        <v>2.9</v>
      </c>
      <c r="J302" s="47">
        <v>100</v>
      </c>
      <c r="K302" s="51">
        <v>6.4</v>
      </c>
    </row>
    <row r="303" spans="1:11" x14ac:dyDescent="0.25">
      <c r="A303" s="60"/>
      <c r="B303" s="49" t="s">
        <v>19</v>
      </c>
      <c r="C303" s="45">
        <v>2029</v>
      </c>
      <c r="D303" s="50">
        <v>6.4</v>
      </c>
      <c r="E303" s="50">
        <v>20.7</v>
      </c>
      <c r="F303" s="50">
        <v>15.4</v>
      </c>
      <c r="G303" s="50">
        <v>21.7</v>
      </c>
      <c r="H303" s="50">
        <v>32.9</v>
      </c>
      <c r="I303" s="50">
        <v>2.8</v>
      </c>
      <c r="J303" s="47">
        <v>100</v>
      </c>
      <c r="K303" s="51">
        <v>8</v>
      </c>
    </row>
    <row r="304" spans="1:11" x14ac:dyDescent="0.25">
      <c r="A304" s="60"/>
      <c r="B304" s="44" t="s">
        <v>20</v>
      </c>
      <c r="C304" s="45">
        <v>2034</v>
      </c>
      <c r="D304" s="50">
        <v>6.2</v>
      </c>
      <c r="E304" s="50">
        <v>18.899999999999999</v>
      </c>
      <c r="F304" s="50">
        <v>15.7</v>
      </c>
      <c r="G304" s="50">
        <v>23.7</v>
      </c>
      <c r="H304" s="50">
        <v>33.1</v>
      </c>
      <c r="I304" s="50">
        <v>2.4</v>
      </c>
      <c r="J304" s="47">
        <v>100</v>
      </c>
      <c r="K304" s="51">
        <v>8.6999999999999993</v>
      </c>
    </row>
    <row r="305" spans="1:11" x14ac:dyDescent="0.25">
      <c r="A305" s="60"/>
      <c r="B305" s="44" t="s">
        <v>21</v>
      </c>
      <c r="C305" s="45">
        <v>2378</v>
      </c>
      <c r="D305" s="50">
        <v>6.3</v>
      </c>
      <c r="E305" s="50">
        <v>16.5</v>
      </c>
      <c r="F305" s="50">
        <v>16</v>
      </c>
      <c r="G305" s="50">
        <v>20.9</v>
      </c>
      <c r="H305" s="50">
        <v>36.799999999999997</v>
      </c>
      <c r="I305" s="50">
        <v>3.4</v>
      </c>
      <c r="J305" s="47">
        <v>100</v>
      </c>
      <c r="K305" s="51">
        <v>7.4</v>
      </c>
    </row>
    <row r="306" spans="1:11" x14ac:dyDescent="0.25">
      <c r="A306" s="60"/>
      <c r="B306" s="49" t="s">
        <v>22</v>
      </c>
      <c r="C306" s="45">
        <v>2515</v>
      </c>
      <c r="D306" s="50">
        <v>6.4</v>
      </c>
      <c r="E306" s="50">
        <v>16.600000000000001</v>
      </c>
      <c r="F306" s="50">
        <v>14.5</v>
      </c>
      <c r="G306" s="50">
        <v>20.7</v>
      </c>
      <c r="H306" s="50">
        <v>38.5</v>
      </c>
      <c r="I306" s="50">
        <v>3.2</v>
      </c>
      <c r="J306" s="47">
        <v>100</v>
      </c>
      <c r="K306" s="51">
        <v>9.3000000000000007</v>
      </c>
    </row>
    <row r="307" spans="1:11" x14ac:dyDescent="0.25">
      <c r="A307" s="60"/>
      <c r="B307" s="44" t="s">
        <v>97</v>
      </c>
      <c r="C307" s="45">
        <v>2909</v>
      </c>
      <c r="D307" s="50">
        <v>6.2</v>
      </c>
      <c r="E307" s="50">
        <v>15</v>
      </c>
      <c r="F307" s="50">
        <v>15.2</v>
      </c>
      <c r="G307" s="50">
        <v>21.2</v>
      </c>
      <c r="H307" s="50">
        <v>38.700000000000003</v>
      </c>
      <c r="I307" s="50">
        <v>3.7</v>
      </c>
      <c r="J307" s="47">
        <v>100</v>
      </c>
      <c r="K307" s="51">
        <v>7.6</v>
      </c>
    </row>
    <row r="308" spans="1:11" x14ac:dyDescent="0.25">
      <c r="A308" s="60"/>
      <c r="B308" s="44" t="s">
        <v>217</v>
      </c>
      <c r="C308" s="45">
        <v>4003</v>
      </c>
      <c r="D308" s="50">
        <v>5.3</v>
      </c>
      <c r="E308" s="50">
        <v>14.3</v>
      </c>
      <c r="F308" s="50">
        <v>13.2</v>
      </c>
      <c r="G308" s="50">
        <v>20.5</v>
      </c>
      <c r="H308" s="50">
        <v>42.9</v>
      </c>
      <c r="I308" s="50">
        <v>3.8</v>
      </c>
      <c r="J308" s="47">
        <v>100</v>
      </c>
      <c r="K308" s="51">
        <v>7.6</v>
      </c>
    </row>
    <row r="309" spans="1:11" x14ac:dyDescent="0.25">
      <c r="A309" s="60"/>
      <c r="B309" s="44" t="s">
        <v>227</v>
      </c>
      <c r="C309" s="45">
        <v>3642</v>
      </c>
      <c r="D309" s="50">
        <v>4.9000000000000004</v>
      </c>
      <c r="E309" s="50">
        <v>14.8</v>
      </c>
      <c r="F309" s="50">
        <v>12.8</v>
      </c>
      <c r="G309" s="50">
        <v>19.3</v>
      </c>
      <c r="H309" s="50">
        <v>44.4</v>
      </c>
      <c r="I309" s="50">
        <v>3.8</v>
      </c>
      <c r="J309" s="47">
        <v>100</v>
      </c>
      <c r="K309" s="51">
        <v>7.8</v>
      </c>
    </row>
    <row r="310" spans="1:11" x14ac:dyDescent="0.25">
      <c r="A310" s="60"/>
      <c r="B310" s="44" t="s">
        <v>46</v>
      </c>
      <c r="C310" s="45"/>
      <c r="D310" s="50"/>
      <c r="E310" s="50"/>
      <c r="F310" s="50"/>
      <c r="G310" s="50"/>
      <c r="H310" s="50"/>
      <c r="I310" s="50"/>
      <c r="J310" s="47"/>
      <c r="K310" s="51"/>
    </row>
    <row r="311" spans="1:11" x14ac:dyDescent="0.25">
      <c r="A311" s="60"/>
      <c r="B311" s="44" t="s">
        <v>15</v>
      </c>
      <c r="C311" s="45">
        <v>1064</v>
      </c>
      <c r="D311" s="50">
        <v>3.7</v>
      </c>
      <c r="E311" s="50">
        <v>21.5</v>
      </c>
      <c r="F311" s="50">
        <v>15.9</v>
      </c>
      <c r="G311" s="50">
        <v>25.6</v>
      </c>
      <c r="H311" s="50">
        <v>31.4</v>
      </c>
      <c r="I311" s="50">
        <v>1.9</v>
      </c>
      <c r="J311" s="47">
        <v>100</v>
      </c>
      <c r="K311" s="51">
        <v>3.9</v>
      </c>
    </row>
    <row r="312" spans="1:11" x14ac:dyDescent="0.25">
      <c r="A312" s="60"/>
      <c r="B312" s="44" t="s">
        <v>16</v>
      </c>
      <c r="C312" s="45">
        <v>1217</v>
      </c>
      <c r="D312" s="50">
        <v>7</v>
      </c>
      <c r="E312" s="50">
        <v>21.3</v>
      </c>
      <c r="F312" s="50">
        <v>15.1</v>
      </c>
      <c r="G312" s="50">
        <v>23.7</v>
      </c>
      <c r="H312" s="50">
        <v>30.7</v>
      </c>
      <c r="I312" s="50">
        <v>2.2999999999999998</v>
      </c>
      <c r="J312" s="47">
        <v>100</v>
      </c>
      <c r="K312" s="51">
        <v>3.5</v>
      </c>
    </row>
    <row r="313" spans="1:11" x14ac:dyDescent="0.25">
      <c r="A313" s="60"/>
      <c r="B313" s="44" t="s">
        <v>17</v>
      </c>
      <c r="C313" s="45">
        <v>1395</v>
      </c>
      <c r="D313" s="50">
        <v>6.3</v>
      </c>
      <c r="E313" s="50">
        <v>21.6</v>
      </c>
      <c r="F313" s="50">
        <v>15.7</v>
      </c>
      <c r="G313" s="50">
        <v>22.8</v>
      </c>
      <c r="H313" s="50">
        <v>31.2</v>
      </c>
      <c r="I313" s="50">
        <v>2.5</v>
      </c>
      <c r="J313" s="47">
        <v>100</v>
      </c>
      <c r="K313" s="51">
        <v>4.3</v>
      </c>
    </row>
    <row r="314" spans="1:11" x14ac:dyDescent="0.25">
      <c r="A314" s="60"/>
      <c r="B314" s="44" t="s">
        <v>18</v>
      </c>
      <c r="C314" s="45">
        <v>1619</v>
      </c>
      <c r="D314" s="50">
        <v>5.7</v>
      </c>
      <c r="E314" s="50">
        <v>20</v>
      </c>
      <c r="F314" s="50">
        <v>16.5</v>
      </c>
      <c r="G314" s="50">
        <v>22.4</v>
      </c>
      <c r="H314" s="50">
        <v>32.700000000000003</v>
      </c>
      <c r="I314" s="50">
        <v>2.6</v>
      </c>
      <c r="J314" s="47">
        <v>100</v>
      </c>
      <c r="K314" s="51">
        <v>4.0999999999999996</v>
      </c>
    </row>
    <row r="315" spans="1:11" x14ac:dyDescent="0.25">
      <c r="A315" s="60"/>
      <c r="B315" s="44" t="s">
        <v>19</v>
      </c>
      <c r="C315" s="45">
        <v>1638</v>
      </c>
      <c r="D315" s="50">
        <v>5.2</v>
      </c>
      <c r="E315" s="50">
        <v>21.1</v>
      </c>
      <c r="F315" s="50">
        <v>16.600000000000001</v>
      </c>
      <c r="G315" s="50">
        <v>23.5</v>
      </c>
      <c r="H315" s="50">
        <v>31</v>
      </c>
      <c r="I315" s="50">
        <v>2.5</v>
      </c>
      <c r="J315" s="47">
        <v>100</v>
      </c>
      <c r="K315" s="51">
        <v>5.6</v>
      </c>
    </row>
    <row r="316" spans="1:11" x14ac:dyDescent="0.25">
      <c r="A316" s="60"/>
      <c r="B316" s="44" t="s">
        <v>20</v>
      </c>
      <c r="C316" s="45">
        <v>1865</v>
      </c>
      <c r="D316" s="50">
        <v>5.8</v>
      </c>
      <c r="E316" s="50">
        <v>17.5</v>
      </c>
      <c r="F316" s="50">
        <v>15.9</v>
      </c>
      <c r="G316" s="50">
        <v>22.8</v>
      </c>
      <c r="H316" s="50">
        <v>35.1</v>
      </c>
      <c r="I316" s="50">
        <v>2.9</v>
      </c>
      <c r="J316" s="47">
        <v>100</v>
      </c>
      <c r="K316" s="51">
        <v>6.8</v>
      </c>
    </row>
    <row r="317" spans="1:11" x14ac:dyDescent="0.25">
      <c r="A317" s="60"/>
      <c r="B317" s="44" t="s">
        <v>21</v>
      </c>
      <c r="C317" s="45">
        <v>2212</v>
      </c>
      <c r="D317" s="50">
        <v>5.5</v>
      </c>
      <c r="E317" s="50">
        <v>16.3</v>
      </c>
      <c r="F317" s="50">
        <v>16.2</v>
      </c>
      <c r="G317" s="50">
        <v>23.1</v>
      </c>
      <c r="H317" s="50">
        <v>36.299999999999997</v>
      </c>
      <c r="I317" s="50">
        <v>2.5</v>
      </c>
      <c r="J317" s="47">
        <v>100</v>
      </c>
      <c r="K317" s="51">
        <v>8.6999999999999993</v>
      </c>
    </row>
    <row r="318" spans="1:11" x14ac:dyDescent="0.25">
      <c r="A318" s="60"/>
      <c r="B318" s="49" t="s">
        <v>22</v>
      </c>
      <c r="C318" s="45">
        <v>1721</v>
      </c>
      <c r="D318" s="50">
        <v>5.6</v>
      </c>
      <c r="E318" s="50">
        <v>15.3</v>
      </c>
      <c r="F318" s="50">
        <v>16.5</v>
      </c>
      <c r="G318" s="50">
        <v>21.5</v>
      </c>
      <c r="H318" s="50">
        <v>38.299999999999997</v>
      </c>
      <c r="I318" s="50">
        <v>2.9</v>
      </c>
      <c r="J318" s="47">
        <v>100</v>
      </c>
      <c r="K318" s="51">
        <v>8.1999999999999993</v>
      </c>
    </row>
    <row r="319" spans="1:11" x14ac:dyDescent="0.25">
      <c r="A319" s="60"/>
      <c r="B319" s="44" t="s">
        <v>97</v>
      </c>
      <c r="C319" s="45">
        <v>1892</v>
      </c>
      <c r="D319" s="50">
        <v>6.3</v>
      </c>
      <c r="E319" s="50">
        <v>16.2</v>
      </c>
      <c r="F319" s="50">
        <v>15.9</v>
      </c>
      <c r="G319" s="50">
        <v>19.899999999999999</v>
      </c>
      <c r="H319" s="50">
        <v>39.700000000000003</v>
      </c>
      <c r="I319" s="50">
        <v>2.1</v>
      </c>
      <c r="J319" s="47">
        <v>100</v>
      </c>
      <c r="K319" s="51">
        <v>11.4</v>
      </c>
    </row>
    <row r="320" spans="1:11" x14ac:dyDescent="0.25">
      <c r="A320" s="60"/>
      <c r="B320" s="44" t="s">
        <v>217</v>
      </c>
      <c r="C320" s="45">
        <v>2096</v>
      </c>
      <c r="D320" s="50">
        <v>6.1</v>
      </c>
      <c r="E320" s="50">
        <v>14.4</v>
      </c>
      <c r="F320" s="50">
        <v>14.6</v>
      </c>
      <c r="G320" s="50">
        <v>21.2</v>
      </c>
      <c r="H320" s="50">
        <v>40.5</v>
      </c>
      <c r="I320" s="50">
        <v>3.1</v>
      </c>
      <c r="J320" s="47">
        <v>100</v>
      </c>
      <c r="K320" s="51">
        <v>10.5</v>
      </c>
    </row>
    <row r="321" spans="1:11" x14ac:dyDescent="0.25">
      <c r="A321" s="60"/>
      <c r="B321" s="44" t="s">
        <v>227</v>
      </c>
      <c r="C321" s="45">
        <v>2084</v>
      </c>
      <c r="D321" s="50">
        <v>6.1</v>
      </c>
      <c r="E321" s="50">
        <v>13.6</v>
      </c>
      <c r="F321" s="50">
        <v>14.7</v>
      </c>
      <c r="G321" s="50">
        <v>20.399999999999999</v>
      </c>
      <c r="H321" s="50">
        <v>42.2</v>
      </c>
      <c r="I321" s="50">
        <v>2.9</v>
      </c>
      <c r="J321" s="47">
        <v>100</v>
      </c>
      <c r="K321" s="51">
        <v>10.3</v>
      </c>
    </row>
    <row r="322" spans="1:11" x14ac:dyDescent="0.25">
      <c r="A322" s="60"/>
      <c r="B322" s="44" t="s">
        <v>47</v>
      </c>
      <c r="C322" s="45"/>
      <c r="D322" s="50"/>
      <c r="E322" s="50"/>
      <c r="F322" s="50"/>
      <c r="G322" s="50"/>
      <c r="H322" s="50"/>
      <c r="I322" s="50"/>
      <c r="J322" s="47"/>
      <c r="K322" s="51"/>
    </row>
    <row r="323" spans="1:11" x14ac:dyDescent="0.25">
      <c r="A323" s="60"/>
      <c r="B323" s="44" t="s">
        <v>15</v>
      </c>
      <c r="C323" s="45">
        <v>1745</v>
      </c>
      <c r="D323" s="50">
        <v>7.2</v>
      </c>
      <c r="E323" s="50">
        <v>21.2</v>
      </c>
      <c r="F323" s="50">
        <v>16.5</v>
      </c>
      <c r="G323" s="50">
        <v>23.2</v>
      </c>
      <c r="H323" s="50">
        <v>29.6</v>
      </c>
      <c r="I323" s="50">
        <v>2.2999999999999998</v>
      </c>
      <c r="J323" s="47">
        <v>100</v>
      </c>
      <c r="K323" s="51">
        <v>3.6</v>
      </c>
    </row>
    <row r="324" spans="1:11" x14ac:dyDescent="0.25">
      <c r="A324" s="60"/>
      <c r="B324" s="44" t="s">
        <v>16</v>
      </c>
      <c r="C324" s="45">
        <v>1995</v>
      </c>
      <c r="D324" s="50">
        <v>5.4</v>
      </c>
      <c r="E324" s="50">
        <v>20.5</v>
      </c>
      <c r="F324" s="50">
        <v>17.399999999999999</v>
      </c>
      <c r="G324" s="50">
        <v>20.6</v>
      </c>
      <c r="H324" s="50">
        <v>33.1</v>
      </c>
      <c r="I324" s="50">
        <v>3</v>
      </c>
      <c r="J324" s="47">
        <v>100</v>
      </c>
      <c r="K324" s="51">
        <v>3.5</v>
      </c>
    </row>
    <row r="325" spans="1:11" x14ac:dyDescent="0.25">
      <c r="A325" s="60"/>
      <c r="B325" s="44" t="s">
        <v>17</v>
      </c>
      <c r="C325" s="45">
        <v>1953</v>
      </c>
      <c r="D325" s="50">
        <v>5.8</v>
      </c>
      <c r="E325" s="50">
        <v>21.6</v>
      </c>
      <c r="F325" s="50">
        <v>14.7</v>
      </c>
      <c r="G325" s="50">
        <v>23</v>
      </c>
      <c r="H325" s="50">
        <v>32</v>
      </c>
      <c r="I325" s="50">
        <v>2.9</v>
      </c>
      <c r="J325" s="47">
        <v>100</v>
      </c>
      <c r="K325" s="51">
        <v>4.2</v>
      </c>
    </row>
    <row r="326" spans="1:11" x14ac:dyDescent="0.25">
      <c r="A326" s="60"/>
      <c r="B326" s="44" t="s">
        <v>18</v>
      </c>
      <c r="C326" s="45">
        <v>1896</v>
      </c>
      <c r="D326" s="50">
        <v>6.4</v>
      </c>
      <c r="E326" s="50">
        <v>20</v>
      </c>
      <c r="F326" s="50">
        <v>14.4</v>
      </c>
      <c r="G326" s="50">
        <v>21.5</v>
      </c>
      <c r="H326" s="50">
        <v>34.799999999999997</v>
      </c>
      <c r="I326" s="50">
        <v>2.9</v>
      </c>
      <c r="J326" s="47">
        <v>100</v>
      </c>
      <c r="K326" s="51">
        <v>5.7</v>
      </c>
    </row>
    <row r="327" spans="1:11" x14ac:dyDescent="0.25">
      <c r="A327" s="60"/>
      <c r="B327" s="44" t="s">
        <v>19</v>
      </c>
      <c r="C327" s="45">
        <v>2026</v>
      </c>
      <c r="D327" s="50">
        <v>5.9</v>
      </c>
      <c r="E327" s="50">
        <v>18.2</v>
      </c>
      <c r="F327" s="50">
        <v>15.9</v>
      </c>
      <c r="G327" s="50">
        <v>20.3</v>
      </c>
      <c r="H327" s="50">
        <v>37.1</v>
      </c>
      <c r="I327" s="50">
        <v>2.5</v>
      </c>
      <c r="J327" s="47">
        <v>100</v>
      </c>
      <c r="K327" s="51">
        <v>5.4</v>
      </c>
    </row>
    <row r="328" spans="1:11" x14ac:dyDescent="0.25">
      <c r="A328" s="60"/>
      <c r="B328" s="44" t="s">
        <v>20</v>
      </c>
      <c r="C328" s="45">
        <v>1817</v>
      </c>
      <c r="D328" s="50">
        <v>6.6</v>
      </c>
      <c r="E328" s="50">
        <v>19.899999999999999</v>
      </c>
      <c r="F328" s="50">
        <v>15.6</v>
      </c>
      <c r="G328" s="50">
        <v>19.3</v>
      </c>
      <c r="H328" s="50">
        <v>35.1</v>
      </c>
      <c r="I328" s="50">
        <v>3.5</v>
      </c>
      <c r="J328" s="47">
        <v>100</v>
      </c>
      <c r="K328" s="51">
        <v>7.4</v>
      </c>
    </row>
    <row r="329" spans="1:11" x14ac:dyDescent="0.25">
      <c r="A329" s="60"/>
      <c r="B329" s="44" t="s">
        <v>21</v>
      </c>
      <c r="C329" s="45">
        <v>1795</v>
      </c>
      <c r="D329" s="50">
        <v>4.0999999999999996</v>
      </c>
      <c r="E329" s="50">
        <v>19.2</v>
      </c>
      <c r="F329" s="50">
        <v>14.6</v>
      </c>
      <c r="G329" s="50">
        <v>20.3</v>
      </c>
      <c r="H329" s="50">
        <v>39</v>
      </c>
      <c r="I329" s="50">
        <v>2.8</v>
      </c>
      <c r="J329" s="47">
        <v>100</v>
      </c>
      <c r="K329" s="51">
        <v>7</v>
      </c>
    </row>
    <row r="330" spans="1:11" x14ac:dyDescent="0.25">
      <c r="A330" s="60"/>
      <c r="B330" s="49" t="s">
        <v>22</v>
      </c>
      <c r="C330" s="45">
        <v>1772</v>
      </c>
      <c r="D330" s="50">
        <v>5</v>
      </c>
      <c r="E330" s="50">
        <v>18.8</v>
      </c>
      <c r="F330" s="50">
        <v>13.9</v>
      </c>
      <c r="G330" s="50">
        <v>21</v>
      </c>
      <c r="H330" s="50">
        <v>38.5</v>
      </c>
      <c r="I330" s="50">
        <v>2.8</v>
      </c>
      <c r="J330" s="47">
        <v>100</v>
      </c>
      <c r="K330" s="51">
        <v>7.1</v>
      </c>
    </row>
    <row r="331" spans="1:11" x14ac:dyDescent="0.25">
      <c r="A331" s="60"/>
      <c r="B331" s="44" t="s">
        <v>97</v>
      </c>
      <c r="C331" s="45">
        <v>1743</v>
      </c>
      <c r="D331" s="50">
        <v>6.3</v>
      </c>
      <c r="E331" s="50">
        <v>14.6</v>
      </c>
      <c r="F331" s="50">
        <v>15.2</v>
      </c>
      <c r="G331" s="50">
        <v>20.9</v>
      </c>
      <c r="H331" s="50">
        <v>40.4</v>
      </c>
      <c r="I331" s="50">
        <v>2.7</v>
      </c>
      <c r="J331" s="47">
        <v>100</v>
      </c>
      <c r="K331" s="51">
        <v>7.4</v>
      </c>
    </row>
    <row r="332" spans="1:11" x14ac:dyDescent="0.25">
      <c r="A332" s="60"/>
      <c r="B332" s="44" t="s">
        <v>217</v>
      </c>
      <c r="C332" s="45">
        <v>1730</v>
      </c>
      <c r="D332" s="50">
        <v>6.1</v>
      </c>
      <c r="E332" s="50">
        <v>17.399999999999999</v>
      </c>
      <c r="F332" s="50">
        <v>12.8</v>
      </c>
      <c r="G332" s="50">
        <v>20.5</v>
      </c>
      <c r="H332" s="50">
        <v>39.9</v>
      </c>
      <c r="I332" s="50">
        <v>3.4</v>
      </c>
      <c r="J332" s="47">
        <v>100</v>
      </c>
      <c r="K332" s="51">
        <v>8.1</v>
      </c>
    </row>
    <row r="333" spans="1:11" x14ac:dyDescent="0.25">
      <c r="A333" s="60"/>
      <c r="B333" s="44" t="s">
        <v>227</v>
      </c>
      <c r="C333" s="45">
        <v>2036</v>
      </c>
      <c r="D333" s="50">
        <v>5.4</v>
      </c>
      <c r="E333" s="50">
        <v>14.8</v>
      </c>
      <c r="F333" s="50">
        <v>14.8</v>
      </c>
      <c r="G333" s="50">
        <v>18.3</v>
      </c>
      <c r="H333" s="50">
        <v>43.4</v>
      </c>
      <c r="I333" s="50">
        <v>3.3</v>
      </c>
      <c r="J333" s="47">
        <v>100</v>
      </c>
      <c r="K333" s="51">
        <v>7.5</v>
      </c>
    </row>
    <row r="334" spans="1:11" x14ac:dyDescent="0.25">
      <c r="A334" s="60"/>
      <c r="B334" s="44" t="s">
        <v>48</v>
      </c>
      <c r="C334" s="45"/>
      <c r="D334" s="50"/>
      <c r="E334" s="50"/>
      <c r="F334" s="50"/>
      <c r="G334" s="50"/>
      <c r="H334" s="50"/>
      <c r="I334" s="50"/>
      <c r="J334" s="47"/>
      <c r="K334" s="51"/>
    </row>
    <row r="335" spans="1:11" x14ac:dyDescent="0.25">
      <c r="A335" s="60"/>
      <c r="B335" s="44" t="s">
        <v>15</v>
      </c>
      <c r="C335" s="45">
        <v>1672</v>
      </c>
      <c r="D335" s="50">
        <v>7.6</v>
      </c>
      <c r="E335" s="50">
        <v>23.5</v>
      </c>
      <c r="F335" s="50">
        <v>14.7</v>
      </c>
      <c r="G335" s="50">
        <v>21.9</v>
      </c>
      <c r="H335" s="50">
        <v>30.1</v>
      </c>
      <c r="I335" s="50">
        <v>2.2000000000000002</v>
      </c>
      <c r="J335" s="47">
        <v>100</v>
      </c>
      <c r="K335" s="51">
        <v>2.9</v>
      </c>
    </row>
    <row r="336" spans="1:11" x14ac:dyDescent="0.25">
      <c r="A336" s="60"/>
      <c r="B336" s="44" t="s">
        <v>16</v>
      </c>
      <c r="C336" s="45">
        <v>1484</v>
      </c>
      <c r="D336" s="50">
        <v>8.1</v>
      </c>
      <c r="E336" s="50">
        <v>23.9</v>
      </c>
      <c r="F336" s="50">
        <v>15.2</v>
      </c>
      <c r="G336" s="50">
        <v>20.8</v>
      </c>
      <c r="H336" s="50">
        <v>29.6</v>
      </c>
      <c r="I336" s="50">
        <v>2.4</v>
      </c>
      <c r="J336" s="47">
        <v>100</v>
      </c>
      <c r="K336" s="51">
        <v>2.8</v>
      </c>
    </row>
    <row r="337" spans="1:11" x14ac:dyDescent="0.25">
      <c r="A337" s="60"/>
      <c r="B337" s="44" t="s">
        <v>17</v>
      </c>
      <c r="C337" s="45">
        <v>1166</v>
      </c>
      <c r="D337" s="50">
        <v>6.8</v>
      </c>
      <c r="E337" s="50">
        <v>23.2</v>
      </c>
      <c r="F337" s="50">
        <v>15.9</v>
      </c>
      <c r="G337" s="50">
        <v>19.8</v>
      </c>
      <c r="H337" s="50">
        <v>31.6</v>
      </c>
      <c r="I337" s="50">
        <v>2.7</v>
      </c>
      <c r="J337" s="47">
        <v>100</v>
      </c>
      <c r="K337" s="51">
        <v>3.5</v>
      </c>
    </row>
    <row r="338" spans="1:11" x14ac:dyDescent="0.25">
      <c r="A338" s="60"/>
      <c r="B338" s="44" t="s">
        <v>18</v>
      </c>
      <c r="C338" s="45">
        <v>1367</v>
      </c>
      <c r="D338" s="50">
        <v>5.8</v>
      </c>
      <c r="E338" s="50">
        <v>20.399999999999999</v>
      </c>
      <c r="F338" s="50">
        <v>17.899999999999999</v>
      </c>
      <c r="G338" s="50">
        <v>23.3</v>
      </c>
      <c r="H338" s="50">
        <v>30.4</v>
      </c>
      <c r="I338" s="50">
        <v>2.1</v>
      </c>
      <c r="J338" s="47">
        <v>100</v>
      </c>
      <c r="K338" s="51">
        <v>3.7</v>
      </c>
    </row>
    <row r="339" spans="1:11" x14ac:dyDescent="0.25">
      <c r="A339" s="60"/>
      <c r="B339" s="44" t="s">
        <v>19</v>
      </c>
      <c r="C339" s="45">
        <v>1612</v>
      </c>
      <c r="D339" s="50">
        <v>7.3</v>
      </c>
      <c r="E339" s="50">
        <v>23</v>
      </c>
      <c r="F339" s="50">
        <v>14.6</v>
      </c>
      <c r="G339" s="50">
        <v>23.4</v>
      </c>
      <c r="H339" s="50">
        <v>28.8</v>
      </c>
      <c r="I339" s="50">
        <v>2.9</v>
      </c>
      <c r="J339" s="47">
        <v>100</v>
      </c>
      <c r="K339" s="51">
        <v>5.8</v>
      </c>
    </row>
    <row r="340" spans="1:11" x14ac:dyDescent="0.25">
      <c r="A340" s="60"/>
      <c r="B340" s="44" t="s">
        <v>20</v>
      </c>
      <c r="C340" s="45">
        <v>1769</v>
      </c>
      <c r="D340" s="50">
        <v>6.7</v>
      </c>
      <c r="E340" s="50">
        <v>19.5</v>
      </c>
      <c r="F340" s="50">
        <v>15.6</v>
      </c>
      <c r="G340" s="50">
        <v>21.6</v>
      </c>
      <c r="H340" s="50">
        <v>33.5</v>
      </c>
      <c r="I340" s="50">
        <v>3.2</v>
      </c>
      <c r="J340" s="47">
        <v>100</v>
      </c>
      <c r="K340" s="51">
        <v>7.6</v>
      </c>
    </row>
    <row r="341" spans="1:11" x14ac:dyDescent="0.25">
      <c r="A341" s="60"/>
      <c r="B341" s="44" t="s">
        <v>21</v>
      </c>
      <c r="C341" s="45">
        <v>2079</v>
      </c>
      <c r="D341" s="50">
        <v>5.6</v>
      </c>
      <c r="E341" s="50">
        <v>17.600000000000001</v>
      </c>
      <c r="F341" s="50">
        <v>16.100000000000001</v>
      </c>
      <c r="G341" s="50">
        <v>20.7</v>
      </c>
      <c r="H341" s="50">
        <v>36.5</v>
      </c>
      <c r="I341" s="50">
        <v>3.5</v>
      </c>
      <c r="J341" s="47">
        <v>100</v>
      </c>
      <c r="K341" s="51">
        <v>9</v>
      </c>
    </row>
    <row r="342" spans="1:11" x14ac:dyDescent="0.25">
      <c r="A342" s="60"/>
      <c r="B342" s="49" t="s">
        <v>22</v>
      </c>
      <c r="C342" s="45">
        <v>2091</v>
      </c>
      <c r="D342" s="50">
        <v>6.4</v>
      </c>
      <c r="E342" s="50">
        <v>17.899999999999999</v>
      </c>
      <c r="F342" s="50">
        <v>15.5</v>
      </c>
      <c r="G342" s="50">
        <v>20.5</v>
      </c>
      <c r="H342" s="50">
        <v>36.6</v>
      </c>
      <c r="I342" s="50">
        <v>3.2</v>
      </c>
      <c r="J342" s="47">
        <v>100</v>
      </c>
      <c r="K342" s="51">
        <v>7.9</v>
      </c>
    </row>
    <row r="343" spans="1:11" x14ac:dyDescent="0.25">
      <c r="A343" s="60"/>
      <c r="B343" s="44" t="s">
        <v>97</v>
      </c>
      <c r="C343" s="45">
        <v>1667</v>
      </c>
      <c r="D343" s="50">
        <v>7.2</v>
      </c>
      <c r="E343" s="50">
        <v>18.5</v>
      </c>
      <c r="F343" s="50">
        <v>16.2</v>
      </c>
      <c r="G343" s="50">
        <v>19.600000000000001</v>
      </c>
      <c r="H343" s="50">
        <v>36.5</v>
      </c>
      <c r="I343" s="50">
        <v>2.1</v>
      </c>
      <c r="J343" s="47">
        <v>100</v>
      </c>
      <c r="K343" s="51">
        <v>9.5</v>
      </c>
    </row>
    <row r="344" spans="1:11" x14ac:dyDescent="0.25">
      <c r="A344" s="60"/>
      <c r="B344" s="44" t="s">
        <v>217</v>
      </c>
      <c r="C344" s="45">
        <v>2090</v>
      </c>
      <c r="D344" s="50">
        <v>5.3</v>
      </c>
      <c r="E344" s="50">
        <v>15.9</v>
      </c>
      <c r="F344" s="50">
        <v>15.6</v>
      </c>
      <c r="G344" s="50">
        <v>20.3</v>
      </c>
      <c r="H344" s="50">
        <v>39</v>
      </c>
      <c r="I344" s="50">
        <v>3.9</v>
      </c>
      <c r="J344" s="47">
        <v>100</v>
      </c>
      <c r="K344" s="51">
        <v>8.3000000000000007</v>
      </c>
    </row>
    <row r="345" spans="1:11" x14ac:dyDescent="0.25">
      <c r="A345" s="60"/>
      <c r="B345" s="44" t="s">
        <v>227</v>
      </c>
      <c r="C345" s="45">
        <v>2474</v>
      </c>
      <c r="D345" s="50">
        <v>6.8</v>
      </c>
      <c r="E345" s="50">
        <v>16.2</v>
      </c>
      <c r="F345" s="50">
        <v>14.8</v>
      </c>
      <c r="G345" s="50">
        <v>18.7</v>
      </c>
      <c r="H345" s="50">
        <v>39.9</v>
      </c>
      <c r="I345" s="50">
        <v>3.7</v>
      </c>
      <c r="J345" s="47">
        <v>100</v>
      </c>
      <c r="K345" s="51">
        <v>7.9</v>
      </c>
    </row>
    <row r="346" spans="1:11" x14ac:dyDescent="0.25">
      <c r="A346" s="60"/>
      <c r="B346" s="44" t="s">
        <v>49</v>
      </c>
      <c r="C346" s="45"/>
      <c r="D346" s="50"/>
      <c r="E346" s="50"/>
      <c r="F346" s="50"/>
      <c r="G346" s="50"/>
      <c r="H346" s="50"/>
      <c r="I346" s="50"/>
      <c r="J346" s="47"/>
      <c r="K346" s="51"/>
    </row>
    <row r="347" spans="1:11" x14ac:dyDescent="0.25">
      <c r="A347" s="60"/>
      <c r="B347" s="44" t="s">
        <v>15</v>
      </c>
      <c r="C347" s="45">
        <v>1413</v>
      </c>
      <c r="D347" s="50">
        <v>6.7</v>
      </c>
      <c r="E347" s="50">
        <v>23.7</v>
      </c>
      <c r="F347" s="50">
        <v>16.100000000000001</v>
      </c>
      <c r="G347" s="50">
        <v>23.6</v>
      </c>
      <c r="H347" s="50">
        <v>28</v>
      </c>
      <c r="I347" s="50">
        <v>1.8</v>
      </c>
      <c r="J347" s="47">
        <v>100</v>
      </c>
      <c r="K347" s="51">
        <v>4</v>
      </c>
    </row>
    <row r="348" spans="1:11" x14ac:dyDescent="0.25">
      <c r="A348" s="60"/>
      <c r="B348" s="44" t="s">
        <v>16</v>
      </c>
      <c r="C348" s="45">
        <v>1027</v>
      </c>
      <c r="D348" s="50">
        <v>7.4</v>
      </c>
      <c r="E348" s="50">
        <v>21.6</v>
      </c>
      <c r="F348" s="50">
        <v>15.5</v>
      </c>
      <c r="G348" s="50">
        <v>22.9</v>
      </c>
      <c r="H348" s="50">
        <v>29.8</v>
      </c>
      <c r="I348" s="50">
        <v>2.8</v>
      </c>
      <c r="J348" s="47">
        <v>100</v>
      </c>
      <c r="K348" s="51">
        <v>4.3</v>
      </c>
    </row>
    <row r="349" spans="1:11" x14ac:dyDescent="0.25">
      <c r="A349" s="60"/>
      <c r="B349" s="44" t="s">
        <v>17</v>
      </c>
      <c r="C349" s="45">
        <v>1232</v>
      </c>
      <c r="D349" s="50">
        <v>9.1</v>
      </c>
      <c r="E349" s="50">
        <v>23.9</v>
      </c>
      <c r="F349" s="50">
        <v>14.9</v>
      </c>
      <c r="G349" s="50">
        <v>23.7</v>
      </c>
      <c r="H349" s="50">
        <v>26.5</v>
      </c>
      <c r="I349" s="50">
        <v>2</v>
      </c>
      <c r="J349" s="47">
        <v>100</v>
      </c>
      <c r="K349" s="51">
        <v>6</v>
      </c>
    </row>
    <row r="350" spans="1:11" x14ac:dyDescent="0.25">
      <c r="A350" s="60"/>
      <c r="B350" s="44" t="s">
        <v>18</v>
      </c>
      <c r="C350" s="45">
        <v>1993</v>
      </c>
      <c r="D350" s="50">
        <v>6.9</v>
      </c>
      <c r="E350" s="50">
        <v>22.1</v>
      </c>
      <c r="F350" s="50">
        <v>17.3</v>
      </c>
      <c r="G350" s="50">
        <v>21.3</v>
      </c>
      <c r="H350" s="50">
        <v>30.8</v>
      </c>
      <c r="I350" s="50">
        <v>1.6</v>
      </c>
      <c r="J350" s="47">
        <v>100</v>
      </c>
      <c r="K350" s="51">
        <v>6.5</v>
      </c>
    </row>
    <row r="351" spans="1:11" x14ac:dyDescent="0.25">
      <c r="A351" s="60"/>
      <c r="B351" s="44" t="s">
        <v>19</v>
      </c>
      <c r="C351" s="45">
        <v>2004</v>
      </c>
      <c r="D351" s="50">
        <v>6.9</v>
      </c>
      <c r="E351" s="50">
        <v>21.4</v>
      </c>
      <c r="F351" s="50">
        <v>17</v>
      </c>
      <c r="G351" s="50">
        <v>20.9</v>
      </c>
      <c r="H351" s="50">
        <v>31.8</v>
      </c>
      <c r="I351" s="50">
        <v>2.1</v>
      </c>
      <c r="J351" s="47">
        <v>100</v>
      </c>
      <c r="K351" s="51">
        <v>6.5</v>
      </c>
    </row>
    <row r="352" spans="1:11" x14ac:dyDescent="0.25">
      <c r="A352" s="60"/>
      <c r="B352" s="44" t="s">
        <v>20</v>
      </c>
      <c r="C352" s="45">
        <v>1595</v>
      </c>
      <c r="D352" s="50">
        <v>7.2</v>
      </c>
      <c r="E352" s="50">
        <v>18.8</v>
      </c>
      <c r="F352" s="50">
        <v>15.6</v>
      </c>
      <c r="G352" s="50">
        <v>21.2</v>
      </c>
      <c r="H352" s="50">
        <v>33.9</v>
      </c>
      <c r="I352" s="50">
        <v>3.3</v>
      </c>
      <c r="J352" s="47">
        <v>100</v>
      </c>
      <c r="K352" s="51">
        <v>10.6</v>
      </c>
    </row>
    <row r="353" spans="1:11" x14ac:dyDescent="0.25">
      <c r="A353" s="60"/>
      <c r="B353" s="44" t="s">
        <v>21</v>
      </c>
      <c r="C353" s="45">
        <v>1791</v>
      </c>
      <c r="D353" s="50">
        <v>7.1</v>
      </c>
      <c r="E353" s="50">
        <v>17</v>
      </c>
      <c r="F353" s="50">
        <v>17.2</v>
      </c>
      <c r="G353" s="50">
        <v>22.5</v>
      </c>
      <c r="H353" s="50">
        <v>33.200000000000003</v>
      </c>
      <c r="I353" s="50">
        <v>2.9</v>
      </c>
      <c r="J353" s="47">
        <v>100</v>
      </c>
      <c r="K353" s="51">
        <v>7.9</v>
      </c>
    </row>
    <row r="354" spans="1:11" x14ac:dyDescent="0.25">
      <c r="A354" s="60"/>
      <c r="B354" s="49" t="s">
        <v>22</v>
      </c>
      <c r="C354" s="45">
        <v>1495</v>
      </c>
      <c r="D354" s="50">
        <v>7.2</v>
      </c>
      <c r="E354" s="50">
        <v>18.8</v>
      </c>
      <c r="F354" s="50">
        <v>15.5</v>
      </c>
      <c r="G354" s="50">
        <v>20.9</v>
      </c>
      <c r="H354" s="50">
        <v>35.4</v>
      </c>
      <c r="I354" s="50">
        <v>2.2999999999999998</v>
      </c>
      <c r="J354" s="47">
        <v>100</v>
      </c>
      <c r="K354" s="51">
        <v>10.5</v>
      </c>
    </row>
    <row r="355" spans="1:11" x14ac:dyDescent="0.25">
      <c r="A355" s="60"/>
      <c r="B355" s="44" t="s">
        <v>97</v>
      </c>
      <c r="C355" s="45">
        <v>1944</v>
      </c>
      <c r="D355" s="50">
        <v>6.9</v>
      </c>
      <c r="E355" s="50">
        <v>17.3</v>
      </c>
      <c r="F355" s="50">
        <v>16.399999999999999</v>
      </c>
      <c r="G355" s="50">
        <v>21.6</v>
      </c>
      <c r="H355" s="50">
        <v>35.6</v>
      </c>
      <c r="I355" s="50">
        <v>2.2000000000000002</v>
      </c>
      <c r="J355" s="47">
        <v>100</v>
      </c>
      <c r="K355" s="51">
        <v>11.8</v>
      </c>
    </row>
    <row r="356" spans="1:11" x14ac:dyDescent="0.25">
      <c r="A356" s="60"/>
      <c r="B356" s="44" t="s">
        <v>217</v>
      </c>
      <c r="C356" s="45">
        <v>2639</v>
      </c>
      <c r="D356" s="50">
        <v>8</v>
      </c>
      <c r="E356" s="50">
        <v>17.7</v>
      </c>
      <c r="F356" s="50">
        <v>15.6</v>
      </c>
      <c r="G356" s="50">
        <v>19.399999999999999</v>
      </c>
      <c r="H356" s="50">
        <v>36.299999999999997</v>
      </c>
      <c r="I356" s="50">
        <v>3</v>
      </c>
      <c r="J356" s="47">
        <v>100</v>
      </c>
      <c r="K356" s="51">
        <v>11</v>
      </c>
    </row>
    <row r="357" spans="1:11" x14ac:dyDescent="0.25">
      <c r="A357" s="60"/>
      <c r="B357" s="44" t="s">
        <v>227</v>
      </c>
      <c r="C357" s="45">
        <v>1985</v>
      </c>
      <c r="D357" s="50">
        <v>7.3</v>
      </c>
      <c r="E357" s="50">
        <v>16.600000000000001</v>
      </c>
      <c r="F357" s="50">
        <v>15.3</v>
      </c>
      <c r="G357" s="50">
        <v>19.7</v>
      </c>
      <c r="H357" s="50">
        <v>37.799999999999997</v>
      </c>
      <c r="I357" s="50">
        <v>3.2</v>
      </c>
      <c r="J357" s="47">
        <v>100</v>
      </c>
      <c r="K357" s="51">
        <v>11.5</v>
      </c>
    </row>
    <row r="358" spans="1:11" x14ac:dyDescent="0.25">
      <c r="A358" s="60"/>
      <c r="B358" s="44" t="s">
        <v>50</v>
      </c>
      <c r="C358" s="45"/>
      <c r="D358" s="50"/>
      <c r="E358" s="50"/>
      <c r="F358" s="50"/>
      <c r="G358" s="50"/>
      <c r="H358" s="50"/>
      <c r="I358" s="50"/>
      <c r="J358" s="47"/>
      <c r="K358" s="51"/>
    </row>
    <row r="359" spans="1:11" x14ac:dyDescent="0.25">
      <c r="A359" s="60"/>
      <c r="B359" s="44" t="s">
        <v>15</v>
      </c>
      <c r="C359" s="45">
        <v>1515</v>
      </c>
      <c r="D359" s="50">
        <v>5.3</v>
      </c>
      <c r="E359" s="50">
        <v>21.6</v>
      </c>
      <c r="F359" s="50">
        <v>15.3</v>
      </c>
      <c r="G359" s="50">
        <v>24.6</v>
      </c>
      <c r="H359" s="50">
        <v>31.3</v>
      </c>
      <c r="I359" s="50">
        <v>1.8</v>
      </c>
      <c r="J359" s="47">
        <v>100</v>
      </c>
      <c r="K359" s="51">
        <v>5.8</v>
      </c>
    </row>
    <row r="360" spans="1:11" x14ac:dyDescent="0.25">
      <c r="A360" s="60"/>
      <c r="B360" s="44" t="s">
        <v>16</v>
      </c>
      <c r="C360" s="45">
        <v>1336</v>
      </c>
      <c r="D360" s="50">
        <v>5.2</v>
      </c>
      <c r="E360" s="50">
        <v>18.899999999999999</v>
      </c>
      <c r="F360" s="50">
        <v>16.7</v>
      </c>
      <c r="G360" s="50">
        <v>23.3</v>
      </c>
      <c r="H360" s="50">
        <v>33.9</v>
      </c>
      <c r="I360" s="50">
        <v>1.9</v>
      </c>
      <c r="J360" s="47">
        <v>100</v>
      </c>
      <c r="K360" s="51">
        <v>4.8</v>
      </c>
    </row>
    <row r="361" spans="1:11" x14ac:dyDescent="0.25">
      <c r="A361" s="60"/>
      <c r="B361" s="44" t="s">
        <v>17</v>
      </c>
      <c r="C361" s="45">
        <v>1243</v>
      </c>
      <c r="D361" s="50">
        <v>3.7</v>
      </c>
      <c r="E361" s="50">
        <v>18.8</v>
      </c>
      <c r="F361" s="50">
        <v>18.399999999999999</v>
      </c>
      <c r="G361" s="50">
        <v>21.7</v>
      </c>
      <c r="H361" s="50">
        <v>35.700000000000003</v>
      </c>
      <c r="I361" s="50">
        <v>1.8</v>
      </c>
      <c r="J361" s="47">
        <v>100</v>
      </c>
      <c r="K361" s="51">
        <v>5.3</v>
      </c>
    </row>
    <row r="362" spans="1:11" x14ac:dyDescent="0.25">
      <c r="A362" s="60"/>
      <c r="B362" s="44" t="s">
        <v>18</v>
      </c>
      <c r="C362" s="45">
        <v>1156</v>
      </c>
      <c r="D362" s="50">
        <v>5.8</v>
      </c>
      <c r="E362" s="50">
        <v>17.2</v>
      </c>
      <c r="F362" s="50">
        <v>16.2</v>
      </c>
      <c r="G362" s="50">
        <v>23.4</v>
      </c>
      <c r="H362" s="50">
        <v>35.4</v>
      </c>
      <c r="I362" s="50">
        <v>2</v>
      </c>
      <c r="J362" s="47">
        <v>100</v>
      </c>
      <c r="K362" s="51">
        <v>6.8</v>
      </c>
    </row>
    <row r="363" spans="1:11" x14ac:dyDescent="0.25">
      <c r="A363" s="60"/>
      <c r="B363" s="44" t="s">
        <v>19</v>
      </c>
      <c r="C363" s="45">
        <v>1208</v>
      </c>
      <c r="D363" s="50">
        <v>4.8</v>
      </c>
      <c r="E363" s="50">
        <v>17.7</v>
      </c>
      <c r="F363" s="50">
        <v>17.2</v>
      </c>
      <c r="G363" s="50">
        <v>25.1</v>
      </c>
      <c r="H363" s="50">
        <v>32.700000000000003</v>
      </c>
      <c r="I363" s="50">
        <v>2.5</v>
      </c>
      <c r="J363" s="47">
        <v>100</v>
      </c>
      <c r="K363" s="51">
        <v>7.4</v>
      </c>
    </row>
    <row r="364" spans="1:11" x14ac:dyDescent="0.25">
      <c r="A364" s="60"/>
      <c r="B364" s="44" t="s">
        <v>20</v>
      </c>
      <c r="C364" s="45">
        <v>1295</v>
      </c>
      <c r="D364" s="50">
        <v>5.8</v>
      </c>
      <c r="E364" s="50">
        <v>15.3</v>
      </c>
      <c r="F364" s="50">
        <v>15.8</v>
      </c>
      <c r="G364" s="50">
        <v>25</v>
      </c>
      <c r="H364" s="50">
        <v>36.299999999999997</v>
      </c>
      <c r="I364" s="50">
        <v>1.8</v>
      </c>
      <c r="J364" s="47">
        <v>100</v>
      </c>
      <c r="K364" s="51">
        <v>8</v>
      </c>
    </row>
    <row r="365" spans="1:11" x14ac:dyDescent="0.25">
      <c r="A365" s="60"/>
      <c r="B365" s="44" t="s">
        <v>21</v>
      </c>
      <c r="C365" s="45">
        <v>1470</v>
      </c>
      <c r="D365" s="50">
        <v>6.5</v>
      </c>
      <c r="E365" s="50">
        <v>17.8</v>
      </c>
      <c r="F365" s="50">
        <v>15.5</v>
      </c>
      <c r="G365" s="50">
        <v>22.3</v>
      </c>
      <c r="H365" s="50">
        <v>35.799999999999997</v>
      </c>
      <c r="I365" s="50">
        <v>2.1</v>
      </c>
      <c r="J365" s="47">
        <v>100</v>
      </c>
      <c r="K365" s="51">
        <v>8.3000000000000007</v>
      </c>
    </row>
    <row r="366" spans="1:11" x14ac:dyDescent="0.25">
      <c r="A366" s="60"/>
      <c r="B366" s="49" t="s">
        <v>22</v>
      </c>
      <c r="C366" s="45">
        <v>1348</v>
      </c>
      <c r="D366" s="50">
        <v>6</v>
      </c>
      <c r="E366" s="50">
        <v>15.5</v>
      </c>
      <c r="F366" s="50">
        <v>16.600000000000001</v>
      </c>
      <c r="G366" s="50">
        <v>21.1</v>
      </c>
      <c r="H366" s="50">
        <v>38.6</v>
      </c>
      <c r="I366" s="50">
        <v>2.2000000000000002</v>
      </c>
      <c r="J366" s="47">
        <v>100</v>
      </c>
      <c r="K366" s="51">
        <v>10.199999999999999</v>
      </c>
    </row>
    <row r="367" spans="1:11" x14ac:dyDescent="0.25">
      <c r="A367" s="60"/>
      <c r="B367" s="44" t="s">
        <v>97</v>
      </c>
      <c r="C367" s="45">
        <v>1275</v>
      </c>
      <c r="D367" s="50">
        <v>6.7</v>
      </c>
      <c r="E367" s="50">
        <v>14.2</v>
      </c>
      <c r="F367" s="50">
        <v>17.7</v>
      </c>
      <c r="G367" s="50">
        <v>22.9</v>
      </c>
      <c r="H367" s="50">
        <v>37.200000000000003</v>
      </c>
      <c r="I367" s="50">
        <v>1.4</v>
      </c>
      <c r="J367" s="47">
        <v>100</v>
      </c>
      <c r="K367" s="51">
        <v>9.3000000000000007</v>
      </c>
    </row>
    <row r="368" spans="1:11" x14ac:dyDescent="0.25">
      <c r="A368" s="60"/>
      <c r="B368" s="44" t="s">
        <v>217</v>
      </c>
      <c r="C368" s="45">
        <v>1389</v>
      </c>
      <c r="D368" s="50">
        <v>7</v>
      </c>
      <c r="E368" s="50">
        <v>14.8</v>
      </c>
      <c r="F368" s="50">
        <v>15.2</v>
      </c>
      <c r="G368" s="50">
        <v>20.9</v>
      </c>
      <c r="H368" s="50">
        <v>39.9</v>
      </c>
      <c r="I368" s="50">
        <v>2.2000000000000002</v>
      </c>
      <c r="J368" s="47">
        <v>100</v>
      </c>
      <c r="K368" s="51">
        <v>9.3000000000000007</v>
      </c>
    </row>
    <row r="369" spans="1:11" x14ac:dyDescent="0.25">
      <c r="A369" s="60"/>
      <c r="B369" s="44" t="s">
        <v>227</v>
      </c>
      <c r="C369" s="45">
        <v>1372</v>
      </c>
      <c r="D369" s="50">
        <v>5.7</v>
      </c>
      <c r="E369" s="50">
        <v>13.8</v>
      </c>
      <c r="F369" s="50">
        <v>16.100000000000001</v>
      </c>
      <c r="G369" s="50">
        <v>18</v>
      </c>
      <c r="H369" s="50">
        <v>43.3</v>
      </c>
      <c r="I369" s="50">
        <v>3</v>
      </c>
      <c r="J369" s="47">
        <v>100</v>
      </c>
      <c r="K369" s="51">
        <v>11.2</v>
      </c>
    </row>
    <row r="370" spans="1:11" x14ac:dyDescent="0.25">
      <c r="A370" s="60"/>
      <c r="B370" s="44" t="s">
        <v>51</v>
      </c>
      <c r="C370" s="45"/>
      <c r="D370" s="50"/>
      <c r="E370" s="50"/>
      <c r="F370" s="50"/>
      <c r="G370" s="50"/>
      <c r="H370" s="50"/>
      <c r="I370" s="50"/>
      <c r="J370" s="47"/>
      <c r="K370" s="51"/>
    </row>
    <row r="371" spans="1:11" x14ac:dyDescent="0.25">
      <c r="A371" s="60"/>
      <c r="B371" s="44" t="s">
        <v>15</v>
      </c>
      <c r="C371" s="45">
        <v>1402</v>
      </c>
      <c r="D371" s="50">
        <v>5.7</v>
      </c>
      <c r="E371" s="50">
        <v>17.3</v>
      </c>
      <c r="F371" s="50">
        <v>16.399999999999999</v>
      </c>
      <c r="G371" s="50">
        <v>21.4</v>
      </c>
      <c r="H371" s="50">
        <v>36.299999999999997</v>
      </c>
      <c r="I371" s="50">
        <v>2.9</v>
      </c>
      <c r="J371" s="47">
        <v>100</v>
      </c>
      <c r="K371" s="51">
        <v>4.4000000000000004</v>
      </c>
    </row>
    <row r="372" spans="1:11" x14ac:dyDescent="0.25">
      <c r="A372" s="60"/>
      <c r="B372" s="44" t="s">
        <v>16</v>
      </c>
      <c r="C372" s="45">
        <v>1281</v>
      </c>
      <c r="D372" s="50">
        <v>5.5</v>
      </c>
      <c r="E372" s="50">
        <v>15.6</v>
      </c>
      <c r="F372" s="50">
        <v>14.2</v>
      </c>
      <c r="G372" s="50">
        <v>24.5</v>
      </c>
      <c r="H372" s="50">
        <v>36.200000000000003</v>
      </c>
      <c r="I372" s="50">
        <v>3.9</v>
      </c>
      <c r="J372" s="47">
        <v>100</v>
      </c>
      <c r="K372" s="51">
        <v>6.2</v>
      </c>
    </row>
    <row r="373" spans="1:11" x14ac:dyDescent="0.25">
      <c r="A373" s="60"/>
      <c r="B373" s="44" t="s">
        <v>17</v>
      </c>
      <c r="C373" s="45">
        <v>1163</v>
      </c>
      <c r="D373" s="50">
        <v>6.7</v>
      </c>
      <c r="E373" s="50">
        <v>17</v>
      </c>
      <c r="F373" s="50">
        <v>16.2</v>
      </c>
      <c r="G373" s="50">
        <v>21.9</v>
      </c>
      <c r="H373" s="50">
        <v>34.700000000000003</v>
      </c>
      <c r="I373" s="50">
        <v>3.4</v>
      </c>
      <c r="J373" s="47">
        <v>100</v>
      </c>
      <c r="K373" s="51">
        <v>5.6</v>
      </c>
    </row>
    <row r="374" spans="1:11" x14ac:dyDescent="0.25">
      <c r="A374" s="60"/>
      <c r="B374" s="44" t="s">
        <v>18</v>
      </c>
      <c r="C374" s="45">
        <v>1270</v>
      </c>
      <c r="D374" s="50">
        <v>5.2</v>
      </c>
      <c r="E374" s="50">
        <v>16.899999999999999</v>
      </c>
      <c r="F374" s="50">
        <v>17.2</v>
      </c>
      <c r="G374" s="50">
        <v>22.3</v>
      </c>
      <c r="H374" s="50">
        <v>35.700000000000003</v>
      </c>
      <c r="I374" s="50">
        <v>2.7</v>
      </c>
      <c r="J374" s="47">
        <v>100</v>
      </c>
      <c r="K374" s="51">
        <v>7.1</v>
      </c>
    </row>
    <row r="375" spans="1:11" x14ac:dyDescent="0.25">
      <c r="A375" s="60"/>
      <c r="B375" s="44" t="s">
        <v>19</v>
      </c>
      <c r="C375" s="45">
        <v>1328</v>
      </c>
      <c r="D375" s="50">
        <v>7.2</v>
      </c>
      <c r="E375" s="50">
        <v>17.8</v>
      </c>
      <c r="F375" s="50">
        <v>17</v>
      </c>
      <c r="G375" s="50">
        <v>20.2</v>
      </c>
      <c r="H375" s="50">
        <v>35.200000000000003</v>
      </c>
      <c r="I375" s="50">
        <v>2.5</v>
      </c>
      <c r="J375" s="47">
        <v>100</v>
      </c>
      <c r="K375" s="51">
        <v>8.4</v>
      </c>
    </row>
    <row r="376" spans="1:11" x14ac:dyDescent="0.25">
      <c r="A376" s="60"/>
      <c r="B376" s="44" t="s">
        <v>20</v>
      </c>
      <c r="C376" s="45">
        <v>1466</v>
      </c>
      <c r="D376" s="50">
        <v>6.6</v>
      </c>
      <c r="E376" s="50">
        <v>15.6</v>
      </c>
      <c r="F376" s="50">
        <v>15.7</v>
      </c>
      <c r="G376" s="50">
        <v>20.6</v>
      </c>
      <c r="H376" s="50">
        <v>37.9</v>
      </c>
      <c r="I376" s="50">
        <v>3.5</v>
      </c>
      <c r="J376" s="47">
        <v>100</v>
      </c>
      <c r="K376" s="51">
        <v>9.1</v>
      </c>
    </row>
    <row r="377" spans="1:11" x14ac:dyDescent="0.25">
      <c r="A377" s="60"/>
      <c r="B377" s="44" t="s">
        <v>21</v>
      </c>
      <c r="C377" s="45">
        <v>1475</v>
      </c>
      <c r="D377" s="50">
        <v>5.8</v>
      </c>
      <c r="E377" s="50">
        <v>16.399999999999999</v>
      </c>
      <c r="F377" s="50">
        <v>14.6</v>
      </c>
      <c r="G377" s="50">
        <v>21.3</v>
      </c>
      <c r="H377" s="50">
        <v>38.4</v>
      </c>
      <c r="I377" s="50">
        <v>3.5</v>
      </c>
      <c r="J377" s="47">
        <v>100</v>
      </c>
      <c r="K377" s="51">
        <v>8.3000000000000007</v>
      </c>
    </row>
    <row r="378" spans="1:11" x14ac:dyDescent="0.25">
      <c r="A378" s="60"/>
      <c r="B378" s="49" t="s">
        <v>22</v>
      </c>
      <c r="C378" s="45">
        <v>1381</v>
      </c>
      <c r="D378" s="50">
        <v>7</v>
      </c>
      <c r="E378" s="50">
        <v>16.7</v>
      </c>
      <c r="F378" s="50">
        <v>15.3</v>
      </c>
      <c r="G378" s="50">
        <v>18.3</v>
      </c>
      <c r="H378" s="50">
        <v>38.9</v>
      </c>
      <c r="I378" s="50">
        <v>3.8</v>
      </c>
      <c r="J378" s="47">
        <v>100</v>
      </c>
      <c r="K378" s="51">
        <v>8.8000000000000007</v>
      </c>
    </row>
    <row r="379" spans="1:11" x14ac:dyDescent="0.25">
      <c r="A379" s="60"/>
      <c r="B379" s="44" t="s">
        <v>97</v>
      </c>
      <c r="C379" s="45">
        <v>1564</v>
      </c>
      <c r="D379" s="50">
        <v>8.6999999999999993</v>
      </c>
      <c r="E379" s="50">
        <v>14.8</v>
      </c>
      <c r="F379" s="50">
        <v>14.7</v>
      </c>
      <c r="G379" s="50">
        <v>19.3</v>
      </c>
      <c r="H379" s="50">
        <v>39.700000000000003</v>
      </c>
      <c r="I379" s="50">
        <v>2.8</v>
      </c>
      <c r="J379" s="47">
        <v>100</v>
      </c>
      <c r="K379" s="51">
        <v>7.7</v>
      </c>
    </row>
    <row r="380" spans="1:11" x14ac:dyDescent="0.25">
      <c r="A380" s="60"/>
      <c r="B380" s="44" t="s">
        <v>217</v>
      </c>
      <c r="C380" s="45">
        <v>1733</v>
      </c>
      <c r="D380" s="50">
        <v>6.5</v>
      </c>
      <c r="E380" s="50">
        <v>15.4</v>
      </c>
      <c r="F380" s="50">
        <v>16.2</v>
      </c>
      <c r="G380" s="50">
        <v>19.5</v>
      </c>
      <c r="H380" s="50">
        <v>39.1</v>
      </c>
      <c r="I380" s="50">
        <v>3.3</v>
      </c>
      <c r="J380" s="47">
        <v>100</v>
      </c>
      <c r="K380" s="51">
        <v>6.8</v>
      </c>
    </row>
    <row r="381" spans="1:11" x14ac:dyDescent="0.25">
      <c r="A381" s="60"/>
      <c r="B381" s="44" t="s">
        <v>227</v>
      </c>
      <c r="C381" s="45">
        <v>1608</v>
      </c>
      <c r="D381" s="50">
        <v>6</v>
      </c>
      <c r="E381" s="50">
        <v>14</v>
      </c>
      <c r="F381" s="50">
        <v>14</v>
      </c>
      <c r="G381" s="50">
        <v>19.7</v>
      </c>
      <c r="H381" s="50">
        <v>42</v>
      </c>
      <c r="I381" s="50">
        <v>4.2</v>
      </c>
      <c r="J381" s="47">
        <v>100</v>
      </c>
      <c r="K381" s="51">
        <v>7</v>
      </c>
    </row>
    <row r="382" spans="1:11" x14ac:dyDescent="0.25">
      <c r="A382" s="60" t="s">
        <v>52</v>
      </c>
      <c r="B382" s="44"/>
      <c r="C382" s="45"/>
      <c r="D382" s="50"/>
      <c r="E382" s="50"/>
      <c r="F382" s="50"/>
      <c r="G382" s="50"/>
      <c r="H382" s="50"/>
      <c r="I382" s="50"/>
      <c r="J382" s="47"/>
      <c r="K382" s="51"/>
    </row>
    <row r="383" spans="1:11" x14ac:dyDescent="0.25">
      <c r="A383" s="60"/>
      <c r="B383" s="44" t="s">
        <v>53</v>
      </c>
      <c r="C383" s="45"/>
      <c r="D383" s="50"/>
      <c r="E383" s="50"/>
      <c r="F383" s="50"/>
      <c r="G383" s="50"/>
      <c r="H383" s="50"/>
      <c r="I383" s="50"/>
      <c r="J383" s="47"/>
      <c r="K383" s="51"/>
    </row>
    <row r="384" spans="1:11" x14ac:dyDescent="0.25">
      <c r="A384" s="60"/>
      <c r="B384" s="44" t="s">
        <v>228</v>
      </c>
      <c r="C384" s="45">
        <v>77</v>
      </c>
      <c r="D384" s="50">
        <v>0</v>
      </c>
      <c r="E384" s="50">
        <v>9.5</v>
      </c>
      <c r="F384" s="50">
        <v>13.5</v>
      </c>
      <c r="G384" s="50">
        <v>20.3</v>
      </c>
      <c r="H384" s="50">
        <v>55.4</v>
      </c>
      <c r="I384" s="50">
        <v>1.4</v>
      </c>
      <c r="J384" s="47">
        <v>100</v>
      </c>
      <c r="K384" s="51">
        <v>3.9</v>
      </c>
    </row>
    <row r="385" spans="1:11" x14ac:dyDescent="0.25">
      <c r="A385" s="60"/>
      <c r="B385" s="44" t="s">
        <v>54</v>
      </c>
      <c r="C385" s="45"/>
      <c r="D385" s="50"/>
      <c r="E385" s="50"/>
      <c r="F385" s="50"/>
      <c r="G385" s="50"/>
      <c r="H385" s="50"/>
      <c r="I385" s="50"/>
      <c r="J385" s="47"/>
      <c r="K385" s="51"/>
    </row>
    <row r="386" spans="1:11" x14ac:dyDescent="0.25">
      <c r="A386" s="60"/>
      <c r="B386" s="44" t="s">
        <v>15</v>
      </c>
      <c r="C386" s="45">
        <v>80</v>
      </c>
      <c r="D386" s="50">
        <v>4.0999999999999996</v>
      </c>
      <c r="E386" s="50">
        <v>13.7</v>
      </c>
      <c r="F386" s="50">
        <v>12.3</v>
      </c>
      <c r="G386" s="50">
        <v>20.5</v>
      </c>
      <c r="H386" s="50">
        <v>46.6</v>
      </c>
      <c r="I386" s="50">
        <v>2.7</v>
      </c>
      <c r="J386" s="47">
        <v>100</v>
      </c>
      <c r="K386" s="51">
        <v>8.8000000000000007</v>
      </c>
    </row>
    <row r="387" spans="1:11" x14ac:dyDescent="0.25">
      <c r="A387" s="60"/>
      <c r="B387" s="44" t="s">
        <v>16</v>
      </c>
      <c r="C387" s="45">
        <v>55</v>
      </c>
      <c r="D387" s="50">
        <v>1.9</v>
      </c>
      <c r="E387" s="50">
        <v>18.899999999999999</v>
      </c>
      <c r="F387" s="50">
        <v>15.1</v>
      </c>
      <c r="G387" s="50">
        <v>28.3</v>
      </c>
      <c r="H387" s="50">
        <v>35.799999999999997</v>
      </c>
      <c r="I387" s="50">
        <v>0</v>
      </c>
      <c r="J387" s="47">
        <v>100</v>
      </c>
      <c r="K387" s="51">
        <v>3.6</v>
      </c>
    </row>
    <row r="388" spans="1:11" x14ac:dyDescent="0.25">
      <c r="A388" s="60"/>
      <c r="B388" s="44" t="s">
        <v>17</v>
      </c>
      <c r="C388" s="45">
        <v>63</v>
      </c>
      <c r="D388" s="50">
        <v>5.2</v>
      </c>
      <c r="E388" s="50">
        <v>10.3</v>
      </c>
      <c r="F388" s="50">
        <v>13.8</v>
      </c>
      <c r="G388" s="50">
        <v>25.9</v>
      </c>
      <c r="H388" s="50">
        <v>41.4</v>
      </c>
      <c r="I388" s="50">
        <v>3.4</v>
      </c>
      <c r="J388" s="47">
        <v>100</v>
      </c>
      <c r="K388" s="51">
        <v>7.9</v>
      </c>
    </row>
    <row r="389" spans="1:11" x14ac:dyDescent="0.25">
      <c r="A389" s="60"/>
      <c r="B389" s="44" t="s">
        <v>18</v>
      </c>
      <c r="C389" s="45">
        <v>85</v>
      </c>
      <c r="D389" s="50">
        <v>2.6</v>
      </c>
      <c r="E389" s="50">
        <v>15.4</v>
      </c>
      <c r="F389" s="50">
        <v>5.0999999999999996</v>
      </c>
      <c r="G389" s="50">
        <v>20.5</v>
      </c>
      <c r="H389" s="50">
        <v>51.3</v>
      </c>
      <c r="I389" s="50">
        <v>5.0999999999999996</v>
      </c>
      <c r="J389" s="47">
        <v>100</v>
      </c>
      <c r="K389" s="51">
        <v>8.1999999999999993</v>
      </c>
    </row>
    <row r="390" spans="1:11" x14ac:dyDescent="0.25">
      <c r="A390" s="60"/>
      <c r="B390" s="49" t="s">
        <v>19</v>
      </c>
      <c r="C390" s="45">
        <v>63</v>
      </c>
      <c r="D390" s="50">
        <v>1.8</v>
      </c>
      <c r="E390" s="50">
        <v>10.7</v>
      </c>
      <c r="F390" s="50">
        <v>12.5</v>
      </c>
      <c r="G390" s="50">
        <v>12.5</v>
      </c>
      <c r="H390" s="50">
        <v>57.1</v>
      </c>
      <c r="I390" s="50">
        <v>5.4</v>
      </c>
      <c r="J390" s="47">
        <v>100</v>
      </c>
      <c r="K390" s="51">
        <v>11.1</v>
      </c>
    </row>
    <row r="391" spans="1:11" x14ac:dyDescent="0.25">
      <c r="A391" s="60"/>
      <c r="B391" s="44" t="s">
        <v>20</v>
      </c>
      <c r="C391" s="45">
        <v>71</v>
      </c>
      <c r="D391" s="50">
        <v>1.5</v>
      </c>
      <c r="E391" s="50">
        <v>11.8</v>
      </c>
      <c r="F391" s="50">
        <v>16.2</v>
      </c>
      <c r="G391" s="50">
        <v>19.100000000000001</v>
      </c>
      <c r="H391" s="50">
        <v>50</v>
      </c>
      <c r="I391" s="50">
        <v>1.5</v>
      </c>
      <c r="J391" s="47">
        <v>100</v>
      </c>
      <c r="K391" s="51">
        <v>4.2</v>
      </c>
    </row>
    <row r="392" spans="1:11" x14ac:dyDescent="0.25">
      <c r="A392" s="60"/>
      <c r="B392" s="44" t="s">
        <v>21</v>
      </c>
      <c r="C392" s="45">
        <v>57</v>
      </c>
      <c r="D392" s="50">
        <v>0</v>
      </c>
      <c r="E392" s="50">
        <v>5.8</v>
      </c>
      <c r="F392" s="50">
        <v>7.7</v>
      </c>
      <c r="G392" s="50">
        <v>28.8</v>
      </c>
      <c r="H392" s="50">
        <v>46.2</v>
      </c>
      <c r="I392" s="50">
        <v>11.5</v>
      </c>
      <c r="J392" s="47">
        <v>100</v>
      </c>
      <c r="K392" s="51">
        <v>8.8000000000000007</v>
      </c>
    </row>
    <row r="393" spans="1:11" x14ac:dyDescent="0.25">
      <c r="A393" s="60"/>
      <c r="B393" s="44" t="s">
        <v>22</v>
      </c>
      <c r="C393" s="45">
        <v>58</v>
      </c>
      <c r="D393" s="50">
        <v>1.9</v>
      </c>
      <c r="E393" s="50">
        <v>7.7</v>
      </c>
      <c r="F393" s="50">
        <v>9.6</v>
      </c>
      <c r="G393" s="50">
        <v>25</v>
      </c>
      <c r="H393" s="50">
        <v>51.9</v>
      </c>
      <c r="I393" s="50">
        <v>3.8</v>
      </c>
      <c r="J393" s="47">
        <v>100</v>
      </c>
      <c r="K393" s="51">
        <v>10.3</v>
      </c>
    </row>
    <row r="394" spans="1:11" x14ac:dyDescent="0.25">
      <c r="A394" s="60"/>
      <c r="B394" s="44" t="s">
        <v>97</v>
      </c>
      <c r="C394" s="45">
        <v>52</v>
      </c>
      <c r="D394" s="50">
        <v>0</v>
      </c>
      <c r="E394" s="50">
        <v>13.7</v>
      </c>
      <c r="F394" s="50">
        <v>5.9</v>
      </c>
      <c r="G394" s="50">
        <v>27.5</v>
      </c>
      <c r="H394" s="50">
        <v>51</v>
      </c>
      <c r="I394" s="50">
        <v>2</v>
      </c>
      <c r="J394" s="47">
        <v>100</v>
      </c>
      <c r="K394" s="51">
        <v>1.9</v>
      </c>
    </row>
    <row r="395" spans="1:11" x14ac:dyDescent="0.25">
      <c r="A395" s="60"/>
      <c r="B395" s="44" t="s">
        <v>217</v>
      </c>
      <c r="C395" s="45">
        <v>66</v>
      </c>
      <c r="D395" s="50">
        <v>1.6</v>
      </c>
      <c r="E395" s="50">
        <v>6.3</v>
      </c>
      <c r="F395" s="50">
        <v>17.5</v>
      </c>
      <c r="G395" s="50">
        <v>17.5</v>
      </c>
      <c r="H395" s="50">
        <v>52.4</v>
      </c>
      <c r="I395" s="50">
        <v>4.8</v>
      </c>
      <c r="J395" s="47">
        <v>100</v>
      </c>
      <c r="K395" s="51">
        <v>4.5</v>
      </c>
    </row>
    <row r="396" spans="1:11" x14ac:dyDescent="0.25">
      <c r="A396" s="60"/>
      <c r="B396" s="44" t="s">
        <v>227</v>
      </c>
      <c r="C396" s="45">
        <v>66</v>
      </c>
      <c r="D396" s="50">
        <v>1.6</v>
      </c>
      <c r="E396" s="50">
        <v>9.6999999999999993</v>
      </c>
      <c r="F396" s="50">
        <v>14.5</v>
      </c>
      <c r="G396" s="50">
        <v>19.399999999999999</v>
      </c>
      <c r="H396" s="50">
        <v>48.4</v>
      </c>
      <c r="I396" s="50">
        <v>6.5</v>
      </c>
      <c r="J396" s="47">
        <v>100</v>
      </c>
      <c r="K396" s="51">
        <v>6.1</v>
      </c>
    </row>
    <row r="397" spans="1:11" x14ac:dyDescent="0.25">
      <c r="A397" s="60"/>
      <c r="B397" s="44" t="s">
        <v>55</v>
      </c>
      <c r="C397" s="45"/>
      <c r="D397" s="50"/>
      <c r="E397" s="50"/>
      <c r="F397" s="50"/>
      <c r="G397" s="50"/>
      <c r="H397" s="50"/>
      <c r="I397" s="50"/>
      <c r="J397" s="47"/>
      <c r="K397" s="51"/>
    </row>
    <row r="398" spans="1:11" x14ac:dyDescent="0.25">
      <c r="A398" s="60"/>
      <c r="B398" s="44" t="s">
        <v>15</v>
      </c>
      <c r="C398" s="45">
        <v>32</v>
      </c>
      <c r="D398" s="50">
        <v>3.8</v>
      </c>
      <c r="E398" s="50">
        <v>11.5</v>
      </c>
      <c r="F398" s="50">
        <v>11.5</v>
      </c>
      <c r="G398" s="50">
        <v>7.7</v>
      </c>
      <c r="H398" s="50">
        <v>61.5</v>
      </c>
      <c r="I398" s="50">
        <v>3.8</v>
      </c>
      <c r="J398" s="47">
        <v>100</v>
      </c>
      <c r="K398" s="51">
        <v>18.8</v>
      </c>
    </row>
    <row r="399" spans="1:11" x14ac:dyDescent="0.25">
      <c r="A399" s="60"/>
      <c r="B399" s="44" t="s">
        <v>16</v>
      </c>
      <c r="C399" s="45">
        <v>27</v>
      </c>
      <c r="D399" s="50">
        <v>8</v>
      </c>
      <c r="E399" s="50">
        <v>20</v>
      </c>
      <c r="F399" s="50">
        <v>16</v>
      </c>
      <c r="G399" s="50">
        <v>12</v>
      </c>
      <c r="H399" s="50">
        <v>32</v>
      </c>
      <c r="I399" s="50">
        <v>12</v>
      </c>
      <c r="J399" s="47">
        <v>100</v>
      </c>
      <c r="K399" s="51">
        <v>7.4</v>
      </c>
    </row>
    <row r="400" spans="1:11" x14ac:dyDescent="0.25">
      <c r="A400" s="60"/>
      <c r="B400" s="44" t="s">
        <v>17</v>
      </c>
      <c r="C400" s="45">
        <v>33</v>
      </c>
      <c r="D400" s="50">
        <v>6.7</v>
      </c>
      <c r="E400" s="50">
        <v>20</v>
      </c>
      <c r="F400" s="50">
        <v>13.3</v>
      </c>
      <c r="G400" s="50">
        <v>10</v>
      </c>
      <c r="H400" s="50">
        <v>40</v>
      </c>
      <c r="I400" s="50">
        <v>10</v>
      </c>
      <c r="J400" s="47">
        <v>100</v>
      </c>
      <c r="K400" s="51">
        <v>9.1</v>
      </c>
    </row>
    <row r="401" spans="1:11" x14ac:dyDescent="0.25">
      <c r="A401" s="60"/>
      <c r="B401" s="44" t="s">
        <v>18</v>
      </c>
      <c r="C401" s="45">
        <v>38</v>
      </c>
      <c r="D401" s="50">
        <v>0</v>
      </c>
      <c r="E401" s="50">
        <v>8.3000000000000007</v>
      </c>
      <c r="F401" s="50">
        <v>19.399999999999999</v>
      </c>
      <c r="G401" s="50">
        <v>13.9</v>
      </c>
      <c r="H401" s="50">
        <v>55.6</v>
      </c>
      <c r="I401" s="50">
        <v>2.8</v>
      </c>
      <c r="J401" s="47">
        <v>100</v>
      </c>
      <c r="K401" s="51">
        <v>5.3</v>
      </c>
    </row>
    <row r="402" spans="1:11" x14ac:dyDescent="0.25">
      <c r="A402" s="60"/>
      <c r="B402" s="49" t="s">
        <v>19</v>
      </c>
      <c r="C402" s="45">
        <v>27</v>
      </c>
      <c r="D402" s="50">
        <v>0</v>
      </c>
      <c r="E402" s="50">
        <v>8.3000000000000007</v>
      </c>
      <c r="F402" s="50">
        <v>25</v>
      </c>
      <c r="G402" s="50">
        <v>12.5</v>
      </c>
      <c r="H402" s="50">
        <v>45.8</v>
      </c>
      <c r="I402" s="50">
        <v>8.3000000000000007</v>
      </c>
      <c r="J402" s="47">
        <v>100</v>
      </c>
      <c r="K402" s="51">
        <v>11.1</v>
      </c>
    </row>
    <row r="403" spans="1:11" x14ac:dyDescent="0.25">
      <c r="A403" s="60"/>
      <c r="B403" s="49" t="s">
        <v>20</v>
      </c>
      <c r="C403" s="45">
        <v>17</v>
      </c>
      <c r="D403" s="50" t="s">
        <v>229</v>
      </c>
      <c r="E403" s="50" t="s">
        <v>229</v>
      </c>
      <c r="F403" s="50" t="s">
        <v>229</v>
      </c>
      <c r="G403" s="50" t="s">
        <v>229</v>
      </c>
      <c r="H403" s="50" t="s">
        <v>229</v>
      </c>
      <c r="I403" s="50" t="s">
        <v>229</v>
      </c>
      <c r="J403" s="47" t="s">
        <v>229</v>
      </c>
      <c r="K403" s="51" t="s">
        <v>229</v>
      </c>
    </row>
    <row r="404" spans="1:11" x14ac:dyDescent="0.25">
      <c r="A404" s="60"/>
      <c r="B404" s="44" t="s">
        <v>21</v>
      </c>
      <c r="C404" s="45">
        <v>23</v>
      </c>
      <c r="D404" s="50">
        <v>0</v>
      </c>
      <c r="E404" s="50">
        <v>9.1</v>
      </c>
      <c r="F404" s="50">
        <v>9.1</v>
      </c>
      <c r="G404" s="50">
        <v>22.7</v>
      </c>
      <c r="H404" s="50">
        <v>45.5</v>
      </c>
      <c r="I404" s="50">
        <v>13.6</v>
      </c>
      <c r="J404" s="47">
        <v>100</v>
      </c>
      <c r="K404" s="51">
        <v>4.3</v>
      </c>
    </row>
    <row r="405" spans="1:11" x14ac:dyDescent="0.25">
      <c r="A405" s="60"/>
      <c r="B405" s="49" t="s">
        <v>22</v>
      </c>
      <c r="C405" s="45">
        <v>23</v>
      </c>
      <c r="D405" s="50">
        <v>0</v>
      </c>
      <c r="E405" s="50">
        <v>10.5</v>
      </c>
      <c r="F405" s="50">
        <v>10.5</v>
      </c>
      <c r="G405" s="50">
        <v>15.8</v>
      </c>
      <c r="H405" s="50">
        <v>57.9</v>
      </c>
      <c r="I405" s="50">
        <v>5.3</v>
      </c>
      <c r="J405" s="47">
        <v>100</v>
      </c>
      <c r="K405" s="51">
        <v>17.399999999999999</v>
      </c>
    </row>
    <row r="406" spans="1:11" x14ac:dyDescent="0.25">
      <c r="A406" s="60"/>
      <c r="B406" s="44" t="s">
        <v>97</v>
      </c>
      <c r="C406" s="45">
        <v>22</v>
      </c>
      <c r="D406" s="50">
        <v>0</v>
      </c>
      <c r="E406" s="50">
        <v>11.1</v>
      </c>
      <c r="F406" s="50">
        <v>5.6</v>
      </c>
      <c r="G406" s="50">
        <v>33.299999999999997</v>
      </c>
      <c r="H406" s="50">
        <v>44.4</v>
      </c>
      <c r="I406" s="50">
        <v>5.6</v>
      </c>
      <c r="J406" s="47">
        <v>100</v>
      </c>
      <c r="K406" s="51">
        <v>18.2</v>
      </c>
    </row>
    <row r="407" spans="1:11" x14ac:dyDescent="0.25">
      <c r="A407" s="60"/>
      <c r="B407" s="44" t="s">
        <v>217</v>
      </c>
      <c r="C407" s="45">
        <v>27</v>
      </c>
      <c r="D407" s="50">
        <v>0</v>
      </c>
      <c r="E407" s="50">
        <v>13.6</v>
      </c>
      <c r="F407" s="50">
        <v>4.5</v>
      </c>
      <c r="G407" s="50">
        <v>27.3</v>
      </c>
      <c r="H407" s="50">
        <v>45.5</v>
      </c>
      <c r="I407" s="50">
        <v>9.1</v>
      </c>
      <c r="J407" s="47">
        <v>100</v>
      </c>
      <c r="K407" s="51">
        <v>18.5</v>
      </c>
    </row>
    <row r="408" spans="1:11" x14ac:dyDescent="0.25">
      <c r="A408" s="60"/>
      <c r="B408" s="44" t="s">
        <v>227</v>
      </c>
      <c r="C408" s="45">
        <v>29</v>
      </c>
      <c r="D408" s="50">
        <v>0</v>
      </c>
      <c r="E408" s="50">
        <v>8.6999999999999993</v>
      </c>
      <c r="F408" s="50">
        <v>13</v>
      </c>
      <c r="G408" s="50">
        <v>17.399999999999999</v>
      </c>
      <c r="H408" s="50">
        <v>60.9</v>
      </c>
      <c r="I408" s="50">
        <v>0</v>
      </c>
      <c r="J408" s="47">
        <v>100</v>
      </c>
      <c r="K408" s="51">
        <v>20.7</v>
      </c>
    </row>
    <row r="409" spans="1:11" x14ac:dyDescent="0.25">
      <c r="A409" s="60"/>
      <c r="B409" s="44" t="s">
        <v>56</v>
      </c>
      <c r="C409" s="45"/>
      <c r="D409" s="50"/>
      <c r="E409" s="50"/>
      <c r="F409" s="50"/>
      <c r="G409" s="50"/>
      <c r="H409" s="50"/>
      <c r="I409" s="50"/>
      <c r="J409" s="47"/>
      <c r="K409" s="51"/>
    </row>
    <row r="410" spans="1:11" x14ac:dyDescent="0.25">
      <c r="A410" s="60"/>
      <c r="B410" s="44" t="s">
        <v>15</v>
      </c>
      <c r="C410" s="45">
        <v>114</v>
      </c>
      <c r="D410" s="50">
        <v>0.9</v>
      </c>
      <c r="E410" s="50">
        <v>10.199999999999999</v>
      </c>
      <c r="F410" s="50">
        <v>11.1</v>
      </c>
      <c r="G410" s="50">
        <v>9.3000000000000007</v>
      </c>
      <c r="H410" s="50">
        <v>65.7</v>
      </c>
      <c r="I410" s="50">
        <v>2.8</v>
      </c>
      <c r="J410" s="47">
        <v>100</v>
      </c>
      <c r="K410" s="51">
        <v>5.3</v>
      </c>
    </row>
    <row r="411" spans="1:11" x14ac:dyDescent="0.25">
      <c r="A411" s="60"/>
      <c r="B411" s="44" t="s">
        <v>16</v>
      </c>
      <c r="C411" s="45">
        <v>116</v>
      </c>
      <c r="D411" s="50">
        <v>2.7</v>
      </c>
      <c r="E411" s="50">
        <v>8.8000000000000007</v>
      </c>
      <c r="F411" s="50">
        <v>11.5</v>
      </c>
      <c r="G411" s="50">
        <v>12.4</v>
      </c>
      <c r="H411" s="50">
        <v>57.5</v>
      </c>
      <c r="I411" s="50">
        <v>7.1</v>
      </c>
      <c r="J411" s="47">
        <v>100</v>
      </c>
      <c r="K411" s="51">
        <v>2.6</v>
      </c>
    </row>
    <row r="412" spans="1:11" x14ac:dyDescent="0.25">
      <c r="A412" s="60"/>
      <c r="B412" s="44" t="s">
        <v>17</v>
      </c>
      <c r="C412" s="45">
        <v>121</v>
      </c>
      <c r="D412" s="50">
        <v>0</v>
      </c>
      <c r="E412" s="50">
        <v>0.9</v>
      </c>
      <c r="F412" s="50">
        <v>6.2</v>
      </c>
      <c r="G412" s="50">
        <v>12.4</v>
      </c>
      <c r="H412" s="50">
        <v>71.7</v>
      </c>
      <c r="I412" s="50">
        <v>8.8000000000000007</v>
      </c>
      <c r="J412" s="47">
        <v>100</v>
      </c>
      <c r="K412" s="51">
        <v>6.6</v>
      </c>
    </row>
    <row r="413" spans="1:11" x14ac:dyDescent="0.25">
      <c r="A413" s="60"/>
      <c r="B413" s="44" t="s">
        <v>18</v>
      </c>
      <c r="C413" s="45">
        <v>112</v>
      </c>
      <c r="D413" s="50">
        <v>2.8</v>
      </c>
      <c r="E413" s="50">
        <v>4.5999999999999996</v>
      </c>
      <c r="F413" s="50">
        <v>3.7</v>
      </c>
      <c r="G413" s="50">
        <v>15.7</v>
      </c>
      <c r="H413" s="50">
        <v>68.5</v>
      </c>
      <c r="I413" s="50">
        <v>4.5999999999999996</v>
      </c>
      <c r="J413" s="47">
        <v>100</v>
      </c>
      <c r="K413" s="51">
        <v>3.6</v>
      </c>
    </row>
    <row r="414" spans="1:11" x14ac:dyDescent="0.25">
      <c r="A414" s="60"/>
      <c r="B414" s="44" t="s">
        <v>19</v>
      </c>
      <c r="C414" s="45">
        <v>118</v>
      </c>
      <c r="D414" s="50">
        <v>2.6</v>
      </c>
      <c r="E414" s="50">
        <v>7.8</v>
      </c>
      <c r="F414" s="50">
        <v>13.9</v>
      </c>
      <c r="G414" s="50">
        <v>20</v>
      </c>
      <c r="H414" s="50">
        <v>48.7</v>
      </c>
      <c r="I414" s="50">
        <v>7</v>
      </c>
      <c r="J414" s="47">
        <v>100</v>
      </c>
      <c r="K414" s="51">
        <v>2.5</v>
      </c>
    </row>
    <row r="415" spans="1:11" x14ac:dyDescent="0.25">
      <c r="A415" s="60"/>
      <c r="B415" s="44" t="s">
        <v>20</v>
      </c>
      <c r="C415" s="45">
        <v>122</v>
      </c>
      <c r="D415" s="50">
        <v>1.8</v>
      </c>
      <c r="E415" s="50">
        <v>3.5</v>
      </c>
      <c r="F415" s="50">
        <v>14.2</v>
      </c>
      <c r="G415" s="50">
        <v>13.3</v>
      </c>
      <c r="H415" s="50">
        <v>59.3</v>
      </c>
      <c r="I415" s="50">
        <v>8</v>
      </c>
      <c r="J415" s="47">
        <v>100</v>
      </c>
      <c r="K415" s="51">
        <v>7.4</v>
      </c>
    </row>
    <row r="416" spans="1:11" x14ac:dyDescent="0.25">
      <c r="A416" s="60"/>
      <c r="B416" s="44" t="s">
        <v>21</v>
      </c>
      <c r="C416" s="45">
        <v>135</v>
      </c>
      <c r="D416" s="50">
        <v>2.2999999999999998</v>
      </c>
      <c r="E416" s="50">
        <v>5.4</v>
      </c>
      <c r="F416" s="50">
        <v>11.6</v>
      </c>
      <c r="G416" s="50">
        <v>13.2</v>
      </c>
      <c r="H416" s="50">
        <v>53.5</v>
      </c>
      <c r="I416" s="50">
        <v>14</v>
      </c>
      <c r="J416" s="47">
        <v>100</v>
      </c>
      <c r="K416" s="51">
        <v>4.4000000000000004</v>
      </c>
    </row>
    <row r="417" spans="1:11" x14ac:dyDescent="0.25">
      <c r="A417" s="60"/>
      <c r="B417" s="49" t="s">
        <v>22</v>
      </c>
      <c r="C417" s="45">
        <v>154</v>
      </c>
      <c r="D417" s="50">
        <v>0.7</v>
      </c>
      <c r="E417" s="50">
        <v>6.9</v>
      </c>
      <c r="F417" s="50">
        <v>9</v>
      </c>
      <c r="G417" s="50">
        <v>12.4</v>
      </c>
      <c r="H417" s="50">
        <v>59.3</v>
      </c>
      <c r="I417" s="50">
        <v>11.7</v>
      </c>
      <c r="J417" s="47">
        <v>100</v>
      </c>
      <c r="K417" s="51">
        <v>5.8</v>
      </c>
    </row>
    <row r="418" spans="1:11" x14ac:dyDescent="0.25">
      <c r="A418" s="60"/>
      <c r="B418" s="44" t="s">
        <v>97</v>
      </c>
      <c r="C418" s="45">
        <v>150</v>
      </c>
      <c r="D418" s="50">
        <v>2.1</v>
      </c>
      <c r="E418" s="50">
        <v>7.7</v>
      </c>
      <c r="F418" s="50">
        <v>7.7</v>
      </c>
      <c r="G418" s="50">
        <v>14.7</v>
      </c>
      <c r="H418" s="50">
        <v>62.9</v>
      </c>
      <c r="I418" s="50">
        <v>4.9000000000000004</v>
      </c>
      <c r="J418" s="47">
        <v>100</v>
      </c>
      <c r="K418" s="51">
        <v>4.7</v>
      </c>
    </row>
    <row r="419" spans="1:11" x14ac:dyDescent="0.25">
      <c r="A419" s="60"/>
      <c r="B419" s="49" t="s">
        <v>217</v>
      </c>
      <c r="C419" s="45">
        <v>159</v>
      </c>
      <c r="D419" s="50">
        <v>2.7</v>
      </c>
      <c r="E419" s="50">
        <v>8.6999999999999993</v>
      </c>
      <c r="F419" s="50">
        <v>2.7</v>
      </c>
      <c r="G419" s="50">
        <v>15.4</v>
      </c>
      <c r="H419" s="50">
        <v>55.7</v>
      </c>
      <c r="I419" s="50">
        <v>14.8</v>
      </c>
      <c r="J419" s="47">
        <v>100</v>
      </c>
      <c r="K419" s="51">
        <v>6.3</v>
      </c>
    </row>
    <row r="420" spans="1:11" x14ac:dyDescent="0.25">
      <c r="A420" s="60"/>
      <c r="B420" s="44" t="s">
        <v>227</v>
      </c>
      <c r="C420" s="45">
        <v>195</v>
      </c>
      <c r="D420" s="50">
        <v>1.1000000000000001</v>
      </c>
      <c r="E420" s="50">
        <v>7.7</v>
      </c>
      <c r="F420" s="50">
        <v>9.8000000000000007</v>
      </c>
      <c r="G420" s="50">
        <v>13.1</v>
      </c>
      <c r="H420" s="50">
        <v>56.8</v>
      </c>
      <c r="I420" s="50">
        <v>11.5</v>
      </c>
      <c r="J420" s="47">
        <v>100</v>
      </c>
      <c r="K420" s="51">
        <v>6.2</v>
      </c>
    </row>
    <row r="421" spans="1:11" x14ac:dyDescent="0.25">
      <c r="A421" s="60"/>
      <c r="B421" s="44" t="s">
        <v>57</v>
      </c>
      <c r="C421" s="45"/>
      <c r="D421" s="50"/>
      <c r="E421" s="50"/>
      <c r="F421" s="50"/>
      <c r="G421" s="50"/>
      <c r="H421" s="50"/>
      <c r="I421" s="50"/>
      <c r="J421" s="47"/>
      <c r="K421" s="51"/>
    </row>
    <row r="422" spans="1:11" x14ac:dyDescent="0.25">
      <c r="A422" s="60"/>
      <c r="B422" s="44" t="s">
        <v>15</v>
      </c>
      <c r="C422" s="45">
        <v>129</v>
      </c>
      <c r="D422" s="50">
        <v>4.0999999999999996</v>
      </c>
      <c r="E422" s="50">
        <v>17.100000000000001</v>
      </c>
      <c r="F422" s="50">
        <v>8.1</v>
      </c>
      <c r="G422" s="50">
        <v>19.5</v>
      </c>
      <c r="H422" s="50">
        <v>43.9</v>
      </c>
      <c r="I422" s="50">
        <v>7.3</v>
      </c>
      <c r="J422" s="47">
        <v>100</v>
      </c>
      <c r="K422" s="51">
        <v>4.7</v>
      </c>
    </row>
    <row r="423" spans="1:11" x14ac:dyDescent="0.25">
      <c r="A423" s="60"/>
      <c r="B423" s="44" t="s">
        <v>16</v>
      </c>
      <c r="C423" s="45">
        <v>97</v>
      </c>
      <c r="D423" s="50">
        <v>2.2000000000000002</v>
      </c>
      <c r="E423" s="50">
        <v>14.6</v>
      </c>
      <c r="F423" s="50">
        <v>11.2</v>
      </c>
      <c r="G423" s="50">
        <v>15.7</v>
      </c>
      <c r="H423" s="50">
        <v>49.4</v>
      </c>
      <c r="I423" s="50">
        <v>6.7</v>
      </c>
      <c r="J423" s="47">
        <v>100</v>
      </c>
      <c r="K423" s="51">
        <v>8.1999999999999993</v>
      </c>
    </row>
    <row r="424" spans="1:11" x14ac:dyDescent="0.25">
      <c r="A424" s="60"/>
      <c r="B424" s="44" t="s">
        <v>17</v>
      </c>
      <c r="C424" s="45">
        <v>81</v>
      </c>
      <c r="D424" s="50">
        <v>3.9</v>
      </c>
      <c r="E424" s="50">
        <v>18.399999999999999</v>
      </c>
      <c r="F424" s="50">
        <v>9.1999999999999993</v>
      </c>
      <c r="G424" s="50">
        <v>11.8</v>
      </c>
      <c r="H424" s="50">
        <v>50</v>
      </c>
      <c r="I424" s="50">
        <v>6.6</v>
      </c>
      <c r="J424" s="47">
        <v>100</v>
      </c>
      <c r="K424" s="51">
        <v>6.2</v>
      </c>
    </row>
    <row r="425" spans="1:11" x14ac:dyDescent="0.25">
      <c r="A425" s="60"/>
      <c r="B425" s="44" t="s">
        <v>18</v>
      </c>
      <c r="C425" s="45">
        <v>56</v>
      </c>
      <c r="D425" s="50">
        <v>0</v>
      </c>
      <c r="E425" s="50">
        <v>0</v>
      </c>
      <c r="F425" s="50">
        <v>10.199999999999999</v>
      </c>
      <c r="G425" s="50">
        <v>28.6</v>
      </c>
      <c r="H425" s="50">
        <v>61.2</v>
      </c>
      <c r="I425" s="50">
        <v>0</v>
      </c>
      <c r="J425" s="47">
        <v>100</v>
      </c>
      <c r="K425" s="51">
        <v>12.5</v>
      </c>
    </row>
    <row r="426" spans="1:11" x14ac:dyDescent="0.25">
      <c r="A426" s="60"/>
      <c r="B426" s="44" t="s">
        <v>19</v>
      </c>
      <c r="C426" s="45">
        <v>73</v>
      </c>
      <c r="D426" s="50">
        <v>0</v>
      </c>
      <c r="E426" s="50">
        <v>15.4</v>
      </c>
      <c r="F426" s="50">
        <v>6.2</v>
      </c>
      <c r="G426" s="50">
        <v>18.5</v>
      </c>
      <c r="H426" s="50">
        <v>55.4</v>
      </c>
      <c r="I426" s="50">
        <v>4.5999999999999996</v>
      </c>
      <c r="J426" s="47">
        <v>100</v>
      </c>
      <c r="K426" s="51">
        <v>11</v>
      </c>
    </row>
    <row r="427" spans="1:11" x14ac:dyDescent="0.25">
      <c r="A427" s="60"/>
      <c r="B427" s="44" t="s">
        <v>20</v>
      </c>
      <c r="C427" s="45">
        <v>95</v>
      </c>
      <c r="D427" s="50">
        <v>7.1</v>
      </c>
      <c r="E427" s="50">
        <v>14.1</v>
      </c>
      <c r="F427" s="50">
        <v>5.9</v>
      </c>
      <c r="G427" s="50">
        <v>16.5</v>
      </c>
      <c r="H427" s="50">
        <v>50.6</v>
      </c>
      <c r="I427" s="50">
        <v>5.9</v>
      </c>
      <c r="J427" s="47">
        <v>100</v>
      </c>
      <c r="K427" s="51">
        <v>10.5</v>
      </c>
    </row>
    <row r="428" spans="1:11" x14ac:dyDescent="0.25">
      <c r="A428" s="60"/>
      <c r="B428" s="44" t="s">
        <v>21</v>
      </c>
      <c r="C428" s="45">
        <v>88</v>
      </c>
      <c r="D428" s="50">
        <v>2.5</v>
      </c>
      <c r="E428" s="50">
        <v>11.4</v>
      </c>
      <c r="F428" s="50">
        <v>10.1</v>
      </c>
      <c r="G428" s="50">
        <v>17.7</v>
      </c>
      <c r="H428" s="50">
        <v>50.6</v>
      </c>
      <c r="I428" s="50">
        <v>7.6</v>
      </c>
      <c r="J428" s="47">
        <v>100</v>
      </c>
      <c r="K428" s="51">
        <v>10.199999999999999</v>
      </c>
    </row>
    <row r="429" spans="1:11" x14ac:dyDescent="0.25">
      <c r="A429" s="60"/>
      <c r="B429" s="44" t="s">
        <v>22</v>
      </c>
      <c r="C429" s="45">
        <v>66</v>
      </c>
      <c r="D429" s="50">
        <v>1.9</v>
      </c>
      <c r="E429" s="50">
        <v>15.1</v>
      </c>
      <c r="F429" s="50">
        <v>18.899999999999999</v>
      </c>
      <c r="G429" s="50">
        <v>15.1</v>
      </c>
      <c r="H429" s="50">
        <v>37.700000000000003</v>
      </c>
      <c r="I429" s="50">
        <v>11.3</v>
      </c>
      <c r="J429" s="47">
        <v>100</v>
      </c>
      <c r="K429" s="51">
        <v>19.7</v>
      </c>
    </row>
    <row r="430" spans="1:11" x14ac:dyDescent="0.25">
      <c r="A430" s="60"/>
      <c r="B430" s="44" t="s">
        <v>97</v>
      </c>
      <c r="C430" s="45">
        <v>65</v>
      </c>
      <c r="D430" s="50">
        <v>1.7</v>
      </c>
      <c r="E430" s="50">
        <v>6.8</v>
      </c>
      <c r="F430" s="50">
        <v>8.5</v>
      </c>
      <c r="G430" s="50">
        <v>28.8</v>
      </c>
      <c r="H430" s="50">
        <v>49.2</v>
      </c>
      <c r="I430" s="50">
        <v>5.0999999999999996</v>
      </c>
      <c r="J430" s="47">
        <v>100</v>
      </c>
      <c r="K430" s="51">
        <v>9.1999999999999993</v>
      </c>
    </row>
    <row r="431" spans="1:11" x14ac:dyDescent="0.25">
      <c r="A431" s="60"/>
      <c r="B431" s="49" t="s">
        <v>217</v>
      </c>
      <c r="C431" s="45">
        <v>73</v>
      </c>
      <c r="D431" s="50">
        <v>0</v>
      </c>
      <c r="E431" s="50">
        <v>12.7</v>
      </c>
      <c r="F431" s="50">
        <v>11.1</v>
      </c>
      <c r="G431" s="50">
        <v>15.9</v>
      </c>
      <c r="H431" s="50">
        <v>47.6</v>
      </c>
      <c r="I431" s="50">
        <v>12.7</v>
      </c>
      <c r="J431" s="47">
        <v>100</v>
      </c>
      <c r="K431" s="51">
        <v>13.7</v>
      </c>
    </row>
    <row r="432" spans="1:11" x14ac:dyDescent="0.25">
      <c r="A432" s="60"/>
      <c r="B432" s="44" t="s">
        <v>227</v>
      </c>
      <c r="C432" s="45">
        <v>142</v>
      </c>
      <c r="D432" s="50">
        <v>4.4000000000000004</v>
      </c>
      <c r="E432" s="50">
        <v>14</v>
      </c>
      <c r="F432" s="50">
        <v>11</v>
      </c>
      <c r="G432" s="50">
        <v>14.7</v>
      </c>
      <c r="H432" s="50">
        <v>48.5</v>
      </c>
      <c r="I432" s="50">
        <v>7.4</v>
      </c>
      <c r="J432" s="47">
        <v>100</v>
      </c>
      <c r="K432" s="51">
        <v>4.2</v>
      </c>
    </row>
    <row r="433" spans="1:11" x14ac:dyDescent="0.25">
      <c r="A433" s="60" t="s">
        <v>58</v>
      </c>
      <c r="B433" s="44"/>
      <c r="C433" s="45"/>
      <c r="D433" s="50"/>
      <c r="E433" s="50"/>
      <c r="F433" s="50"/>
      <c r="G433" s="50"/>
      <c r="H433" s="50"/>
      <c r="I433" s="50"/>
      <c r="J433" s="47"/>
      <c r="K433" s="51"/>
    </row>
    <row r="434" spans="1:11" x14ac:dyDescent="0.25">
      <c r="A434" s="60"/>
      <c r="B434" s="44" t="s">
        <v>59</v>
      </c>
      <c r="C434" s="45"/>
      <c r="D434" s="50"/>
      <c r="E434" s="50"/>
      <c r="F434" s="50"/>
      <c r="G434" s="50"/>
      <c r="H434" s="50"/>
      <c r="I434" s="50"/>
      <c r="J434" s="47"/>
      <c r="K434" s="51"/>
    </row>
    <row r="435" spans="1:11" x14ac:dyDescent="0.25">
      <c r="A435" s="60"/>
      <c r="B435" s="44" t="s">
        <v>228</v>
      </c>
      <c r="C435" s="45">
        <v>14</v>
      </c>
      <c r="D435" s="50" t="s">
        <v>229</v>
      </c>
      <c r="E435" s="50" t="s">
        <v>229</v>
      </c>
      <c r="F435" s="50" t="s">
        <v>229</v>
      </c>
      <c r="G435" s="50" t="s">
        <v>229</v>
      </c>
      <c r="H435" s="50" t="s">
        <v>229</v>
      </c>
      <c r="I435" s="50" t="s">
        <v>229</v>
      </c>
      <c r="J435" s="47" t="s">
        <v>229</v>
      </c>
      <c r="K435" s="51" t="s">
        <v>229</v>
      </c>
    </row>
    <row r="436" spans="1:11" x14ac:dyDescent="0.25">
      <c r="A436" s="60"/>
      <c r="B436" s="44" t="s">
        <v>60</v>
      </c>
      <c r="C436" s="45"/>
      <c r="D436" s="50"/>
      <c r="E436" s="50"/>
      <c r="F436" s="50"/>
      <c r="G436" s="50"/>
      <c r="H436" s="50"/>
      <c r="I436" s="50"/>
      <c r="J436" s="47"/>
      <c r="K436" s="51"/>
    </row>
    <row r="437" spans="1:11" x14ac:dyDescent="0.25">
      <c r="A437" s="60"/>
      <c r="B437" s="44" t="s">
        <v>228</v>
      </c>
      <c r="C437" s="45">
        <v>26</v>
      </c>
      <c r="D437" s="50">
        <v>0</v>
      </c>
      <c r="E437" s="50">
        <v>19.2</v>
      </c>
      <c r="F437" s="50">
        <v>26.9</v>
      </c>
      <c r="G437" s="50">
        <v>23.1</v>
      </c>
      <c r="H437" s="50">
        <v>30.8</v>
      </c>
      <c r="I437" s="50">
        <v>0</v>
      </c>
      <c r="J437" s="47">
        <v>100</v>
      </c>
      <c r="K437" s="51">
        <v>0</v>
      </c>
    </row>
    <row r="438" spans="1:11" x14ac:dyDescent="0.25">
      <c r="A438" s="60"/>
      <c r="B438" s="44" t="s">
        <v>61</v>
      </c>
      <c r="C438" s="45"/>
      <c r="D438" s="50"/>
      <c r="E438" s="50"/>
      <c r="F438" s="50"/>
      <c r="G438" s="50"/>
      <c r="H438" s="50"/>
      <c r="I438" s="50"/>
      <c r="J438" s="47"/>
      <c r="K438" s="51"/>
    </row>
    <row r="439" spans="1:11" x14ac:dyDescent="0.25">
      <c r="A439" s="60"/>
      <c r="B439" s="44" t="s">
        <v>228</v>
      </c>
      <c r="C439" s="45">
        <v>16</v>
      </c>
      <c r="D439" s="50" t="s">
        <v>229</v>
      </c>
      <c r="E439" s="50" t="s">
        <v>229</v>
      </c>
      <c r="F439" s="50" t="s">
        <v>229</v>
      </c>
      <c r="G439" s="50" t="s">
        <v>229</v>
      </c>
      <c r="H439" s="50" t="s">
        <v>229</v>
      </c>
      <c r="I439" s="50" t="s">
        <v>229</v>
      </c>
      <c r="J439" s="47" t="s">
        <v>229</v>
      </c>
      <c r="K439" s="51" t="s">
        <v>229</v>
      </c>
    </row>
    <row r="440" spans="1:11" x14ac:dyDescent="0.25">
      <c r="A440" s="60" t="s">
        <v>62</v>
      </c>
      <c r="B440" s="44"/>
      <c r="C440" s="45"/>
      <c r="D440" s="50"/>
      <c r="E440" s="50"/>
      <c r="F440" s="50"/>
      <c r="G440" s="50"/>
      <c r="H440" s="50"/>
      <c r="I440" s="50"/>
      <c r="J440" s="47"/>
      <c r="K440" s="51"/>
    </row>
    <row r="441" spans="1:11" x14ac:dyDescent="0.25">
      <c r="A441" s="61"/>
      <c r="B441" s="49" t="s">
        <v>98</v>
      </c>
      <c r="C441" s="45"/>
      <c r="D441" s="50"/>
      <c r="E441" s="50"/>
      <c r="F441" s="50"/>
      <c r="G441" s="50"/>
      <c r="H441" s="50"/>
      <c r="I441" s="50"/>
      <c r="J441" s="47"/>
      <c r="K441" s="51"/>
    </row>
    <row r="442" spans="1:11" x14ac:dyDescent="0.25">
      <c r="A442" s="60"/>
      <c r="B442" s="49" t="s">
        <v>15</v>
      </c>
      <c r="C442" s="45">
        <v>47</v>
      </c>
      <c r="D442" s="50">
        <v>5.3</v>
      </c>
      <c r="E442" s="50">
        <v>21.1</v>
      </c>
      <c r="F442" s="50">
        <v>0</v>
      </c>
      <c r="G442" s="50">
        <v>31.6</v>
      </c>
      <c r="H442" s="50">
        <v>42.1</v>
      </c>
      <c r="I442" s="50">
        <v>0</v>
      </c>
      <c r="J442" s="47">
        <v>100</v>
      </c>
      <c r="K442" s="51">
        <v>19.100000000000001</v>
      </c>
    </row>
    <row r="443" spans="1:11" x14ac:dyDescent="0.25">
      <c r="A443" s="60"/>
      <c r="B443" s="44" t="s">
        <v>16</v>
      </c>
      <c r="C443" s="45">
        <v>60</v>
      </c>
      <c r="D443" s="50">
        <v>1.8</v>
      </c>
      <c r="E443" s="50">
        <v>22.8</v>
      </c>
      <c r="F443" s="50">
        <v>10.5</v>
      </c>
      <c r="G443" s="50">
        <v>17.5</v>
      </c>
      <c r="H443" s="50">
        <v>42.1</v>
      </c>
      <c r="I443" s="50">
        <v>5.3</v>
      </c>
      <c r="J443" s="47">
        <v>100</v>
      </c>
      <c r="K443" s="51">
        <v>5</v>
      </c>
    </row>
    <row r="444" spans="1:11" x14ac:dyDescent="0.25">
      <c r="A444" s="60"/>
      <c r="B444" s="49" t="s">
        <v>17</v>
      </c>
      <c r="C444" s="45">
        <v>60</v>
      </c>
      <c r="D444" s="50">
        <v>7</v>
      </c>
      <c r="E444" s="50">
        <v>17.5</v>
      </c>
      <c r="F444" s="50">
        <v>14</v>
      </c>
      <c r="G444" s="50">
        <v>22.8</v>
      </c>
      <c r="H444" s="50">
        <v>36.799999999999997</v>
      </c>
      <c r="I444" s="50">
        <v>1.8</v>
      </c>
      <c r="J444" s="47">
        <v>100</v>
      </c>
      <c r="K444" s="51">
        <v>5</v>
      </c>
    </row>
    <row r="445" spans="1:11" x14ac:dyDescent="0.25">
      <c r="A445" s="60"/>
      <c r="B445" s="44" t="s">
        <v>18</v>
      </c>
      <c r="C445" s="45">
        <v>62</v>
      </c>
      <c r="D445" s="50">
        <v>8.1999999999999993</v>
      </c>
      <c r="E445" s="50">
        <v>16.399999999999999</v>
      </c>
      <c r="F445" s="50">
        <v>14.8</v>
      </c>
      <c r="G445" s="50">
        <v>24.6</v>
      </c>
      <c r="H445" s="50">
        <v>32.799999999999997</v>
      </c>
      <c r="I445" s="50">
        <v>3.3</v>
      </c>
      <c r="J445" s="47">
        <v>100</v>
      </c>
      <c r="K445" s="51">
        <v>1.6</v>
      </c>
    </row>
    <row r="446" spans="1:11" x14ac:dyDescent="0.25">
      <c r="A446" s="60"/>
      <c r="B446" s="49" t="s">
        <v>19</v>
      </c>
      <c r="C446" s="45">
        <v>21</v>
      </c>
      <c r="D446" s="50">
        <v>14.3</v>
      </c>
      <c r="E446" s="50">
        <v>14.3</v>
      </c>
      <c r="F446" s="50">
        <v>9.5</v>
      </c>
      <c r="G446" s="50">
        <v>23.8</v>
      </c>
      <c r="H446" s="50">
        <v>33.299999999999997</v>
      </c>
      <c r="I446" s="50">
        <v>4.8</v>
      </c>
      <c r="J446" s="47">
        <v>100</v>
      </c>
      <c r="K446" s="51">
        <v>0</v>
      </c>
    </row>
    <row r="447" spans="1:11" x14ac:dyDescent="0.25">
      <c r="A447" s="60"/>
      <c r="B447" s="44" t="s">
        <v>20</v>
      </c>
      <c r="C447" s="45">
        <v>59</v>
      </c>
      <c r="D447" s="50">
        <v>9.1</v>
      </c>
      <c r="E447" s="50">
        <v>7.3</v>
      </c>
      <c r="F447" s="50">
        <v>18.2</v>
      </c>
      <c r="G447" s="50">
        <v>20</v>
      </c>
      <c r="H447" s="50">
        <v>41.8</v>
      </c>
      <c r="I447" s="50">
        <v>3.6</v>
      </c>
      <c r="J447" s="47">
        <v>100</v>
      </c>
      <c r="K447" s="51">
        <v>6.8</v>
      </c>
    </row>
    <row r="448" spans="1:11" x14ac:dyDescent="0.25">
      <c r="A448" s="60"/>
      <c r="B448" s="49" t="s">
        <v>21</v>
      </c>
      <c r="C448" s="45">
        <v>69</v>
      </c>
      <c r="D448" s="50">
        <v>6.6</v>
      </c>
      <c r="E448" s="50">
        <v>8.1999999999999993</v>
      </c>
      <c r="F448" s="50">
        <v>11.5</v>
      </c>
      <c r="G448" s="50">
        <v>23</v>
      </c>
      <c r="H448" s="50">
        <v>45.9</v>
      </c>
      <c r="I448" s="50">
        <v>4.9000000000000004</v>
      </c>
      <c r="J448" s="47">
        <v>100</v>
      </c>
      <c r="K448" s="51">
        <v>11.6</v>
      </c>
    </row>
    <row r="449" spans="1:11" x14ac:dyDescent="0.25">
      <c r="A449" s="60"/>
      <c r="B449" s="49" t="s">
        <v>22</v>
      </c>
      <c r="C449" s="45">
        <v>37</v>
      </c>
      <c r="D449" s="50">
        <v>5.6</v>
      </c>
      <c r="E449" s="50">
        <v>11.1</v>
      </c>
      <c r="F449" s="50">
        <v>0</v>
      </c>
      <c r="G449" s="50">
        <v>30.6</v>
      </c>
      <c r="H449" s="50">
        <v>50</v>
      </c>
      <c r="I449" s="50">
        <v>2.8</v>
      </c>
      <c r="J449" s="47">
        <v>100</v>
      </c>
      <c r="K449" s="51">
        <v>2.7</v>
      </c>
    </row>
    <row r="450" spans="1:11" x14ac:dyDescent="0.25">
      <c r="A450" s="60"/>
      <c r="B450" s="44" t="s">
        <v>97</v>
      </c>
      <c r="C450" s="45">
        <v>43</v>
      </c>
      <c r="D450" s="50">
        <v>0</v>
      </c>
      <c r="E450" s="50">
        <v>15.8</v>
      </c>
      <c r="F450" s="50">
        <v>7.9</v>
      </c>
      <c r="G450" s="50">
        <v>18.399999999999999</v>
      </c>
      <c r="H450" s="50">
        <v>52.6</v>
      </c>
      <c r="I450" s="50">
        <v>5.3</v>
      </c>
      <c r="J450" s="47">
        <v>100</v>
      </c>
      <c r="K450" s="51">
        <v>11.6</v>
      </c>
    </row>
    <row r="451" spans="1:11" x14ac:dyDescent="0.25">
      <c r="A451" s="60"/>
      <c r="B451" s="44" t="s">
        <v>217</v>
      </c>
      <c r="C451" s="45">
        <v>58</v>
      </c>
      <c r="D451" s="50">
        <v>2</v>
      </c>
      <c r="E451" s="50">
        <v>9.8000000000000007</v>
      </c>
      <c r="F451" s="50">
        <v>13.7</v>
      </c>
      <c r="G451" s="50">
        <v>19.600000000000001</v>
      </c>
      <c r="H451" s="50">
        <v>54.9</v>
      </c>
      <c r="I451" s="50">
        <v>0</v>
      </c>
      <c r="J451" s="47">
        <v>100</v>
      </c>
      <c r="K451" s="51">
        <v>12.1</v>
      </c>
    </row>
    <row r="452" spans="1:11" x14ac:dyDescent="0.25">
      <c r="A452" s="60"/>
      <c r="B452" s="44" t="s">
        <v>227</v>
      </c>
      <c r="C452" s="45">
        <v>66</v>
      </c>
      <c r="D452" s="50">
        <v>6.3</v>
      </c>
      <c r="E452" s="50">
        <v>1.6</v>
      </c>
      <c r="F452" s="50">
        <v>15.9</v>
      </c>
      <c r="G452" s="50">
        <v>17.5</v>
      </c>
      <c r="H452" s="50">
        <v>55.6</v>
      </c>
      <c r="I452" s="50">
        <v>3.2</v>
      </c>
      <c r="J452" s="47">
        <v>100</v>
      </c>
      <c r="K452" s="51">
        <v>4.5</v>
      </c>
    </row>
    <row r="453" spans="1:11" x14ac:dyDescent="0.25">
      <c r="A453" s="60"/>
      <c r="B453" s="44" t="s">
        <v>63</v>
      </c>
      <c r="C453" s="45"/>
      <c r="D453" s="50"/>
      <c r="E453" s="50"/>
      <c r="F453" s="50"/>
      <c r="G453" s="50"/>
      <c r="H453" s="50"/>
      <c r="I453" s="50"/>
      <c r="J453" s="47"/>
      <c r="K453" s="51"/>
    </row>
    <row r="454" spans="1:11" x14ac:dyDescent="0.25">
      <c r="A454" s="60"/>
      <c r="B454" s="44" t="s">
        <v>15</v>
      </c>
      <c r="C454" s="45">
        <v>86</v>
      </c>
      <c r="D454" s="50">
        <v>10.4</v>
      </c>
      <c r="E454" s="50">
        <v>13</v>
      </c>
      <c r="F454" s="50">
        <v>11.7</v>
      </c>
      <c r="G454" s="50">
        <v>26</v>
      </c>
      <c r="H454" s="50">
        <v>32.5</v>
      </c>
      <c r="I454" s="50">
        <v>6.5</v>
      </c>
      <c r="J454" s="47">
        <v>100</v>
      </c>
      <c r="K454" s="51">
        <v>10.5</v>
      </c>
    </row>
    <row r="455" spans="1:11" x14ac:dyDescent="0.25">
      <c r="A455" s="60"/>
      <c r="B455" s="44" t="s">
        <v>16</v>
      </c>
      <c r="C455" s="45">
        <v>56</v>
      </c>
      <c r="D455" s="50">
        <v>4.4000000000000004</v>
      </c>
      <c r="E455" s="50">
        <v>15.6</v>
      </c>
      <c r="F455" s="50">
        <v>11.1</v>
      </c>
      <c r="G455" s="50">
        <v>26.7</v>
      </c>
      <c r="H455" s="50">
        <v>33.299999999999997</v>
      </c>
      <c r="I455" s="50">
        <v>8.9</v>
      </c>
      <c r="J455" s="47">
        <v>100</v>
      </c>
      <c r="K455" s="51">
        <v>19.600000000000001</v>
      </c>
    </row>
    <row r="456" spans="1:11" x14ac:dyDescent="0.25">
      <c r="A456" s="60"/>
      <c r="B456" s="44" t="s">
        <v>17</v>
      </c>
      <c r="C456" s="45">
        <v>72</v>
      </c>
      <c r="D456" s="50">
        <v>8.1</v>
      </c>
      <c r="E456" s="50">
        <v>16.100000000000001</v>
      </c>
      <c r="F456" s="50">
        <v>11.3</v>
      </c>
      <c r="G456" s="50">
        <v>19.399999999999999</v>
      </c>
      <c r="H456" s="50">
        <v>43.5</v>
      </c>
      <c r="I456" s="50">
        <v>1.6</v>
      </c>
      <c r="J456" s="47">
        <v>100</v>
      </c>
      <c r="K456" s="51">
        <v>13.9</v>
      </c>
    </row>
    <row r="457" spans="1:11" x14ac:dyDescent="0.25">
      <c r="A457" s="60"/>
      <c r="B457" s="44" t="s">
        <v>18</v>
      </c>
      <c r="C457" s="45">
        <v>67</v>
      </c>
      <c r="D457" s="50">
        <v>16.7</v>
      </c>
      <c r="E457" s="50">
        <v>14.8</v>
      </c>
      <c r="F457" s="50">
        <v>7.4</v>
      </c>
      <c r="G457" s="50">
        <v>27.8</v>
      </c>
      <c r="H457" s="50">
        <v>31.5</v>
      </c>
      <c r="I457" s="50">
        <v>1.9</v>
      </c>
      <c r="J457" s="47">
        <v>100</v>
      </c>
      <c r="K457" s="51">
        <v>19.399999999999999</v>
      </c>
    </row>
    <row r="458" spans="1:11" x14ac:dyDescent="0.25">
      <c r="A458" s="60"/>
      <c r="B458" s="44" t="s">
        <v>19</v>
      </c>
      <c r="C458" s="45">
        <v>77</v>
      </c>
      <c r="D458" s="50">
        <v>8.1</v>
      </c>
      <c r="E458" s="50">
        <v>24.2</v>
      </c>
      <c r="F458" s="50">
        <v>17.7</v>
      </c>
      <c r="G458" s="50">
        <v>19.399999999999999</v>
      </c>
      <c r="H458" s="50">
        <v>29</v>
      </c>
      <c r="I458" s="50">
        <v>1.6</v>
      </c>
      <c r="J458" s="47">
        <v>100</v>
      </c>
      <c r="K458" s="51">
        <v>19.5</v>
      </c>
    </row>
    <row r="459" spans="1:11" x14ac:dyDescent="0.25">
      <c r="A459" s="60"/>
      <c r="B459" s="44" t="s">
        <v>20</v>
      </c>
      <c r="C459" s="45">
        <v>137</v>
      </c>
      <c r="D459" s="50">
        <v>9.6</v>
      </c>
      <c r="E459" s="50">
        <v>15.7</v>
      </c>
      <c r="F459" s="50">
        <v>13</v>
      </c>
      <c r="G459" s="50">
        <v>15.7</v>
      </c>
      <c r="H459" s="50">
        <v>42.6</v>
      </c>
      <c r="I459" s="50">
        <v>3.5</v>
      </c>
      <c r="J459" s="47">
        <v>100</v>
      </c>
      <c r="K459" s="51">
        <v>16.100000000000001</v>
      </c>
    </row>
    <row r="460" spans="1:11" x14ac:dyDescent="0.25">
      <c r="A460" s="60"/>
      <c r="B460" s="44" t="s">
        <v>21</v>
      </c>
      <c r="C460" s="45">
        <v>189</v>
      </c>
      <c r="D460" s="50">
        <v>13.5</v>
      </c>
      <c r="E460" s="50">
        <v>20.2</v>
      </c>
      <c r="F460" s="50">
        <v>11.7</v>
      </c>
      <c r="G460" s="50">
        <v>19.600000000000001</v>
      </c>
      <c r="H460" s="50">
        <v>33.700000000000003</v>
      </c>
      <c r="I460" s="50">
        <v>1.2</v>
      </c>
      <c r="J460" s="47">
        <v>100</v>
      </c>
      <c r="K460" s="51">
        <v>13.8</v>
      </c>
    </row>
    <row r="461" spans="1:11" x14ac:dyDescent="0.25">
      <c r="A461" s="60"/>
      <c r="B461" s="49" t="s">
        <v>22</v>
      </c>
      <c r="C461" s="45">
        <v>124</v>
      </c>
      <c r="D461" s="50">
        <v>6.9</v>
      </c>
      <c r="E461" s="50">
        <v>16.7</v>
      </c>
      <c r="F461" s="50">
        <v>14.7</v>
      </c>
      <c r="G461" s="50">
        <v>15.7</v>
      </c>
      <c r="H461" s="50">
        <v>42.2</v>
      </c>
      <c r="I461" s="50">
        <v>3.9</v>
      </c>
      <c r="J461" s="47">
        <v>100</v>
      </c>
      <c r="K461" s="51">
        <v>17.7</v>
      </c>
    </row>
    <row r="462" spans="1:11" x14ac:dyDescent="0.25">
      <c r="A462" s="60"/>
      <c r="B462" s="44" t="s">
        <v>97</v>
      </c>
      <c r="C462" s="45">
        <v>143</v>
      </c>
      <c r="D462" s="50">
        <v>7.9</v>
      </c>
      <c r="E462" s="50">
        <v>21.1</v>
      </c>
      <c r="F462" s="50">
        <v>14.9</v>
      </c>
      <c r="G462" s="50">
        <v>19.3</v>
      </c>
      <c r="H462" s="50">
        <v>36.799999999999997</v>
      </c>
      <c r="I462" s="50">
        <v>0</v>
      </c>
      <c r="J462" s="47">
        <v>100</v>
      </c>
      <c r="K462" s="51">
        <v>20.3</v>
      </c>
    </row>
    <row r="463" spans="1:11" x14ac:dyDescent="0.25">
      <c r="A463" s="60"/>
      <c r="B463" s="44" t="s">
        <v>217</v>
      </c>
      <c r="C463" s="45">
        <v>126</v>
      </c>
      <c r="D463" s="50">
        <v>9.3000000000000007</v>
      </c>
      <c r="E463" s="50">
        <v>23.7</v>
      </c>
      <c r="F463" s="50">
        <v>17.5</v>
      </c>
      <c r="G463" s="50">
        <v>13.4</v>
      </c>
      <c r="H463" s="50">
        <v>32</v>
      </c>
      <c r="I463" s="50">
        <v>4.0999999999999996</v>
      </c>
      <c r="J463" s="47">
        <v>100</v>
      </c>
      <c r="K463" s="51">
        <v>23</v>
      </c>
    </row>
    <row r="464" spans="1:11" x14ac:dyDescent="0.25">
      <c r="A464" s="60"/>
      <c r="B464" s="44" t="s">
        <v>227</v>
      </c>
      <c r="C464" s="45">
        <v>173</v>
      </c>
      <c r="D464" s="50">
        <v>10</v>
      </c>
      <c r="E464" s="50">
        <v>16</v>
      </c>
      <c r="F464" s="50">
        <v>13.3</v>
      </c>
      <c r="G464" s="50">
        <v>16</v>
      </c>
      <c r="H464" s="50">
        <v>41.3</v>
      </c>
      <c r="I464" s="50">
        <v>3.3</v>
      </c>
      <c r="J464" s="47">
        <v>100</v>
      </c>
      <c r="K464" s="51">
        <v>13.3</v>
      </c>
    </row>
    <row r="465" spans="1:11" x14ac:dyDescent="0.25">
      <c r="A465" s="60"/>
      <c r="B465" s="44" t="s">
        <v>64</v>
      </c>
      <c r="C465" s="45"/>
      <c r="D465" s="50"/>
      <c r="E465" s="50"/>
      <c r="F465" s="50"/>
      <c r="G465" s="50"/>
      <c r="H465" s="50"/>
      <c r="I465" s="50"/>
      <c r="J465" s="47"/>
      <c r="K465" s="51"/>
    </row>
    <row r="466" spans="1:11" x14ac:dyDescent="0.25">
      <c r="A466" s="60"/>
      <c r="B466" s="44" t="s">
        <v>228</v>
      </c>
      <c r="C466" s="45">
        <v>197</v>
      </c>
      <c r="D466" s="50">
        <v>9.6999999999999993</v>
      </c>
      <c r="E466" s="50">
        <v>13</v>
      </c>
      <c r="F466" s="50">
        <v>14.6</v>
      </c>
      <c r="G466" s="50">
        <v>18.899999999999999</v>
      </c>
      <c r="H466" s="50">
        <v>37.799999999999997</v>
      </c>
      <c r="I466" s="50">
        <v>5.9</v>
      </c>
      <c r="J466" s="47">
        <v>100</v>
      </c>
      <c r="K466" s="51">
        <v>6.1</v>
      </c>
    </row>
    <row r="467" spans="1:11" x14ac:dyDescent="0.25">
      <c r="A467" s="60"/>
      <c r="B467" s="44" t="s">
        <v>89</v>
      </c>
      <c r="C467" s="45"/>
      <c r="D467" s="50"/>
      <c r="E467" s="50"/>
      <c r="F467" s="50"/>
      <c r="G467" s="50"/>
      <c r="H467" s="50"/>
      <c r="I467" s="50"/>
      <c r="J467" s="47"/>
      <c r="K467" s="51"/>
    </row>
    <row r="468" spans="1:11" x14ac:dyDescent="0.25">
      <c r="A468" s="60"/>
      <c r="B468" s="44" t="s">
        <v>15</v>
      </c>
      <c r="C468" s="45">
        <v>72</v>
      </c>
      <c r="D468" s="50">
        <v>10.4</v>
      </c>
      <c r="E468" s="50">
        <v>11.9</v>
      </c>
      <c r="F468" s="50">
        <v>10.4</v>
      </c>
      <c r="G468" s="50">
        <v>29.9</v>
      </c>
      <c r="H468" s="50">
        <v>34.299999999999997</v>
      </c>
      <c r="I468" s="50">
        <v>3</v>
      </c>
      <c r="J468" s="47">
        <v>100</v>
      </c>
      <c r="K468" s="51">
        <v>6.9</v>
      </c>
    </row>
    <row r="469" spans="1:11" x14ac:dyDescent="0.25">
      <c r="A469" s="60"/>
      <c r="B469" s="44" t="s">
        <v>16</v>
      </c>
      <c r="C469" s="45">
        <v>85</v>
      </c>
      <c r="D469" s="50">
        <v>5.0999999999999996</v>
      </c>
      <c r="E469" s="50">
        <v>16.7</v>
      </c>
      <c r="F469" s="50">
        <v>16.7</v>
      </c>
      <c r="G469" s="50">
        <v>24.4</v>
      </c>
      <c r="H469" s="50">
        <v>34.6</v>
      </c>
      <c r="I469" s="50">
        <v>2.6</v>
      </c>
      <c r="J469" s="47">
        <v>100</v>
      </c>
      <c r="K469" s="51">
        <v>8.1999999999999993</v>
      </c>
    </row>
    <row r="470" spans="1:11" x14ac:dyDescent="0.25">
      <c r="A470" s="60"/>
      <c r="B470" s="44" t="s">
        <v>17</v>
      </c>
      <c r="C470" s="45">
        <v>82</v>
      </c>
      <c r="D470" s="50">
        <v>11.1</v>
      </c>
      <c r="E470" s="50">
        <v>18.100000000000001</v>
      </c>
      <c r="F470" s="50">
        <v>12.5</v>
      </c>
      <c r="G470" s="50">
        <v>22.2</v>
      </c>
      <c r="H470" s="50">
        <v>27.8</v>
      </c>
      <c r="I470" s="50">
        <v>8.3000000000000007</v>
      </c>
      <c r="J470" s="47">
        <v>100</v>
      </c>
      <c r="K470" s="51">
        <v>12.2</v>
      </c>
    </row>
    <row r="471" spans="1:11" x14ac:dyDescent="0.25">
      <c r="A471" s="60"/>
      <c r="B471" s="44" t="s">
        <v>18</v>
      </c>
      <c r="C471" s="45">
        <v>77</v>
      </c>
      <c r="D471" s="50">
        <v>8.3000000000000007</v>
      </c>
      <c r="E471" s="50">
        <v>15.3</v>
      </c>
      <c r="F471" s="50">
        <v>15.3</v>
      </c>
      <c r="G471" s="50">
        <v>12.5</v>
      </c>
      <c r="H471" s="50">
        <v>45.8</v>
      </c>
      <c r="I471" s="50">
        <v>2.8</v>
      </c>
      <c r="J471" s="47">
        <v>100</v>
      </c>
      <c r="K471" s="51">
        <v>6.5</v>
      </c>
    </row>
    <row r="472" spans="1:11" x14ac:dyDescent="0.25">
      <c r="A472" s="60"/>
      <c r="B472" s="44" t="s">
        <v>19</v>
      </c>
      <c r="C472" s="45">
        <v>85</v>
      </c>
      <c r="D472" s="50">
        <v>13.5</v>
      </c>
      <c r="E472" s="50">
        <v>20.3</v>
      </c>
      <c r="F472" s="50">
        <v>9.5</v>
      </c>
      <c r="G472" s="50">
        <v>28.4</v>
      </c>
      <c r="H472" s="50">
        <v>24.3</v>
      </c>
      <c r="I472" s="50">
        <v>4.0999999999999996</v>
      </c>
      <c r="J472" s="47">
        <v>100</v>
      </c>
      <c r="K472" s="51">
        <v>12.9</v>
      </c>
    </row>
    <row r="473" spans="1:11" x14ac:dyDescent="0.25">
      <c r="A473" s="60"/>
      <c r="B473" s="49" t="s">
        <v>20</v>
      </c>
      <c r="C473" s="45">
        <v>52</v>
      </c>
      <c r="D473" s="50">
        <v>4.8</v>
      </c>
      <c r="E473" s="50">
        <v>21.4</v>
      </c>
      <c r="F473" s="50">
        <v>11.9</v>
      </c>
      <c r="G473" s="50">
        <v>26.2</v>
      </c>
      <c r="H473" s="50">
        <v>35.700000000000003</v>
      </c>
      <c r="I473" s="50">
        <v>0</v>
      </c>
      <c r="J473" s="47">
        <v>100</v>
      </c>
      <c r="K473" s="51">
        <v>19.2</v>
      </c>
    </row>
    <row r="474" spans="1:11" x14ac:dyDescent="0.25">
      <c r="A474" s="60"/>
      <c r="B474" s="44" t="s">
        <v>21</v>
      </c>
      <c r="C474" s="45">
        <v>83</v>
      </c>
      <c r="D474" s="50">
        <v>10.9</v>
      </c>
      <c r="E474" s="50">
        <v>15.6</v>
      </c>
      <c r="F474" s="50">
        <v>15.6</v>
      </c>
      <c r="G474" s="50">
        <v>28.1</v>
      </c>
      <c r="H474" s="50">
        <v>26.6</v>
      </c>
      <c r="I474" s="50">
        <v>3.1</v>
      </c>
      <c r="J474" s="47">
        <v>100</v>
      </c>
      <c r="K474" s="51">
        <v>22.9</v>
      </c>
    </row>
    <row r="475" spans="1:11" x14ac:dyDescent="0.25">
      <c r="A475" s="60"/>
      <c r="B475" s="49" t="s">
        <v>22</v>
      </c>
      <c r="C475" s="45">
        <v>76</v>
      </c>
      <c r="D475" s="50">
        <v>13.1</v>
      </c>
      <c r="E475" s="50">
        <v>16.399999999999999</v>
      </c>
      <c r="F475" s="50">
        <v>9.8000000000000007</v>
      </c>
      <c r="G475" s="50">
        <v>23</v>
      </c>
      <c r="H475" s="50">
        <v>34.4</v>
      </c>
      <c r="I475" s="50">
        <v>3.3</v>
      </c>
      <c r="J475" s="47">
        <v>100</v>
      </c>
      <c r="K475" s="51">
        <v>19.7</v>
      </c>
    </row>
    <row r="476" spans="1:11" x14ac:dyDescent="0.25">
      <c r="A476" s="60"/>
      <c r="B476" s="44" t="s">
        <v>97</v>
      </c>
      <c r="C476" s="45">
        <v>71</v>
      </c>
      <c r="D476" s="50">
        <v>9.8000000000000007</v>
      </c>
      <c r="E476" s="50">
        <v>11.5</v>
      </c>
      <c r="F476" s="50">
        <v>21.3</v>
      </c>
      <c r="G476" s="50">
        <v>19.7</v>
      </c>
      <c r="H476" s="50">
        <v>34.4</v>
      </c>
      <c r="I476" s="50">
        <v>3.3</v>
      </c>
      <c r="J476" s="47">
        <v>100</v>
      </c>
      <c r="K476" s="51">
        <v>14.1</v>
      </c>
    </row>
    <row r="477" spans="1:11" x14ac:dyDescent="0.25">
      <c r="A477" s="60"/>
      <c r="B477" s="49" t="s">
        <v>217</v>
      </c>
      <c r="C477" s="45">
        <v>77</v>
      </c>
      <c r="D477" s="50">
        <v>12.3</v>
      </c>
      <c r="E477" s="50">
        <v>22.8</v>
      </c>
      <c r="F477" s="50">
        <v>8.8000000000000007</v>
      </c>
      <c r="G477" s="50">
        <v>21.1</v>
      </c>
      <c r="H477" s="50">
        <v>29.8</v>
      </c>
      <c r="I477" s="50">
        <v>5.3</v>
      </c>
      <c r="J477" s="47">
        <v>100</v>
      </c>
      <c r="K477" s="51">
        <v>26</v>
      </c>
    </row>
    <row r="478" spans="1:11" x14ac:dyDescent="0.25">
      <c r="A478" s="60"/>
      <c r="B478" s="44" t="s">
        <v>227</v>
      </c>
      <c r="C478" s="45">
        <v>85</v>
      </c>
      <c r="D478" s="50">
        <v>12.8</v>
      </c>
      <c r="E478" s="50">
        <v>12.8</v>
      </c>
      <c r="F478" s="50">
        <v>11.5</v>
      </c>
      <c r="G478" s="50">
        <v>21.8</v>
      </c>
      <c r="H478" s="50">
        <v>37.200000000000003</v>
      </c>
      <c r="I478" s="50">
        <v>3.8</v>
      </c>
      <c r="J478" s="47">
        <v>100</v>
      </c>
      <c r="K478" s="51">
        <v>8.1999999999999993</v>
      </c>
    </row>
    <row r="479" spans="1:11" x14ac:dyDescent="0.25">
      <c r="A479" s="60"/>
      <c r="B479" s="44" t="s">
        <v>65</v>
      </c>
      <c r="C479" s="45"/>
      <c r="D479" s="50"/>
      <c r="E479" s="50"/>
      <c r="F479" s="50"/>
      <c r="G479" s="50"/>
      <c r="H479" s="50"/>
      <c r="I479" s="50"/>
      <c r="J479" s="47"/>
      <c r="K479" s="51"/>
    </row>
    <row r="480" spans="1:11" x14ac:dyDescent="0.25">
      <c r="A480" s="60"/>
      <c r="B480" s="44" t="s">
        <v>15</v>
      </c>
      <c r="C480" s="45">
        <v>43</v>
      </c>
      <c r="D480" s="50">
        <v>14.3</v>
      </c>
      <c r="E480" s="50">
        <v>19</v>
      </c>
      <c r="F480" s="50">
        <v>14.3</v>
      </c>
      <c r="G480" s="50">
        <v>14.3</v>
      </c>
      <c r="H480" s="50">
        <v>38.1</v>
      </c>
      <c r="I480" s="50">
        <v>0</v>
      </c>
      <c r="J480" s="47">
        <v>100</v>
      </c>
      <c r="K480" s="51">
        <v>2.2999999999999998</v>
      </c>
    </row>
    <row r="481" spans="1:11" x14ac:dyDescent="0.25">
      <c r="A481" s="60"/>
      <c r="B481" s="44" t="s">
        <v>16</v>
      </c>
      <c r="C481" s="45">
        <v>36</v>
      </c>
      <c r="D481" s="50">
        <v>21.9</v>
      </c>
      <c r="E481" s="50">
        <v>12.5</v>
      </c>
      <c r="F481" s="50">
        <v>12.5</v>
      </c>
      <c r="G481" s="50">
        <v>12.5</v>
      </c>
      <c r="H481" s="50">
        <v>40.6</v>
      </c>
      <c r="I481" s="50">
        <v>0</v>
      </c>
      <c r="J481" s="47">
        <v>100</v>
      </c>
      <c r="K481" s="51">
        <v>11.1</v>
      </c>
    </row>
    <row r="482" spans="1:11" x14ac:dyDescent="0.25">
      <c r="A482" s="60"/>
      <c r="B482" s="44" t="s">
        <v>17</v>
      </c>
      <c r="C482" s="45">
        <v>30</v>
      </c>
      <c r="D482" s="50" t="s">
        <v>229</v>
      </c>
      <c r="E482" s="50" t="s">
        <v>229</v>
      </c>
      <c r="F482" s="50" t="s">
        <v>229</v>
      </c>
      <c r="G482" s="50" t="s">
        <v>229</v>
      </c>
      <c r="H482" s="50" t="s">
        <v>229</v>
      </c>
      <c r="I482" s="50" t="s">
        <v>229</v>
      </c>
      <c r="J482" s="47" t="s">
        <v>229</v>
      </c>
      <c r="K482" s="51" t="s">
        <v>229</v>
      </c>
    </row>
    <row r="483" spans="1:11" x14ac:dyDescent="0.25">
      <c r="A483" s="60"/>
      <c r="B483" s="44" t="s">
        <v>18</v>
      </c>
      <c r="C483" s="45">
        <v>44</v>
      </c>
      <c r="D483" s="50">
        <v>8.8000000000000007</v>
      </c>
      <c r="E483" s="50">
        <v>29.4</v>
      </c>
      <c r="F483" s="50">
        <v>14.7</v>
      </c>
      <c r="G483" s="50">
        <v>17.600000000000001</v>
      </c>
      <c r="H483" s="50">
        <v>26.5</v>
      </c>
      <c r="I483" s="50">
        <v>2.9</v>
      </c>
      <c r="J483" s="47">
        <v>100</v>
      </c>
      <c r="K483" s="51">
        <v>22.7</v>
      </c>
    </row>
    <row r="484" spans="1:11" x14ac:dyDescent="0.25">
      <c r="A484" s="60"/>
      <c r="B484" s="44" t="s">
        <v>19</v>
      </c>
      <c r="C484" s="45">
        <v>67</v>
      </c>
      <c r="D484" s="50">
        <v>4.8</v>
      </c>
      <c r="E484" s="50">
        <v>9.6999999999999993</v>
      </c>
      <c r="F484" s="50">
        <v>16.100000000000001</v>
      </c>
      <c r="G484" s="50">
        <v>16.100000000000001</v>
      </c>
      <c r="H484" s="50">
        <v>45.2</v>
      </c>
      <c r="I484" s="50">
        <v>8.1</v>
      </c>
      <c r="J484" s="47">
        <v>100</v>
      </c>
      <c r="K484" s="51">
        <v>7.5</v>
      </c>
    </row>
    <row r="485" spans="1:11" x14ac:dyDescent="0.25">
      <c r="A485" s="60"/>
      <c r="B485" s="44" t="s">
        <v>20</v>
      </c>
      <c r="C485" s="45">
        <v>62</v>
      </c>
      <c r="D485" s="50">
        <v>10.7</v>
      </c>
      <c r="E485" s="50">
        <v>12.5</v>
      </c>
      <c r="F485" s="50">
        <v>12.5</v>
      </c>
      <c r="G485" s="50">
        <v>19.600000000000001</v>
      </c>
      <c r="H485" s="50">
        <v>41.1</v>
      </c>
      <c r="I485" s="50">
        <v>3.6</v>
      </c>
      <c r="J485" s="47">
        <v>100</v>
      </c>
      <c r="K485" s="51">
        <v>9.6999999999999993</v>
      </c>
    </row>
    <row r="486" spans="1:11" x14ac:dyDescent="0.25">
      <c r="A486" s="60"/>
      <c r="B486" s="44" t="s">
        <v>21</v>
      </c>
      <c r="C486" s="45">
        <v>98</v>
      </c>
      <c r="D486" s="50">
        <v>13.1</v>
      </c>
      <c r="E486" s="50">
        <v>19</v>
      </c>
      <c r="F486" s="50">
        <v>10.7</v>
      </c>
      <c r="G486" s="50">
        <v>9.5</v>
      </c>
      <c r="H486" s="50">
        <v>39.299999999999997</v>
      </c>
      <c r="I486" s="50">
        <v>8.3000000000000007</v>
      </c>
      <c r="J486" s="47">
        <v>100</v>
      </c>
      <c r="K486" s="51">
        <v>14.3</v>
      </c>
    </row>
    <row r="487" spans="1:11" x14ac:dyDescent="0.25">
      <c r="A487" s="60"/>
      <c r="B487" s="44" t="s">
        <v>22</v>
      </c>
      <c r="C487" s="45">
        <v>74</v>
      </c>
      <c r="D487" s="50">
        <v>1.5</v>
      </c>
      <c r="E487" s="50">
        <v>9.1</v>
      </c>
      <c r="F487" s="50">
        <v>19.7</v>
      </c>
      <c r="G487" s="50">
        <v>16.7</v>
      </c>
      <c r="H487" s="50">
        <v>42.4</v>
      </c>
      <c r="I487" s="50">
        <v>10.6</v>
      </c>
      <c r="J487" s="47">
        <v>100</v>
      </c>
      <c r="K487" s="51">
        <v>10.8</v>
      </c>
    </row>
    <row r="488" spans="1:11" x14ac:dyDescent="0.25">
      <c r="A488" s="60"/>
      <c r="B488" s="44" t="s">
        <v>97</v>
      </c>
      <c r="C488" s="45">
        <v>37</v>
      </c>
      <c r="D488" s="50">
        <v>0</v>
      </c>
      <c r="E488" s="50">
        <v>13.3</v>
      </c>
      <c r="F488" s="50">
        <v>6.7</v>
      </c>
      <c r="G488" s="50">
        <v>26.7</v>
      </c>
      <c r="H488" s="50">
        <v>50</v>
      </c>
      <c r="I488" s="50">
        <v>3.3</v>
      </c>
      <c r="J488" s="47">
        <v>100</v>
      </c>
      <c r="K488" s="51">
        <v>18.899999999999999</v>
      </c>
    </row>
    <row r="489" spans="1:11" x14ac:dyDescent="0.25">
      <c r="A489" s="60"/>
      <c r="B489" s="49" t="s">
        <v>217</v>
      </c>
      <c r="C489" s="45">
        <v>58</v>
      </c>
      <c r="D489" s="50">
        <v>1.9</v>
      </c>
      <c r="E489" s="50">
        <v>9.4</v>
      </c>
      <c r="F489" s="50">
        <v>5.7</v>
      </c>
      <c r="G489" s="50">
        <v>24.5</v>
      </c>
      <c r="H489" s="50">
        <v>54.7</v>
      </c>
      <c r="I489" s="50">
        <v>3.8</v>
      </c>
      <c r="J489" s="47">
        <v>100</v>
      </c>
      <c r="K489" s="51">
        <v>8.6</v>
      </c>
    </row>
    <row r="490" spans="1:11" x14ac:dyDescent="0.25">
      <c r="A490" s="60"/>
      <c r="B490" s="44" t="s">
        <v>227</v>
      </c>
      <c r="C490" s="45">
        <v>79</v>
      </c>
      <c r="D490" s="50">
        <v>6.8</v>
      </c>
      <c r="E490" s="50">
        <v>12.2</v>
      </c>
      <c r="F490" s="50">
        <v>9.5</v>
      </c>
      <c r="G490" s="50">
        <v>20.3</v>
      </c>
      <c r="H490" s="50">
        <v>43.2</v>
      </c>
      <c r="I490" s="50">
        <v>8.1</v>
      </c>
      <c r="J490" s="47">
        <v>100</v>
      </c>
      <c r="K490" s="51">
        <v>6.3</v>
      </c>
    </row>
    <row r="491" spans="1:11" x14ac:dyDescent="0.25">
      <c r="A491" s="60"/>
      <c r="B491" s="44" t="s">
        <v>66</v>
      </c>
      <c r="C491" s="45"/>
      <c r="D491" s="50"/>
      <c r="E491" s="50"/>
      <c r="F491" s="50"/>
      <c r="G491" s="50"/>
      <c r="H491" s="50"/>
      <c r="I491" s="50"/>
      <c r="J491" s="47"/>
      <c r="K491" s="51"/>
    </row>
    <row r="492" spans="1:11" x14ac:dyDescent="0.25">
      <c r="A492" s="60"/>
      <c r="B492" s="44" t="s">
        <v>15</v>
      </c>
      <c r="C492" s="45">
        <v>39</v>
      </c>
      <c r="D492" s="50">
        <v>5.4</v>
      </c>
      <c r="E492" s="50">
        <v>10.8</v>
      </c>
      <c r="F492" s="50">
        <v>10.8</v>
      </c>
      <c r="G492" s="50">
        <v>10.8</v>
      </c>
      <c r="H492" s="50">
        <v>59.5</v>
      </c>
      <c r="I492" s="50">
        <v>2.7</v>
      </c>
      <c r="J492" s="47">
        <v>100</v>
      </c>
      <c r="K492" s="51">
        <v>5.0999999999999996</v>
      </c>
    </row>
    <row r="493" spans="1:11" x14ac:dyDescent="0.25">
      <c r="A493" s="60"/>
      <c r="B493" s="44" t="s">
        <v>16</v>
      </c>
      <c r="C493" s="45">
        <v>68</v>
      </c>
      <c r="D493" s="50">
        <v>14.1</v>
      </c>
      <c r="E493" s="50">
        <v>15.6</v>
      </c>
      <c r="F493" s="50">
        <v>14.1</v>
      </c>
      <c r="G493" s="50">
        <v>14.1</v>
      </c>
      <c r="H493" s="50">
        <v>40.6</v>
      </c>
      <c r="I493" s="50">
        <v>1.6</v>
      </c>
      <c r="J493" s="47">
        <v>100</v>
      </c>
      <c r="K493" s="51">
        <v>5.9</v>
      </c>
    </row>
    <row r="494" spans="1:11" x14ac:dyDescent="0.25">
      <c r="A494" s="60"/>
      <c r="B494" s="44" t="s">
        <v>17</v>
      </c>
      <c r="C494" s="45">
        <v>59</v>
      </c>
      <c r="D494" s="50">
        <v>2</v>
      </c>
      <c r="E494" s="50">
        <v>12</v>
      </c>
      <c r="F494" s="50">
        <v>16</v>
      </c>
      <c r="G494" s="50">
        <v>22</v>
      </c>
      <c r="H494" s="50">
        <v>48</v>
      </c>
      <c r="I494" s="50">
        <v>0</v>
      </c>
      <c r="J494" s="47">
        <v>100</v>
      </c>
      <c r="K494" s="51">
        <v>15.3</v>
      </c>
    </row>
    <row r="495" spans="1:11" x14ac:dyDescent="0.25">
      <c r="A495" s="60"/>
      <c r="B495" s="44" t="s">
        <v>18</v>
      </c>
      <c r="C495" s="45">
        <v>51</v>
      </c>
      <c r="D495" s="50">
        <v>4.8</v>
      </c>
      <c r="E495" s="50">
        <v>33.299999999999997</v>
      </c>
      <c r="F495" s="50">
        <v>4.8</v>
      </c>
      <c r="G495" s="50">
        <v>26.2</v>
      </c>
      <c r="H495" s="50">
        <v>31</v>
      </c>
      <c r="I495" s="50">
        <v>0</v>
      </c>
      <c r="J495" s="47">
        <v>100</v>
      </c>
      <c r="K495" s="51">
        <v>17.600000000000001</v>
      </c>
    </row>
    <row r="496" spans="1:11" x14ac:dyDescent="0.25">
      <c r="A496" s="60"/>
      <c r="B496" s="44" t="s">
        <v>19</v>
      </c>
      <c r="C496" s="45">
        <v>39</v>
      </c>
      <c r="D496" s="50">
        <v>17.100000000000001</v>
      </c>
      <c r="E496" s="50">
        <v>8.6</v>
      </c>
      <c r="F496" s="50">
        <v>2.9</v>
      </c>
      <c r="G496" s="50">
        <v>20</v>
      </c>
      <c r="H496" s="50">
        <v>51.4</v>
      </c>
      <c r="I496" s="50">
        <v>0</v>
      </c>
      <c r="J496" s="47">
        <v>100</v>
      </c>
      <c r="K496" s="51">
        <v>10.3</v>
      </c>
    </row>
    <row r="497" spans="1:11" x14ac:dyDescent="0.25">
      <c r="A497" s="60"/>
      <c r="B497" s="44" t="s">
        <v>20</v>
      </c>
      <c r="C497" s="45">
        <v>43</v>
      </c>
      <c r="D497" s="50">
        <v>3.6</v>
      </c>
      <c r="E497" s="50">
        <v>7.1</v>
      </c>
      <c r="F497" s="50">
        <v>3.6</v>
      </c>
      <c r="G497" s="50">
        <v>35.700000000000003</v>
      </c>
      <c r="H497" s="50">
        <v>50</v>
      </c>
      <c r="I497" s="50">
        <v>0</v>
      </c>
      <c r="J497" s="47">
        <v>100</v>
      </c>
      <c r="K497" s="51">
        <v>34.9</v>
      </c>
    </row>
    <row r="498" spans="1:11" x14ac:dyDescent="0.25">
      <c r="A498" s="60"/>
      <c r="B498" s="44" t="s">
        <v>21</v>
      </c>
      <c r="C498" s="45">
        <v>48</v>
      </c>
      <c r="D498" s="50">
        <v>4.8</v>
      </c>
      <c r="E498" s="50">
        <v>11.9</v>
      </c>
      <c r="F498" s="50">
        <v>14.3</v>
      </c>
      <c r="G498" s="50">
        <v>31</v>
      </c>
      <c r="H498" s="50">
        <v>35.700000000000003</v>
      </c>
      <c r="I498" s="50">
        <v>2.4</v>
      </c>
      <c r="J498" s="47">
        <v>100</v>
      </c>
      <c r="K498" s="51">
        <v>12.5</v>
      </c>
    </row>
    <row r="499" spans="1:11" x14ac:dyDescent="0.25">
      <c r="A499" s="60"/>
      <c r="B499" s="44" t="s">
        <v>22</v>
      </c>
      <c r="C499" s="45">
        <v>60</v>
      </c>
      <c r="D499" s="50">
        <v>2.1</v>
      </c>
      <c r="E499" s="50">
        <v>19.100000000000001</v>
      </c>
      <c r="F499" s="50">
        <v>19.100000000000001</v>
      </c>
      <c r="G499" s="50">
        <v>23.4</v>
      </c>
      <c r="H499" s="50">
        <v>36.200000000000003</v>
      </c>
      <c r="I499" s="50">
        <v>0</v>
      </c>
      <c r="J499" s="47">
        <v>100</v>
      </c>
      <c r="K499" s="51">
        <v>21.7</v>
      </c>
    </row>
    <row r="500" spans="1:11" x14ac:dyDescent="0.25">
      <c r="A500" s="60"/>
      <c r="B500" s="44" t="s">
        <v>97</v>
      </c>
      <c r="C500" s="45">
        <v>59</v>
      </c>
      <c r="D500" s="50">
        <v>4.7</v>
      </c>
      <c r="E500" s="50">
        <v>20.9</v>
      </c>
      <c r="F500" s="50">
        <v>20.9</v>
      </c>
      <c r="G500" s="50">
        <v>11.6</v>
      </c>
      <c r="H500" s="50">
        <v>34.9</v>
      </c>
      <c r="I500" s="50">
        <v>7</v>
      </c>
      <c r="J500" s="47">
        <v>100</v>
      </c>
      <c r="K500" s="51">
        <v>27.1</v>
      </c>
    </row>
    <row r="501" spans="1:11" x14ac:dyDescent="0.25">
      <c r="A501" s="60"/>
      <c r="B501" s="49" t="s">
        <v>217</v>
      </c>
      <c r="C501" s="45">
        <v>49</v>
      </c>
      <c r="D501" s="50">
        <v>16.2</v>
      </c>
      <c r="E501" s="50">
        <v>21.6</v>
      </c>
      <c r="F501" s="50">
        <v>18.899999999999999</v>
      </c>
      <c r="G501" s="50">
        <v>2.7</v>
      </c>
      <c r="H501" s="50">
        <v>37.799999999999997</v>
      </c>
      <c r="I501" s="50">
        <v>2.7</v>
      </c>
      <c r="J501" s="47">
        <v>100</v>
      </c>
      <c r="K501" s="51">
        <v>24.5</v>
      </c>
    </row>
    <row r="502" spans="1:11" x14ac:dyDescent="0.25">
      <c r="A502" s="60"/>
      <c r="B502" s="44" t="s">
        <v>227</v>
      </c>
      <c r="C502" s="45">
        <v>62</v>
      </c>
      <c r="D502" s="50">
        <v>14</v>
      </c>
      <c r="E502" s="50">
        <v>11.6</v>
      </c>
      <c r="F502" s="50">
        <v>20.9</v>
      </c>
      <c r="G502" s="50">
        <v>23.3</v>
      </c>
      <c r="H502" s="50">
        <v>30.2</v>
      </c>
      <c r="I502" s="50">
        <v>0</v>
      </c>
      <c r="J502" s="47">
        <v>100</v>
      </c>
      <c r="K502" s="51">
        <v>30.6</v>
      </c>
    </row>
    <row r="503" spans="1:11" x14ac:dyDescent="0.25">
      <c r="A503" s="60"/>
      <c r="B503" s="44" t="s">
        <v>67</v>
      </c>
      <c r="C503" s="45"/>
      <c r="D503" s="50"/>
      <c r="E503" s="50"/>
      <c r="F503" s="50"/>
      <c r="G503" s="50"/>
      <c r="H503" s="50"/>
      <c r="I503" s="50"/>
      <c r="J503" s="47"/>
      <c r="K503" s="51"/>
    </row>
    <row r="504" spans="1:11" x14ac:dyDescent="0.25">
      <c r="A504" s="60"/>
      <c r="B504" s="44" t="s">
        <v>15</v>
      </c>
      <c r="C504" s="45">
        <v>46</v>
      </c>
      <c r="D504" s="50">
        <v>0</v>
      </c>
      <c r="E504" s="50">
        <v>15.9</v>
      </c>
      <c r="F504" s="50">
        <v>18.2</v>
      </c>
      <c r="G504" s="50">
        <v>34.1</v>
      </c>
      <c r="H504" s="50">
        <v>29.5</v>
      </c>
      <c r="I504" s="50">
        <v>2.2999999999999998</v>
      </c>
      <c r="J504" s="47">
        <v>100</v>
      </c>
      <c r="K504" s="51">
        <v>4.3</v>
      </c>
    </row>
    <row r="505" spans="1:11" x14ac:dyDescent="0.25">
      <c r="A505" s="60"/>
      <c r="B505" s="44" t="s">
        <v>16</v>
      </c>
      <c r="C505" s="45">
        <v>40</v>
      </c>
      <c r="D505" s="50">
        <v>2.6</v>
      </c>
      <c r="E505" s="50">
        <v>23.1</v>
      </c>
      <c r="F505" s="50">
        <v>23.1</v>
      </c>
      <c r="G505" s="50">
        <v>17.899999999999999</v>
      </c>
      <c r="H505" s="50">
        <v>30.8</v>
      </c>
      <c r="I505" s="50">
        <v>2.6</v>
      </c>
      <c r="J505" s="47">
        <v>100</v>
      </c>
      <c r="K505" s="51">
        <v>2.5</v>
      </c>
    </row>
    <row r="506" spans="1:11" x14ac:dyDescent="0.25">
      <c r="A506" s="60"/>
      <c r="B506" s="44" t="s">
        <v>17</v>
      </c>
      <c r="C506" s="45">
        <v>59</v>
      </c>
      <c r="D506" s="50">
        <v>5.6</v>
      </c>
      <c r="E506" s="50">
        <v>18.5</v>
      </c>
      <c r="F506" s="50">
        <v>14.8</v>
      </c>
      <c r="G506" s="50">
        <v>25.9</v>
      </c>
      <c r="H506" s="50">
        <v>35.200000000000003</v>
      </c>
      <c r="I506" s="50">
        <v>0</v>
      </c>
      <c r="J506" s="47">
        <v>100</v>
      </c>
      <c r="K506" s="51">
        <v>8.5</v>
      </c>
    </row>
    <row r="507" spans="1:11" x14ac:dyDescent="0.25">
      <c r="A507" s="60"/>
      <c r="B507" s="44" t="s">
        <v>18</v>
      </c>
      <c r="C507" s="45">
        <v>39</v>
      </c>
      <c r="D507" s="50">
        <v>2.6</v>
      </c>
      <c r="E507" s="50">
        <v>21.1</v>
      </c>
      <c r="F507" s="50">
        <v>13.2</v>
      </c>
      <c r="G507" s="50">
        <v>23.7</v>
      </c>
      <c r="H507" s="50">
        <v>36.799999999999997</v>
      </c>
      <c r="I507" s="50">
        <v>2.6</v>
      </c>
      <c r="J507" s="47">
        <v>100</v>
      </c>
      <c r="K507" s="51">
        <v>2.6</v>
      </c>
    </row>
    <row r="508" spans="1:11" x14ac:dyDescent="0.25">
      <c r="A508" s="60"/>
      <c r="B508" s="44" t="s">
        <v>19</v>
      </c>
      <c r="C508" s="45">
        <v>64</v>
      </c>
      <c r="D508" s="50">
        <v>0</v>
      </c>
      <c r="E508" s="50">
        <v>23.5</v>
      </c>
      <c r="F508" s="50">
        <v>23.5</v>
      </c>
      <c r="G508" s="50">
        <v>15.7</v>
      </c>
      <c r="H508" s="50">
        <v>33.299999999999997</v>
      </c>
      <c r="I508" s="50">
        <v>3.9</v>
      </c>
      <c r="J508" s="47">
        <v>100</v>
      </c>
      <c r="K508" s="51">
        <v>20.3</v>
      </c>
    </row>
    <row r="509" spans="1:11" x14ac:dyDescent="0.25">
      <c r="A509" s="60"/>
      <c r="B509" s="44" t="s">
        <v>20</v>
      </c>
      <c r="C509" s="45">
        <v>76</v>
      </c>
      <c r="D509" s="50">
        <v>5.9</v>
      </c>
      <c r="E509" s="50">
        <v>23.5</v>
      </c>
      <c r="F509" s="50">
        <v>13.2</v>
      </c>
      <c r="G509" s="50">
        <v>23.5</v>
      </c>
      <c r="H509" s="50">
        <v>30.9</v>
      </c>
      <c r="I509" s="50">
        <v>2.9</v>
      </c>
      <c r="J509" s="47">
        <v>100</v>
      </c>
      <c r="K509" s="51">
        <v>10.5</v>
      </c>
    </row>
    <row r="510" spans="1:11" x14ac:dyDescent="0.25">
      <c r="A510" s="60"/>
      <c r="B510" s="44" t="s">
        <v>21</v>
      </c>
      <c r="C510" s="45">
        <v>78</v>
      </c>
      <c r="D510" s="50">
        <v>6.3</v>
      </c>
      <c r="E510" s="50">
        <v>21.9</v>
      </c>
      <c r="F510" s="50">
        <v>15.6</v>
      </c>
      <c r="G510" s="50">
        <v>18.8</v>
      </c>
      <c r="H510" s="50">
        <v>34.4</v>
      </c>
      <c r="I510" s="50">
        <v>3.1</v>
      </c>
      <c r="J510" s="47">
        <v>100</v>
      </c>
      <c r="K510" s="51">
        <v>17.899999999999999</v>
      </c>
    </row>
    <row r="511" spans="1:11" x14ac:dyDescent="0.25">
      <c r="A511" s="60"/>
      <c r="B511" s="44" t="s">
        <v>22</v>
      </c>
      <c r="C511" s="45">
        <v>52</v>
      </c>
      <c r="D511" s="50">
        <v>2.2000000000000002</v>
      </c>
      <c r="E511" s="50">
        <v>17.8</v>
      </c>
      <c r="F511" s="50">
        <v>17.8</v>
      </c>
      <c r="G511" s="50">
        <v>24.4</v>
      </c>
      <c r="H511" s="50">
        <v>35.6</v>
      </c>
      <c r="I511" s="50">
        <v>2.2000000000000002</v>
      </c>
      <c r="J511" s="47">
        <v>100</v>
      </c>
      <c r="K511" s="51">
        <v>13.5</v>
      </c>
    </row>
    <row r="512" spans="1:11" x14ac:dyDescent="0.25">
      <c r="A512" s="60"/>
      <c r="B512" s="49" t="s">
        <v>97</v>
      </c>
      <c r="C512" s="45">
        <v>55</v>
      </c>
      <c r="D512" s="50">
        <v>3.9</v>
      </c>
      <c r="E512" s="50">
        <v>21.6</v>
      </c>
      <c r="F512" s="50">
        <v>7.8</v>
      </c>
      <c r="G512" s="50">
        <v>19.600000000000001</v>
      </c>
      <c r="H512" s="50">
        <v>41.2</v>
      </c>
      <c r="I512" s="50">
        <v>5.9</v>
      </c>
      <c r="J512" s="47">
        <v>100</v>
      </c>
      <c r="K512" s="51">
        <v>7.3</v>
      </c>
    </row>
    <row r="513" spans="1:11" x14ac:dyDescent="0.25">
      <c r="A513" s="60"/>
      <c r="B513" s="44" t="s">
        <v>217</v>
      </c>
      <c r="C513" s="45">
        <v>47</v>
      </c>
      <c r="D513" s="50">
        <v>2.2999999999999998</v>
      </c>
      <c r="E513" s="50">
        <v>13.6</v>
      </c>
      <c r="F513" s="50">
        <v>15.9</v>
      </c>
      <c r="G513" s="50">
        <v>6.8</v>
      </c>
      <c r="H513" s="50">
        <v>54.5</v>
      </c>
      <c r="I513" s="50">
        <v>6.8</v>
      </c>
      <c r="J513" s="47">
        <v>100</v>
      </c>
      <c r="K513" s="51">
        <v>6.4</v>
      </c>
    </row>
    <row r="514" spans="1:11" x14ac:dyDescent="0.25">
      <c r="A514" s="60"/>
      <c r="B514" s="49" t="s">
        <v>227</v>
      </c>
      <c r="C514" s="45">
        <v>51</v>
      </c>
      <c r="D514" s="50">
        <v>2.2999999999999998</v>
      </c>
      <c r="E514" s="50">
        <v>11.6</v>
      </c>
      <c r="F514" s="50">
        <v>9.3000000000000007</v>
      </c>
      <c r="G514" s="50">
        <v>20.9</v>
      </c>
      <c r="H514" s="50">
        <v>48.8</v>
      </c>
      <c r="I514" s="50">
        <v>7</v>
      </c>
      <c r="J514" s="47">
        <v>100</v>
      </c>
      <c r="K514" s="51">
        <v>15.7</v>
      </c>
    </row>
    <row r="515" spans="1:11" x14ac:dyDescent="0.25">
      <c r="A515" s="60"/>
      <c r="B515" s="49" t="s">
        <v>68</v>
      </c>
      <c r="C515" s="45"/>
      <c r="D515" s="50"/>
      <c r="E515" s="50"/>
      <c r="F515" s="50"/>
      <c r="G515" s="50"/>
      <c r="H515" s="50"/>
      <c r="I515" s="50"/>
      <c r="J515" s="47"/>
      <c r="K515" s="51"/>
    </row>
    <row r="516" spans="1:11" x14ac:dyDescent="0.25">
      <c r="A516" s="60"/>
      <c r="B516" s="44" t="s">
        <v>228</v>
      </c>
      <c r="C516" s="45">
        <v>121</v>
      </c>
      <c r="D516" s="50">
        <v>4.5</v>
      </c>
      <c r="E516" s="50">
        <v>14.3</v>
      </c>
      <c r="F516" s="50">
        <v>9.8000000000000007</v>
      </c>
      <c r="G516" s="50">
        <v>20.5</v>
      </c>
      <c r="H516" s="50">
        <v>43.8</v>
      </c>
      <c r="I516" s="50">
        <v>7.1</v>
      </c>
      <c r="J516" s="47">
        <v>100</v>
      </c>
      <c r="K516" s="51">
        <v>7.4</v>
      </c>
    </row>
    <row r="517" spans="1:11" x14ac:dyDescent="0.25">
      <c r="A517" s="33" t="s">
        <v>226</v>
      </c>
    </row>
    <row r="518" spans="1:11" x14ac:dyDescent="0.25">
      <c r="A518" s="33" t="s">
        <v>95</v>
      </c>
    </row>
    <row r="519" spans="1:11" x14ac:dyDescent="0.25">
      <c r="A519" s="33" t="s">
        <v>222</v>
      </c>
    </row>
    <row r="520" spans="1:11" x14ac:dyDescent="0.25">
      <c r="A520" s="33" t="s">
        <v>99</v>
      </c>
    </row>
  </sheetData>
  <sheetProtection sheet="1" objects="1" scenarios="1"/>
  <mergeCells count="5">
    <mergeCell ref="C3:C4"/>
    <mergeCell ref="D3:J3"/>
    <mergeCell ref="K3:K4"/>
    <mergeCell ref="E4:F4"/>
    <mergeCell ref="G4:I4"/>
  </mergeCells>
  <conditionalFormatting sqref="A7:K516">
    <cfRule type="expression" dxfId="2" priority="1">
      <formula>$C7=""</formula>
    </cfRule>
    <cfRule type="expression" dxfId="1" priority="2">
      <formula>MOD(ROW(),2)-1=0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ED30C-CA0D-42D5-998A-5B16F46979D0}">
  <dimension ref="A1:B80"/>
  <sheetViews>
    <sheetView showGridLines="0" zoomScaleNormal="100" workbookViewId="0">
      <pane ySplit="4" topLeftCell="A5" activePane="bottomLeft" state="frozen"/>
      <selection pane="bottomLeft" activeCell="B14" sqref="B14"/>
    </sheetView>
  </sheetViews>
  <sheetFormatPr defaultColWidth="8.85546875" defaultRowHeight="12.75" x14ac:dyDescent="0.2"/>
  <cols>
    <col min="1" max="1" width="14.7109375" style="2" customWidth="1"/>
    <col min="2" max="2" width="115.42578125" style="2" customWidth="1"/>
    <col min="3" max="16384" width="8.85546875" style="2"/>
  </cols>
  <sheetData>
    <row r="1" spans="1:2" ht="20.25" x14ac:dyDescent="0.2">
      <c r="A1" s="1" t="s">
        <v>100</v>
      </c>
    </row>
    <row r="2" spans="1:2" x14ac:dyDescent="0.2">
      <c r="A2" s="2" t="s">
        <v>101</v>
      </c>
    </row>
    <row r="4" spans="1:2" x14ac:dyDescent="0.2">
      <c r="A4" s="3" t="s">
        <v>102</v>
      </c>
      <c r="B4" s="4" t="s">
        <v>103</v>
      </c>
    </row>
    <row r="5" spans="1:2" ht="18" customHeight="1" x14ac:dyDescent="0.2">
      <c r="A5" s="5" t="s">
        <v>104</v>
      </c>
      <c r="B5" s="6" t="s">
        <v>105</v>
      </c>
    </row>
    <row r="6" spans="1:2" ht="18" customHeight="1" x14ac:dyDescent="0.2">
      <c r="A6" s="5"/>
      <c r="B6" s="6" t="s">
        <v>106</v>
      </c>
    </row>
    <row r="7" spans="1:2" ht="18" customHeight="1" x14ac:dyDescent="0.2">
      <c r="A7" s="5"/>
      <c r="B7" s="6" t="s">
        <v>107</v>
      </c>
    </row>
    <row r="8" spans="1:2" ht="18" customHeight="1" x14ac:dyDescent="0.2">
      <c r="A8" s="5"/>
      <c r="B8" s="6" t="s">
        <v>108</v>
      </c>
    </row>
    <row r="9" spans="1:2" ht="18" customHeight="1" x14ac:dyDescent="0.2">
      <c r="A9" s="7"/>
      <c r="B9" s="8" t="s">
        <v>109</v>
      </c>
    </row>
    <row r="10" spans="1:2" ht="18" customHeight="1" x14ac:dyDescent="0.2">
      <c r="A10" s="7"/>
      <c r="B10" s="8" t="s">
        <v>110</v>
      </c>
    </row>
    <row r="11" spans="1:2" ht="18" customHeight="1" x14ac:dyDescent="0.2">
      <c r="A11" s="7" t="s">
        <v>111</v>
      </c>
      <c r="B11" s="8" t="s">
        <v>112</v>
      </c>
    </row>
    <row r="12" spans="1:2" ht="18" customHeight="1" x14ac:dyDescent="0.2">
      <c r="A12" s="7" t="s">
        <v>113</v>
      </c>
      <c r="B12" s="8" t="s">
        <v>114</v>
      </c>
    </row>
    <row r="13" spans="1:2" ht="18" customHeight="1" x14ac:dyDescent="0.2">
      <c r="A13" s="7"/>
      <c r="B13" s="8" t="s">
        <v>115</v>
      </c>
    </row>
    <row r="14" spans="1:2" ht="18" customHeight="1" x14ac:dyDescent="0.2">
      <c r="A14" s="7" t="s">
        <v>116</v>
      </c>
      <c r="B14" s="8" t="s">
        <v>117</v>
      </c>
    </row>
    <row r="15" spans="1:2" ht="18" customHeight="1" x14ac:dyDescent="0.2">
      <c r="A15" s="7" t="s">
        <v>118</v>
      </c>
      <c r="B15" s="8" t="s">
        <v>119</v>
      </c>
    </row>
    <row r="16" spans="1:2" ht="18" customHeight="1" x14ac:dyDescent="0.2">
      <c r="A16" s="7"/>
      <c r="B16" s="8" t="s">
        <v>120</v>
      </c>
    </row>
    <row r="17" spans="1:2" ht="18" customHeight="1" x14ac:dyDescent="0.2">
      <c r="A17" s="7"/>
      <c r="B17" s="8" t="s">
        <v>121</v>
      </c>
    </row>
    <row r="18" spans="1:2" ht="18" customHeight="1" x14ac:dyDescent="0.2">
      <c r="A18" s="7"/>
      <c r="B18" s="8" t="s">
        <v>122</v>
      </c>
    </row>
    <row r="19" spans="1:2" ht="18" customHeight="1" x14ac:dyDescent="0.2">
      <c r="A19" s="7" t="s">
        <v>123</v>
      </c>
      <c r="B19" s="8" t="s">
        <v>124</v>
      </c>
    </row>
    <row r="20" spans="1:2" ht="18" customHeight="1" x14ac:dyDescent="0.2">
      <c r="A20" s="7"/>
      <c r="B20" s="8" t="s">
        <v>125</v>
      </c>
    </row>
    <row r="21" spans="1:2" ht="18" customHeight="1" x14ac:dyDescent="0.2">
      <c r="A21" s="7" t="s">
        <v>126</v>
      </c>
      <c r="B21" s="8" t="s">
        <v>127</v>
      </c>
    </row>
    <row r="22" spans="1:2" ht="18" customHeight="1" x14ac:dyDescent="0.2">
      <c r="A22" s="7" t="s">
        <v>128</v>
      </c>
      <c r="B22" s="8" t="s">
        <v>129</v>
      </c>
    </row>
    <row r="23" spans="1:2" ht="18" customHeight="1" x14ac:dyDescent="0.2">
      <c r="A23" s="7" t="s">
        <v>130</v>
      </c>
      <c r="B23" s="8" t="s">
        <v>131</v>
      </c>
    </row>
    <row r="24" spans="1:2" ht="18" customHeight="1" x14ac:dyDescent="0.2">
      <c r="A24" s="7"/>
      <c r="B24" s="8" t="s">
        <v>132</v>
      </c>
    </row>
    <row r="25" spans="1:2" ht="18" customHeight="1" x14ac:dyDescent="0.2">
      <c r="A25" s="7"/>
      <c r="B25" s="8" t="s">
        <v>133</v>
      </c>
    </row>
    <row r="26" spans="1:2" ht="18" customHeight="1" x14ac:dyDescent="0.2">
      <c r="A26" s="7"/>
      <c r="B26" s="8" t="s">
        <v>134</v>
      </c>
    </row>
    <row r="27" spans="1:2" ht="18" customHeight="1" x14ac:dyDescent="0.2">
      <c r="A27" s="7"/>
      <c r="B27" s="8" t="s">
        <v>135</v>
      </c>
    </row>
    <row r="28" spans="1:2" ht="18" customHeight="1" x14ac:dyDescent="0.2">
      <c r="A28" s="7"/>
      <c r="B28" s="8" t="s">
        <v>136</v>
      </c>
    </row>
    <row r="29" spans="1:2" ht="18" customHeight="1" x14ac:dyDescent="0.2">
      <c r="A29" s="7" t="s">
        <v>137</v>
      </c>
      <c r="B29" s="8" t="s">
        <v>138</v>
      </c>
    </row>
    <row r="30" spans="1:2" ht="18" customHeight="1" x14ac:dyDescent="0.2">
      <c r="A30" s="7" t="s">
        <v>139</v>
      </c>
      <c r="B30" s="8" t="s">
        <v>140</v>
      </c>
    </row>
    <row r="31" spans="1:2" ht="18" customHeight="1" x14ac:dyDescent="0.2">
      <c r="A31" s="7"/>
      <c r="B31" s="8" t="s">
        <v>141</v>
      </c>
    </row>
    <row r="32" spans="1:2" ht="18" customHeight="1" x14ac:dyDescent="0.2">
      <c r="A32" s="7"/>
      <c r="B32" s="8" t="s">
        <v>142</v>
      </c>
    </row>
    <row r="33" spans="1:2" ht="18" customHeight="1" x14ac:dyDescent="0.2">
      <c r="A33" s="7"/>
      <c r="B33" s="8" t="s">
        <v>143</v>
      </c>
    </row>
    <row r="34" spans="1:2" ht="18" customHeight="1" x14ac:dyDescent="0.2">
      <c r="A34" s="7"/>
      <c r="B34" s="8" t="s">
        <v>144</v>
      </c>
    </row>
    <row r="35" spans="1:2" ht="18" customHeight="1" x14ac:dyDescent="0.2">
      <c r="A35" s="7" t="s">
        <v>145</v>
      </c>
      <c r="B35" s="8" t="s">
        <v>146</v>
      </c>
    </row>
    <row r="36" spans="1:2" ht="18" customHeight="1" x14ac:dyDescent="0.2">
      <c r="A36" s="7"/>
      <c r="B36" s="8" t="s">
        <v>147</v>
      </c>
    </row>
    <row r="37" spans="1:2" ht="18" customHeight="1" x14ac:dyDescent="0.2">
      <c r="A37" s="7" t="s">
        <v>148</v>
      </c>
      <c r="B37" s="8" t="s">
        <v>149</v>
      </c>
    </row>
    <row r="38" spans="1:2" ht="18" customHeight="1" x14ac:dyDescent="0.2">
      <c r="A38" s="7" t="s">
        <v>150</v>
      </c>
      <c r="B38" s="8" t="s">
        <v>151</v>
      </c>
    </row>
    <row r="39" spans="1:2" ht="18" customHeight="1" x14ac:dyDescent="0.2">
      <c r="A39" s="7"/>
      <c r="B39" s="8" t="s">
        <v>152</v>
      </c>
    </row>
    <row r="40" spans="1:2" ht="18" customHeight="1" x14ac:dyDescent="0.2">
      <c r="A40" s="7"/>
      <c r="B40" s="8" t="s">
        <v>153</v>
      </c>
    </row>
    <row r="41" spans="1:2" ht="18" customHeight="1" x14ac:dyDescent="0.2">
      <c r="A41" s="7"/>
      <c r="B41" s="8" t="s">
        <v>154</v>
      </c>
    </row>
    <row r="42" spans="1:2" ht="18" customHeight="1" x14ac:dyDescent="0.2">
      <c r="A42" s="7"/>
      <c r="B42" s="8" t="s">
        <v>155</v>
      </c>
    </row>
    <row r="43" spans="1:2" ht="18" customHeight="1" x14ac:dyDescent="0.2">
      <c r="A43" s="7"/>
      <c r="B43" s="8" t="s">
        <v>156</v>
      </c>
    </row>
    <row r="44" spans="1:2" ht="18" customHeight="1" x14ac:dyDescent="0.2">
      <c r="A44" s="7"/>
      <c r="B44" s="8" t="s">
        <v>157</v>
      </c>
    </row>
    <row r="45" spans="1:2" ht="18" customHeight="1" x14ac:dyDescent="0.2">
      <c r="A45" s="7"/>
      <c r="B45" s="8" t="s">
        <v>158</v>
      </c>
    </row>
    <row r="46" spans="1:2" ht="18" customHeight="1" x14ac:dyDescent="0.2">
      <c r="A46" s="7"/>
      <c r="B46" s="8" t="s">
        <v>159</v>
      </c>
    </row>
    <row r="47" spans="1:2" ht="18" customHeight="1" x14ac:dyDescent="0.2">
      <c r="A47" s="7"/>
      <c r="B47" s="8" t="s">
        <v>160</v>
      </c>
    </row>
    <row r="48" spans="1:2" ht="18" customHeight="1" x14ac:dyDescent="0.2">
      <c r="A48" s="7"/>
      <c r="B48" s="8" t="s">
        <v>161</v>
      </c>
    </row>
    <row r="49" spans="1:2" ht="18" customHeight="1" x14ac:dyDescent="0.2">
      <c r="A49" s="7" t="s">
        <v>162</v>
      </c>
      <c r="B49" s="8" t="s">
        <v>163</v>
      </c>
    </row>
    <row r="50" spans="1:2" ht="18" customHeight="1" x14ac:dyDescent="0.2">
      <c r="A50" s="7" t="s">
        <v>164</v>
      </c>
      <c r="B50" s="8" t="s">
        <v>165</v>
      </c>
    </row>
    <row r="51" spans="1:2" ht="18" customHeight="1" x14ac:dyDescent="0.2">
      <c r="A51" s="7"/>
      <c r="B51" s="8" t="s">
        <v>166</v>
      </c>
    </row>
    <row r="52" spans="1:2" ht="18" customHeight="1" x14ac:dyDescent="0.2">
      <c r="A52" s="7" t="s">
        <v>167</v>
      </c>
      <c r="B52" s="8" t="s">
        <v>168</v>
      </c>
    </row>
    <row r="53" spans="1:2" ht="18" customHeight="1" x14ac:dyDescent="0.2">
      <c r="A53" s="7" t="s">
        <v>169</v>
      </c>
      <c r="B53" s="8" t="s">
        <v>170</v>
      </c>
    </row>
    <row r="54" spans="1:2" ht="18" customHeight="1" x14ac:dyDescent="0.2">
      <c r="A54" s="7"/>
      <c r="B54" s="8" t="s">
        <v>171</v>
      </c>
    </row>
    <row r="55" spans="1:2" ht="18" customHeight="1" x14ac:dyDescent="0.2">
      <c r="A55" s="7"/>
      <c r="B55" s="8" t="s">
        <v>172</v>
      </c>
    </row>
    <row r="56" spans="1:2" ht="18" customHeight="1" x14ac:dyDescent="0.2">
      <c r="A56" s="7" t="s">
        <v>173</v>
      </c>
      <c r="B56" s="8" t="s">
        <v>174</v>
      </c>
    </row>
    <row r="57" spans="1:2" ht="18" customHeight="1" x14ac:dyDescent="0.2">
      <c r="A57" s="7"/>
      <c r="B57" s="8" t="s">
        <v>175</v>
      </c>
    </row>
    <row r="58" spans="1:2" ht="18" customHeight="1" x14ac:dyDescent="0.2">
      <c r="A58" s="7" t="s">
        <v>176</v>
      </c>
      <c r="B58" s="8" t="s">
        <v>177</v>
      </c>
    </row>
    <row r="59" spans="1:2" ht="18" customHeight="1" x14ac:dyDescent="0.2">
      <c r="A59" s="7"/>
      <c r="B59" s="8" t="s">
        <v>178</v>
      </c>
    </row>
    <row r="60" spans="1:2" ht="18" customHeight="1" x14ac:dyDescent="0.2">
      <c r="A60" s="7" t="s">
        <v>179</v>
      </c>
      <c r="B60" s="8" t="s">
        <v>180</v>
      </c>
    </row>
    <row r="61" spans="1:2" ht="18" customHeight="1" x14ac:dyDescent="0.2">
      <c r="A61" s="7" t="s">
        <v>181</v>
      </c>
      <c r="B61" s="8" t="s">
        <v>182</v>
      </c>
    </row>
    <row r="62" spans="1:2" ht="18" customHeight="1" x14ac:dyDescent="0.2">
      <c r="A62" s="7" t="s">
        <v>183</v>
      </c>
      <c r="B62" s="8" t="s">
        <v>184</v>
      </c>
    </row>
    <row r="63" spans="1:2" ht="18" customHeight="1" x14ac:dyDescent="0.2">
      <c r="A63" s="7" t="s">
        <v>185</v>
      </c>
      <c r="B63" s="8" t="s">
        <v>186</v>
      </c>
    </row>
    <row r="64" spans="1:2" ht="18" customHeight="1" x14ac:dyDescent="0.2">
      <c r="A64" s="7"/>
      <c r="B64" s="8" t="s">
        <v>187</v>
      </c>
    </row>
    <row r="65" spans="1:2" ht="18" customHeight="1" x14ac:dyDescent="0.2">
      <c r="A65" s="7" t="s">
        <v>188</v>
      </c>
      <c r="B65" s="8" t="s">
        <v>189</v>
      </c>
    </row>
    <row r="66" spans="1:2" ht="18" customHeight="1" x14ac:dyDescent="0.2">
      <c r="A66" s="7" t="s">
        <v>190</v>
      </c>
      <c r="B66" s="8" t="s">
        <v>191</v>
      </c>
    </row>
    <row r="67" spans="1:2" ht="18" customHeight="1" x14ac:dyDescent="0.2">
      <c r="A67" s="7"/>
      <c r="B67" s="8" t="s">
        <v>192</v>
      </c>
    </row>
    <row r="68" spans="1:2" ht="18" customHeight="1" x14ac:dyDescent="0.2">
      <c r="A68" s="7" t="s">
        <v>193</v>
      </c>
      <c r="B68" s="8" t="s">
        <v>194</v>
      </c>
    </row>
    <row r="69" spans="1:2" ht="18" customHeight="1" x14ac:dyDescent="0.2">
      <c r="A69" s="7" t="s">
        <v>195</v>
      </c>
      <c r="B69" s="8" t="s">
        <v>196</v>
      </c>
    </row>
    <row r="70" spans="1:2" ht="18" customHeight="1" x14ac:dyDescent="0.2">
      <c r="A70" s="7" t="s">
        <v>197</v>
      </c>
      <c r="B70" s="8" t="s">
        <v>198</v>
      </c>
    </row>
    <row r="71" spans="1:2" ht="25.5" x14ac:dyDescent="0.2">
      <c r="A71" s="7" t="s">
        <v>199</v>
      </c>
      <c r="B71" s="8" t="s">
        <v>200</v>
      </c>
    </row>
    <row r="72" spans="1:2" ht="25.5" x14ac:dyDescent="0.2">
      <c r="A72" s="7" t="s">
        <v>201</v>
      </c>
      <c r="B72" s="8" t="s">
        <v>202</v>
      </c>
    </row>
    <row r="73" spans="1:2" ht="18" customHeight="1" x14ac:dyDescent="0.2">
      <c r="A73" s="7" t="s">
        <v>203</v>
      </c>
      <c r="B73" s="8" t="s">
        <v>204</v>
      </c>
    </row>
    <row r="74" spans="1:2" ht="18" customHeight="1" x14ac:dyDescent="0.2">
      <c r="A74" s="9" t="s">
        <v>205</v>
      </c>
      <c r="B74" s="10" t="s">
        <v>206</v>
      </c>
    </row>
    <row r="75" spans="1:2" ht="18" customHeight="1" x14ac:dyDescent="0.2">
      <c r="A75" s="7" t="s">
        <v>207</v>
      </c>
      <c r="B75" s="8" t="s">
        <v>208</v>
      </c>
    </row>
    <row r="76" spans="1:2" ht="18" customHeight="1" x14ac:dyDescent="0.2">
      <c r="A76" s="7" t="s">
        <v>207</v>
      </c>
      <c r="B76" s="8" t="s">
        <v>209</v>
      </c>
    </row>
    <row r="77" spans="1:2" ht="18" customHeight="1" x14ac:dyDescent="0.2">
      <c r="A77" s="7" t="s">
        <v>210</v>
      </c>
      <c r="B77" s="8" t="s">
        <v>211</v>
      </c>
    </row>
    <row r="78" spans="1:2" ht="18" customHeight="1" x14ac:dyDescent="0.2">
      <c r="A78" s="7" t="s">
        <v>212</v>
      </c>
      <c r="B78" s="8" t="s">
        <v>213</v>
      </c>
    </row>
    <row r="79" spans="1:2" ht="18" customHeight="1" x14ac:dyDescent="0.2">
      <c r="A79" s="11" t="s">
        <v>214</v>
      </c>
      <c r="B79" s="12" t="s">
        <v>215</v>
      </c>
    </row>
    <row r="80" spans="1:2" x14ac:dyDescent="0.2">
      <c r="A80" s="13"/>
      <c r="B80" s="14"/>
    </row>
  </sheetData>
  <sheetProtection sheet="1" objects="1" scenarios="1"/>
  <conditionalFormatting sqref="A5:B79">
    <cfRule type="expression" dxfId="0" priority="1">
      <formula>MOD(ROW(),2)-1=0</formula>
    </cfRule>
  </conditionalFormatting>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Definitioner</vt:lpstr>
      <vt:lpstr>Tabell, Totalt</vt:lpstr>
      <vt:lpstr>Tabell, Kvinnor</vt:lpstr>
      <vt:lpstr>Tabell, Män</vt:lpstr>
      <vt:lpstr>Organisatoriska förändringar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Länk Jesper BV/UA-Ö</dc:creator>
  <cp:lastModifiedBy>Länk Jesper SSA/AU/UTB-Ö</cp:lastModifiedBy>
  <dcterms:created xsi:type="dcterms:W3CDTF">2023-02-23T09:18:35Z</dcterms:created>
  <dcterms:modified xsi:type="dcterms:W3CDTF">2026-03-18T14:26:48Z</dcterms:modified>
</cp:coreProperties>
</file>