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2270" windowHeight="11220" activeTab="0"/>
  </bookViews>
  <sheets>
    <sheet name="Anvisat avtal" sheetId="1" r:id="rId1"/>
    <sheet name="Rörligt pris" sheetId="2" r:id="rId2"/>
    <sheet name="1-års avtal" sheetId="3" r:id="rId3"/>
    <sheet name="2-års avtal" sheetId="4" r:id="rId4"/>
    <sheet name="3-års avtal" sheetId="5" r:id="rId5"/>
    <sheet name="Kundfördelning" sheetId="6" r:id="rId6"/>
    <sheet name="Omförhandlade avtal" sheetId="7" r:id="rId7"/>
  </sheets>
  <definedNames/>
  <calcPr fullCalcOnLoad="1"/>
</workbook>
</file>

<file path=xl/sharedStrings.xml><?xml version="1.0" encoding="utf-8"?>
<sst xmlns="http://schemas.openxmlformats.org/spreadsheetml/2006/main" count="7216" uniqueCount="194">
  <si>
    <t>Typkund</t>
  </si>
  <si>
    <t>Lägenhet</t>
  </si>
  <si>
    <t>Villa utan elvärme</t>
  </si>
  <si>
    <t>Villa med elvärme</t>
  </si>
  <si>
    <t>Näringsverksamhet</t>
  </si>
  <si>
    <t>Småindustri</t>
  </si>
  <si>
    <t>Rörligt pris</t>
  </si>
  <si>
    <t>Totalt</t>
  </si>
  <si>
    <t>Avtalstyp</t>
  </si>
  <si>
    <t>Öre/kWh (exklusive skatter)</t>
  </si>
  <si>
    <t>Hushållskunder</t>
  </si>
  <si>
    <t>Övriga kunder</t>
  </si>
  <si>
    <t>Typ av kund</t>
  </si>
  <si>
    <t>Procent</t>
  </si>
  <si>
    <t>Avtal med avtalslängdpå 1 år</t>
  </si>
  <si>
    <t>Avtal med avtalslängd på 2 år</t>
  </si>
  <si>
    <t>Avtal med avtalslängd på 3 år</t>
  </si>
  <si>
    <t>Lägenhet:</t>
  </si>
  <si>
    <t>Villa utan elvärme:</t>
  </si>
  <si>
    <t>Villa med elvärme:</t>
  </si>
  <si>
    <t>Näringsverksamhet:</t>
  </si>
  <si>
    <t>Småindustri:</t>
  </si>
  <si>
    <t>Årsförbrukning</t>
  </si>
  <si>
    <t>2 000 kWh</t>
  </si>
  <si>
    <t>5 000 kWh</t>
  </si>
  <si>
    <t>20 000 kWh</t>
  </si>
  <si>
    <t>30 000 kWh</t>
  </si>
  <si>
    <t>100 MWh</t>
  </si>
  <si>
    <t>350 MWh</t>
  </si>
  <si>
    <r>
      <t>Övriga avtalsformer</t>
    </r>
    <r>
      <rPr>
        <vertAlign val="superscript"/>
        <sz val="10"/>
        <rFont val="Arial Narrow"/>
        <family val="2"/>
      </rPr>
      <t>1</t>
    </r>
  </si>
  <si>
    <t>Elområde 1</t>
  </si>
  <si>
    <t>Elområde 2</t>
  </si>
  <si>
    <t>Elområde 3</t>
  </si>
  <si>
    <t>Elområde 4</t>
  </si>
  <si>
    <t>maj 2013</t>
  </si>
  <si>
    <t>Riket</t>
  </si>
  <si>
    <t>aug 2013</t>
  </si>
  <si>
    <t>sep 2013</t>
  </si>
  <si>
    <t>okt 2013</t>
  </si>
  <si>
    <t>nov 2013</t>
  </si>
  <si>
    <t>dec 2013</t>
  </si>
  <si>
    <t>jan 2014</t>
  </si>
  <si>
    <t>feb 2014</t>
  </si>
  <si>
    <t>mar 2014</t>
  </si>
  <si>
    <t>apr 2014</t>
  </si>
  <si>
    <t>apr 2013</t>
  </si>
  <si>
    <t>jun 2013</t>
  </si>
  <si>
    <t>jul 2013</t>
  </si>
  <si>
    <t>maj 2014</t>
  </si>
  <si>
    <t>jun 2014</t>
  </si>
  <si>
    <t>jul 2014</t>
  </si>
  <si>
    <t>aug 2014</t>
  </si>
  <si>
    <t>sep 2014</t>
  </si>
  <si>
    <t>okt 2014</t>
  </si>
  <si>
    <t>nov 2014</t>
  </si>
  <si>
    <t>dec 2014</t>
  </si>
  <si>
    <t>jan 2015</t>
  </si>
  <si>
    <t>feb 2015</t>
  </si>
  <si>
    <t>mar 2015</t>
  </si>
  <si>
    <t>Fördelning av  avtal på olika avtalstyper,</t>
  </si>
  <si>
    <t>apr 2015</t>
  </si>
  <si>
    <t>maj 2015</t>
  </si>
  <si>
    <t>jun 2015</t>
  </si>
  <si>
    <t>jul 2015</t>
  </si>
  <si>
    <t>aug 2015</t>
  </si>
  <si>
    <t>sep 2015</t>
  </si>
  <si>
    <t>okt 2015</t>
  </si>
  <si>
    <t>nov 2015</t>
  </si>
  <si>
    <t>dec 2015</t>
  </si>
  <si>
    <t>jan 2016</t>
  </si>
  <si>
    <t>feb 2016</t>
  </si>
  <si>
    <t>mar 2016</t>
  </si>
  <si>
    <t>apr 2016</t>
  </si>
  <si>
    <t>maj 2016</t>
  </si>
  <si>
    <t>jun 2016</t>
  </si>
  <si>
    <t>jul 2016</t>
  </si>
  <si>
    <t>Större hushåll</t>
  </si>
  <si>
    <t>Större hushåll:</t>
  </si>
  <si>
    <r>
      <t>Elområde 1</t>
    </r>
    <r>
      <rPr>
        <vertAlign val="superscript"/>
        <sz val="10"/>
        <rFont val="Arial"/>
        <family val="2"/>
      </rPr>
      <t>(1)</t>
    </r>
  </si>
  <si>
    <r>
      <t>Elområde 3</t>
    </r>
    <r>
      <rPr>
        <vertAlign val="superscript"/>
        <sz val="10"/>
        <rFont val="Arial"/>
        <family val="2"/>
      </rPr>
      <t>(1)</t>
    </r>
  </si>
  <si>
    <r>
      <t>Elområde 4</t>
    </r>
    <r>
      <rPr>
        <vertAlign val="superscript"/>
        <sz val="10"/>
        <rFont val="Arial"/>
        <family val="2"/>
      </rPr>
      <t>(1)</t>
    </r>
  </si>
  <si>
    <t>aug 2016</t>
  </si>
  <si>
    <t>Elområde 2(1)</t>
  </si>
  <si>
    <t>sep 2016</t>
  </si>
  <si>
    <t>okt 2016</t>
  </si>
  <si>
    <t>nov 2016</t>
  </si>
  <si>
    <t>dec 2016</t>
  </si>
  <si>
    <t>jan 2017</t>
  </si>
  <si>
    <t>feb 2017</t>
  </si>
  <si>
    <t>mar 2017</t>
  </si>
  <si>
    <t>..</t>
  </si>
  <si>
    <t>Näringsverksamhet(1)</t>
  </si>
  <si>
    <t>Småindustri(1)</t>
  </si>
  <si>
    <t>apr 2017</t>
  </si>
  <si>
    <t>maj 2017</t>
  </si>
  <si>
    <t>jun 2017</t>
  </si>
  <si>
    <t>jul 2017</t>
  </si>
  <si>
    <t>aug 2017</t>
  </si>
  <si>
    <t>sep 2017</t>
  </si>
  <si>
    <t>Anvisat avtal</t>
  </si>
  <si>
    <t>Avtal om rörligt pris</t>
  </si>
  <si>
    <t>(1) Pga. osäkra uppgifter kan vi inte längre publicera medelpriser för förbrukarkategorierna "Näringsverksamhet" och "Småindustri" från och med mars 2017</t>
  </si>
  <si>
    <t>okt 2017</t>
  </si>
  <si>
    <t>nov 2017</t>
  </si>
  <si>
    <t>dec 2017</t>
  </si>
  <si>
    <t>jan 2018</t>
  </si>
  <si>
    <t>feb 2018</t>
  </si>
  <si>
    <t>mar 2018</t>
  </si>
  <si>
    <t>apr 2018</t>
  </si>
  <si>
    <t>maj 2018</t>
  </si>
  <si>
    <t>(1) Pga, osäkra uppgifter kan vi inte längre publicera medelpriser för förbrukarkategorierna "Näringsverksamhet" och "Småindustri" från och med mars 2017</t>
  </si>
  <si>
    <t>juni 2018</t>
  </si>
  <si>
    <t>juli 2018</t>
  </si>
  <si>
    <t>aug 2018</t>
  </si>
  <si>
    <t>sep 2018</t>
  </si>
  <si>
    <t>okt 2018</t>
  </si>
  <si>
    <t>nov 2018</t>
  </si>
  <si>
    <t>dec 2018</t>
  </si>
  <si>
    <t>jan 2019</t>
  </si>
  <si>
    <t>feb 2019</t>
  </si>
  <si>
    <t>mar 2019</t>
  </si>
  <si>
    <t>apr 2019</t>
  </si>
  <si>
    <t>maj 2019</t>
  </si>
  <si>
    <t>juni 2019</t>
  </si>
  <si>
    <t>juli 2019</t>
  </si>
  <si>
    <t>aug 2019</t>
  </si>
  <si>
    <t>sep 2019</t>
  </si>
  <si>
    <t>mar 2020</t>
  </si>
  <si>
    <t>apr 2020</t>
  </si>
  <si>
    <t>maj 2020</t>
  </si>
  <si>
    <t>jun 2020</t>
  </si>
  <si>
    <t>jul 2020</t>
  </si>
  <si>
    <t>aug 2020</t>
  </si>
  <si>
    <t>sep 2020</t>
  </si>
  <si>
    <t>Imputerat värde</t>
  </si>
  <si>
    <t>feb 2021</t>
  </si>
  <si>
    <t>mars 2021</t>
  </si>
  <si>
    <t>april 2021</t>
  </si>
  <si>
    <t>maj 2021</t>
  </si>
  <si>
    <t>jun 2021</t>
  </si>
  <si>
    <t>Elenergipriser, för olika typkunder vid 1-årsavtal, Medelvärden per den 15e aktuell månad</t>
  </si>
  <si>
    <t>Elenergipriser, för olika typkunder vid 2-årsavtal, Medelvärden per den 15e aktuell månad</t>
  </si>
  <si>
    <t>Elenergipriser, för olika typkunder vid 3-årsavtal, Medelvärden per den 15e aktuell månad</t>
  </si>
  <si>
    <t>Andelen omförhandlade avtal av totala antalet avtal
fördelade på olika kundtyper</t>
  </si>
  <si>
    <r>
      <rPr>
        <sz val="10"/>
        <color indexed="60"/>
        <rFont val="Arial"/>
        <family val="2"/>
      </rPr>
      <t>2)</t>
    </r>
    <r>
      <rPr>
        <sz val="10"/>
        <rFont val="Arial"/>
        <family val="2"/>
      </rPr>
      <t xml:space="preserve"> Revideringar har gjorts vilket påverkar fördelningen av avtalstyper fr.o.m jan-2022</t>
    </r>
  </si>
  <si>
    <t>maj 2022</t>
  </si>
  <si>
    <t>Elenergipriser, för olika typkunder vid avtal om rörligt pris, Medelvärde under månaden</t>
  </si>
  <si>
    <t>aug 2022</t>
  </si>
  <si>
    <t>sep 2022</t>
  </si>
  <si>
    <t xml:space="preserve">(2) Anvisade avtal har sedan jan 2018 följt  rörliga månadspriser och publiceras från och med 2022-10-24 inte per den 15:e aktuell månad utan som ett månadssnitt. </t>
  </si>
  <si>
    <t>Elenergipriser, för olika typkunder vid tillsvidareprisavtal, Medelvärden per 15:e aktuell månad innan 2018 och från jan 2018 månadsnitt</t>
  </si>
  <si>
    <t>okt 2022</t>
  </si>
  <si>
    <t>nov 2022</t>
  </si>
  <si>
    <t>okt 2019</t>
  </si>
  <si>
    <t>nov 2019</t>
  </si>
  <si>
    <t>dec 2019</t>
  </si>
  <si>
    <t>jan 2020</t>
  </si>
  <si>
    <t>feb 2020</t>
  </si>
  <si>
    <t>okt 2020</t>
  </si>
  <si>
    <t>nov 2020</t>
  </si>
  <si>
    <t>dec 2020</t>
  </si>
  <si>
    <t>jan 2021</t>
  </si>
  <si>
    <t>jul 2021</t>
  </si>
  <si>
    <t>aug 2021</t>
  </si>
  <si>
    <t>sep 2021</t>
  </si>
  <si>
    <t>okt 2021</t>
  </si>
  <si>
    <t>nov 2021</t>
  </si>
  <si>
    <t>dec 2021</t>
  </si>
  <si>
    <t>jan 2022</t>
  </si>
  <si>
    <t>feb 2022</t>
  </si>
  <si>
    <t>mars 2022</t>
  </si>
  <si>
    <t>april 2022</t>
  </si>
  <si>
    <t>juni 2022</t>
  </si>
  <si>
    <t>juli  2022</t>
  </si>
  <si>
    <t>dec 2022</t>
  </si>
  <si>
    <t>jan 2023</t>
  </si>
  <si>
    <t>feb 2023</t>
  </si>
  <si>
    <r>
      <t>Timprisavtal</t>
    </r>
    <r>
      <rPr>
        <vertAlign val="superscript"/>
        <sz val="10"/>
        <rFont val="Arial Narrow"/>
        <family val="2"/>
      </rPr>
      <t>3</t>
    </r>
  </si>
  <si>
    <t>1) Övriga avtalsformer är t,ex, avtal med annan avtalslängd än 1, 2 eller 3 år eller kombinationsavtal eller mixavtal</t>
  </si>
  <si>
    <t>3) Från och med februari 2023 är timprisavtal inkluderade</t>
  </si>
  <si>
    <t>mars 2023</t>
  </si>
  <si>
    <t>mar 2023</t>
  </si>
  <si>
    <t>april 2023</t>
  </si>
  <si>
    <t xml:space="preserve"> apr 2023</t>
  </si>
  <si>
    <t>maj 2023</t>
  </si>
  <si>
    <t xml:space="preserve"> maj 2023</t>
  </si>
  <si>
    <t>juni 2023</t>
  </si>
  <si>
    <t>(3) Revidering av maj 2023, 2023-07-24</t>
  </si>
  <si>
    <t>(2) Revidering av maj 2023, 2023-07-24</t>
  </si>
  <si>
    <t xml:space="preserve"> juni 2023</t>
  </si>
  <si>
    <t>juli 2023</t>
  </si>
  <si>
    <t xml:space="preserve"> juli 2023</t>
  </si>
  <si>
    <t xml:space="preserve">juli 2023 </t>
  </si>
  <si>
    <t>aug 2023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</si>
</sst>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%"/>
    <numFmt numFmtId="168" formatCode="[$-41D]&quot;den &quot;d\ mmmm\ yyyy"/>
    <numFmt numFmtId="169" formatCode="#,##0.0"/>
    <numFmt numFmtId="170" formatCode="_-* #,##0\ _k_r_-;\-* #,##0\ _k_r_-;_-* &quot;-&quot;??\ _k_r_-;_-@_-"/>
    <numFmt numFmtId="171" formatCode="0.0000"/>
    <numFmt numFmtId="172" formatCode="0.00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mmm\ yyyy"/>
    <numFmt numFmtId="178" formatCode="000\ 00"/>
  </numFmts>
  <fonts count="65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24"/>
      <color indexed="56"/>
      <name val="PT Serif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50"/>
      <color indexed="56"/>
      <name val="PT Serif"/>
      <family val="1"/>
    </font>
    <font>
      <b/>
      <sz val="8"/>
      <color indexed="5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24"/>
      <color theme="3"/>
      <name val="PT Serif"/>
      <family val="1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50"/>
      <color theme="3"/>
      <name val="PT Serif"/>
      <family val="1"/>
    </font>
    <font>
      <b/>
      <sz val="8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E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3"/>
      </top>
      <bottom style="thin">
        <color theme="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0" applyNumberFormat="0" applyFill="0" applyAlignment="0" applyProtection="0"/>
    <xf numFmtId="0" fontId="57" fillId="0" borderId="6" applyNumberFormat="0" applyFill="0" applyAlignment="0" applyProtection="0"/>
    <xf numFmtId="0" fontId="8" fillId="0" borderId="0" applyNumberFormat="0" applyFill="0" applyAlignment="0" applyProtection="0"/>
    <xf numFmtId="0" fontId="58" fillId="0" borderId="7" applyNumberFormat="0" applyFill="0" applyAlignment="0" applyProtection="0"/>
    <xf numFmtId="0" fontId="9" fillId="0" borderId="0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33" borderId="0" applyNumberFormat="0" applyFont="0" applyBorder="0" applyAlignment="0" applyProtection="0"/>
    <xf numFmtId="0" fontId="61" fillId="0" borderId="8" applyNumberFormat="0" applyFill="0" applyAlignment="0" applyProtection="0"/>
    <xf numFmtId="0" fontId="43" fillId="0" borderId="9" applyNumberFormat="0" applyFill="0" applyAlignment="0">
      <protection/>
    </xf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0" applyFont="1" applyBorder="1" applyAlignment="1">
      <alignment vertical="center"/>
    </xf>
    <xf numFmtId="0" fontId="3" fillId="0" borderId="0" xfId="55" applyFont="1" applyAlignment="1">
      <alignment wrapText="1"/>
      <protection/>
    </xf>
    <xf numFmtId="0" fontId="3" fillId="0" borderId="12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16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2" fillId="0" borderId="0" xfId="55" applyFont="1">
      <alignment/>
      <protection/>
    </xf>
    <xf numFmtId="167" fontId="0" fillId="0" borderId="0" xfId="75" applyNumberFormat="1" applyFont="1" applyAlignment="1">
      <alignment/>
    </xf>
    <xf numFmtId="166" fontId="0" fillId="0" borderId="0" xfId="55" applyNumberFormat="1">
      <alignment/>
      <protection/>
    </xf>
    <xf numFmtId="49" fontId="5" fillId="0" borderId="13" xfId="0" applyNumberFormat="1" applyFont="1" applyBorder="1" applyAlignment="1">
      <alignment horizontal="left" wrapText="1"/>
    </xf>
    <xf numFmtId="0" fontId="0" fillId="0" borderId="0" xfId="55" applyBorder="1">
      <alignment/>
      <protection/>
    </xf>
    <xf numFmtId="0" fontId="0" fillId="0" borderId="0" xfId="0" applyFill="1" applyAlignment="1">
      <alignment/>
    </xf>
    <xf numFmtId="49" fontId="5" fillId="0" borderId="12" xfId="0" applyNumberFormat="1" applyFont="1" applyFill="1" applyBorder="1" applyAlignment="1">
      <alignment wrapText="1"/>
    </xf>
    <xf numFmtId="166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52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52" applyFill="1" applyBorder="1">
      <alignment/>
      <protection/>
    </xf>
    <xf numFmtId="169" fontId="5" fillId="0" borderId="0" xfId="0" applyNumberFormat="1" applyFont="1" applyAlignment="1">
      <alignment/>
    </xf>
    <xf numFmtId="166" fontId="5" fillId="0" borderId="0" xfId="55" applyNumberFormat="1" applyFont="1">
      <alignment/>
      <protection/>
    </xf>
    <xf numFmtId="166" fontId="0" fillId="0" borderId="0" xfId="0" applyNumberFormat="1" applyAlignment="1">
      <alignment/>
    </xf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2" fillId="32" borderId="0" xfId="51" applyNumberFormat="1" applyBorder="1" applyAlignment="1">
      <alignment/>
    </xf>
    <xf numFmtId="166" fontId="52" fillId="32" borderId="0" xfId="51" applyNumberFormat="1" applyBorder="1" applyAlignment="1">
      <alignment horizontal="right"/>
    </xf>
    <xf numFmtId="166" fontId="52" fillId="32" borderId="0" xfId="51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iagramrubrik 1" xfId="42"/>
    <cellStyle name="Diagramrubrik 2" xfId="43"/>
    <cellStyle name="Dålig" xfId="44"/>
    <cellStyle name="Followed Hyperlink" xfId="45"/>
    <cellStyle name="Förklarande text" xfId="46"/>
    <cellStyle name="Hyperlink" xfId="47"/>
    <cellStyle name="Indata" xfId="48"/>
    <cellStyle name="Kontrollcell" xfId="49"/>
    <cellStyle name="Länkad cell" xfId="50"/>
    <cellStyle name="Neutral" xfId="51"/>
    <cellStyle name="Normal 2" xfId="52"/>
    <cellStyle name="Normal 3" xfId="53"/>
    <cellStyle name="Normal 4" xfId="54"/>
    <cellStyle name="Normal_Blad1" xfId="55"/>
    <cellStyle name="Percent" xfId="56"/>
    <cellStyle name="Procent 2" xfId="57"/>
    <cellStyle name="Rubrik" xfId="58"/>
    <cellStyle name="Rubrik 1" xfId="59"/>
    <cellStyle name="Rubrik 1 2" xfId="60"/>
    <cellStyle name="Rubrik 2" xfId="61"/>
    <cellStyle name="Rubrik 2 2" xfId="62"/>
    <cellStyle name="Rubrik 3" xfId="63"/>
    <cellStyle name="Rubrik 3 2" xfId="64"/>
    <cellStyle name="Rubrik 4" xfId="65"/>
    <cellStyle name="Rubrik 4 2" xfId="66"/>
    <cellStyle name="Rubrik 5" xfId="67"/>
    <cellStyle name="Rubrik i tabell" xfId="68"/>
    <cellStyle name="Rubrik över tabell 1" xfId="69"/>
    <cellStyle name="Rubrik över tabell 2" xfId="70"/>
    <cellStyle name="Skuggning i tabell" xfId="71"/>
    <cellStyle name="Summa" xfId="72"/>
    <cellStyle name="Summa 2" xfId="73"/>
    <cellStyle name="TabellText" xfId="74"/>
    <cellStyle name="Comma" xfId="75"/>
    <cellStyle name="Comma [0]" xfId="76"/>
    <cellStyle name="Tusental 2" xfId="77"/>
    <cellStyle name="Tusental 3" xfId="78"/>
    <cellStyle name="Tusental 4" xfId="79"/>
    <cellStyle name="Utdata" xfId="80"/>
    <cellStyle name="Currency" xfId="81"/>
    <cellStyle name="Currency [0]" xfId="82"/>
    <cellStyle name="Varningstext" xfId="83"/>
  </cellStyles>
  <dxfs count="5">
    <dxf>
      <fill>
        <patternFill patternType="none">
          <bgColor indexed="65"/>
        </patternFill>
      </fill>
    </dxf>
    <dxf>
      <fill>
        <patternFill>
          <bgColor rgb="FFD3D3EF"/>
        </patternFill>
      </fill>
    </dxf>
    <dxf>
      <border>
        <top style="medium">
          <color theme="3"/>
        </top>
        <bottom style="medium">
          <color theme="3"/>
        </bottom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</dxfs>
  <tableStyles count="1" defaultTableStyle="TableStyleMedium9" defaultPivotStyle="PivotStyleLight16">
    <tableStyle name="Tabellrutnär lju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1"/>
  <sheetViews>
    <sheetView tabSelected="1" zoomScalePageLayoutView="0" workbookViewId="0" topLeftCell="A1">
      <pane xSplit="3" ySplit="7" topLeftCell="CY8" activePane="bottomRight" state="frozen"/>
      <selection pane="topLeft" activeCell="DR25" sqref="DR25"/>
      <selection pane="topRight" activeCell="DR25" sqref="DR25"/>
      <selection pane="bottomLeft" activeCell="DR25" sqref="DR25"/>
      <selection pane="bottomRight" activeCell="A1" sqref="A1"/>
    </sheetView>
  </sheetViews>
  <sheetFormatPr defaultColWidth="9.00390625" defaultRowHeight="14.25"/>
  <cols>
    <col min="1" max="1" width="9.00390625" style="41" customWidth="1"/>
    <col min="2" max="2" width="5.50390625" style="41" customWidth="1"/>
    <col min="3" max="3" width="6.75390625" style="41" customWidth="1"/>
    <col min="4" max="5" width="5.75390625" style="41" customWidth="1"/>
    <col min="6" max="6" width="6.50390625" style="41" customWidth="1"/>
    <col min="7" max="9" width="5.625" style="41" customWidth="1"/>
    <col min="10" max="12" width="5.25390625" style="41" customWidth="1"/>
    <col min="13" max="18" width="5.625" style="41" customWidth="1"/>
    <col min="19" max="25" width="5.75390625" style="41" customWidth="1"/>
    <col min="26" max="38" width="5.625" style="41" customWidth="1"/>
    <col min="39" max="40" width="6.25390625" style="52" customWidth="1"/>
    <col min="41" max="42" width="6.625" style="41" customWidth="1"/>
    <col min="43" max="44" width="5.75390625" style="43" customWidth="1"/>
    <col min="45" max="126" width="5.625" style="41" customWidth="1"/>
    <col min="127" max="128" width="5.25390625" style="41" customWidth="1"/>
    <col min="129" max="129" width="9.00390625" style="41" customWidth="1"/>
    <col min="130" max="130" width="15.25390625" style="41" bestFit="1" customWidth="1"/>
    <col min="131" max="131" width="11.25390625" style="41" bestFit="1" customWidth="1"/>
    <col min="132" max="16384" width="9.00390625" style="41" customWidth="1"/>
  </cols>
  <sheetData>
    <row r="1" spans="39:44" ht="12.75">
      <c r="AM1" s="41"/>
      <c r="AN1" s="41"/>
      <c r="AQ1" s="41"/>
      <c r="AR1" s="41"/>
    </row>
    <row r="2" ht="14.25">
      <c r="A2" s="44" t="s">
        <v>150</v>
      </c>
    </row>
    <row r="3" ht="14.25">
      <c r="A3" s="44" t="s">
        <v>9</v>
      </c>
    </row>
    <row r="4" ht="14.25">
      <c r="A4" s="44"/>
    </row>
    <row r="5" spans="1:9" ht="15" thickBot="1">
      <c r="A5" s="41" t="s">
        <v>30</v>
      </c>
      <c r="F5" s="43"/>
      <c r="G5" s="43"/>
      <c r="H5" s="43"/>
      <c r="I5" s="43"/>
    </row>
    <row r="6" spans="1:131" ht="25.5">
      <c r="A6" s="45" t="s">
        <v>0</v>
      </c>
      <c r="B6" s="46"/>
      <c r="C6" s="36"/>
      <c r="D6" s="36" t="s">
        <v>45</v>
      </c>
      <c r="E6" s="36" t="s">
        <v>34</v>
      </c>
      <c r="F6" s="36" t="s">
        <v>46</v>
      </c>
      <c r="G6" s="36" t="s">
        <v>47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48</v>
      </c>
      <c r="R6" s="36" t="s">
        <v>49</v>
      </c>
      <c r="S6" s="36" t="s">
        <v>50</v>
      </c>
      <c r="T6" s="36" t="s">
        <v>51</v>
      </c>
      <c r="U6" s="36" t="s">
        <v>52</v>
      </c>
      <c r="V6" s="36" t="s">
        <v>53</v>
      </c>
      <c r="W6" s="36" t="s">
        <v>54</v>
      </c>
      <c r="X6" s="36" t="s">
        <v>55</v>
      </c>
      <c r="Y6" s="36" t="s">
        <v>56</v>
      </c>
      <c r="Z6" s="36" t="s">
        <v>57</v>
      </c>
      <c r="AA6" s="36" t="s">
        <v>58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81</v>
      </c>
      <c r="AS6" s="36" t="s">
        <v>83</v>
      </c>
      <c r="AT6" s="36" t="s">
        <v>84</v>
      </c>
      <c r="AU6" s="36" t="s">
        <v>85</v>
      </c>
      <c r="AV6" s="36" t="s">
        <v>86</v>
      </c>
      <c r="AW6" s="36" t="s">
        <v>87</v>
      </c>
      <c r="AX6" s="36" t="s">
        <v>88</v>
      </c>
      <c r="AY6" s="36" t="s">
        <v>89</v>
      </c>
      <c r="AZ6" s="36" t="s">
        <v>93</v>
      </c>
      <c r="BA6" s="36" t="s">
        <v>94</v>
      </c>
      <c r="BB6" s="36" t="s">
        <v>95</v>
      </c>
      <c r="BC6" s="36" t="s">
        <v>96</v>
      </c>
      <c r="BD6" s="36" t="s">
        <v>97</v>
      </c>
      <c r="BE6" s="36" t="s">
        <v>98</v>
      </c>
      <c r="BF6" s="36" t="s">
        <v>102</v>
      </c>
      <c r="BG6" s="36" t="s">
        <v>103</v>
      </c>
      <c r="BH6" s="36" t="s">
        <v>104</v>
      </c>
      <c r="BI6" s="36" t="s">
        <v>105</v>
      </c>
      <c r="BJ6" s="36" t="s">
        <v>106</v>
      </c>
      <c r="BK6" s="36" t="s">
        <v>107</v>
      </c>
      <c r="BL6" s="36" t="s">
        <v>108</v>
      </c>
      <c r="BM6" s="36" t="s">
        <v>109</v>
      </c>
      <c r="BN6" s="36" t="s">
        <v>111</v>
      </c>
      <c r="BO6" s="36" t="s">
        <v>112</v>
      </c>
      <c r="BP6" s="36" t="s">
        <v>113</v>
      </c>
      <c r="BQ6" s="36" t="s">
        <v>114</v>
      </c>
      <c r="BR6" s="36" t="s">
        <v>115</v>
      </c>
      <c r="BS6" s="36" t="s">
        <v>116</v>
      </c>
      <c r="BT6" s="36" t="s">
        <v>117</v>
      </c>
      <c r="BU6" s="36" t="s">
        <v>118</v>
      </c>
      <c r="BV6" s="36" t="s">
        <v>119</v>
      </c>
      <c r="BW6" s="36" t="s">
        <v>120</v>
      </c>
      <c r="BX6" s="36" t="s">
        <v>121</v>
      </c>
      <c r="BY6" s="36" t="s">
        <v>122</v>
      </c>
      <c r="BZ6" s="36" t="s">
        <v>123</v>
      </c>
      <c r="CA6" s="36" t="s">
        <v>124</v>
      </c>
      <c r="CB6" s="36" t="s">
        <v>125</v>
      </c>
      <c r="CC6" s="36" t="s">
        <v>126</v>
      </c>
      <c r="CD6" s="36" t="s">
        <v>153</v>
      </c>
      <c r="CE6" s="36" t="s">
        <v>154</v>
      </c>
      <c r="CF6" s="36" t="s">
        <v>155</v>
      </c>
      <c r="CG6" s="36" t="s">
        <v>156</v>
      </c>
      <c r="CH6" s="36" t="s">
        <v>157</v>
      </c>
      <c r="CI6" s="36" t="s">
        <v>127</v>
      </c>
      <c r="CJ6" s="36" t="s">
        <v>128</v>
      </c>
      <c r="CK6" s="36" t="s">
        <v>129</v>
      </c>
      <c r="CL6" s="36" t="s">
        <v>130</v>
      </c>
      <c r="CM6" s="36" t="s">
        <v>131</v>
      </c>
      <c r="CN6" s="36" t="s">
        <v>132</v>
      </c>
      <c r="CO6" s="36" t="s">
        <v>133</v>
      </c>
      <c r="CP6" s="36" t="s">
        <v>158</v>
      </c>
      <c r="CQ6" s="36" t="s">
        <v>159</v>
      </c>
      <c r="CR6" s="36" t="s">
        <v>160</v>
      </c>
      <c r="CS6" s="36" t="s">
        <v>161</v>
      </c>
      <c r="CT6" s="36" t="s">
        <v>135</v>
      </c>
      <c r="CU6" s="36" t="s">
        <v>136</v>
      </c>
      <c r="CV6" s="36" t="s">
        <v>137</v>
      </c>
      <c r="CW6" s="36" t="s">
        <v>138</v>
      </c>
      <c r="CX6" s="36" t="s">
        <v>139</v>
      </c>
      <c r="CY6" s="36" t="s">
        <v>162</v>
      </c>
      <c r="CZ6" s="36" t="s">
        <v>163</v>
      </c>
      <c r="DA6" s="36" t="s">
        <v>164</v>
      </c>
      <c r="DB6" s="36" t="s">
        <v>165</v>
      </c>
      <c r="DC6" s="36" t="s">
        <v>166</v>
      </c>
      <c r="DD6" s="36" t="s">
        <v>167</v>
      </c>
      <c r="DE6" s="36" t="s">
        <v>168</v>
      </c>
      <c r="DF6" s="36" t="s">
        <v>169</v>
      </c>
      <c r="DG6" s="36" t="s">
        <v>170</v>
      </c>
      <c r="DH6" s="36" t="s">
        <v>171</v>
      </c>
      <c r="DI6" s="36" t="s">
        <v>145</v>
      </c>
      <c r="DJ6" s="36" t="s">
        <v>172</v>
      </c>
      <c r="DK6" s="36" t="s">
        <v>173</v>
      </c>
      <c r="DL6" s="36" t="s">
        <v>147</v>
      </c>
      <c r="DM6" s="36" t="s">
        <v>148</v>
      </c>
      <c r="DN6" s="36" t="s">
        <v>151</v>
      </c>
      <c r="DO6" s="36" t="s">
        <v>152</v>
      </c>
      <c r="DP6" s="36" t="s">
        <v>174</v>
      </c>
      <c r="DQ6" s="36" t="s">
        <v>175</v>
      </c>
      <c r="DR6" s="36" t="s">
        <v>176</v>
      </c>
      <c r="DS6" s="36" t="s">
        <v>180</v>
      </c>
      <c r="DT6" s="36" t="s">
        <v>182</v>
      </c>
      <c r="DU6" s="36" t="s">
        <v>184</v>
      </c>
      <c r="DV6" s="36" t="s">
        <v>186</v>
      </c>
      <c r="DW6" s="36" t="s">
        <v>190</v>
      </c>
      <c r="DX6" s="36" t="s">
        <v>193</v>
      </c>
      <c r="DZ6" s="47" t="s">
        <v>0</v>
      </c>
      <c r="EA6" s="47" t="s">
        <v>22</v>
      </c>
    </row>
    <row r="7" spans="1:128" ht="14.25">
      <c r="A7" s="48"/>
      <c r="B7" s="43"/>
      <c r="C7" s="53"/>
      <c r="E7" s="54"/>
      <c r="F7" s="54"/>
      <c r="G7" s="55"/>
      <c r="H7" s="56"/>
      <c r="I7" s="55"/>
      <c r="J7" s="43"/>
      <c r="K7" s="43"/>
      <c r="L7" s="43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1:131" ht="15">
      <c r="A8" s="49" t="s">
        <v>1</v>
      </c>
      <c r="C8" s="57"/>
      <c r="D8" s="9">
        <v>80.89345454545455</v>
      </c>
      <c r="E8" s="9">
        <v>80.66706896551725</v>
      </c>
      <c r="F8" s="9">
        <v>79.95350877192983</v>
      </c>
      <c r="G8" s="10">
        <v>79.95214285714286</v>
      </c>
      <c r="H8" s="10">
        <v>78.939298246</v>
      </c>
      <c r="I8" s="10">
        <v>79.390526316</v>
      </c>
      <c r="J8" s="10">
        <v>79.991607143</v>
      </c>
      <c r="K8" s="10">
        <v>79.268448276</v>
      </c>
      <c r="L8" s="10">
        <v>78.558793103</v>
      </c>
      <c r="M8" s="10">
        <v>77.272372881</v>
      </c>
      <c r="N8" s="10">
        <v>74.332142857</v>
      </c>
      <c r="O8" s="10">
        <v>73.132142857</v>
      </c>
      <c r="P8" s="10">
        <v>69.53</v>
      </c>
      <c r="Q8" s="10">
        <v>69.44</v>
      </c>
      <c r="R8" s="10">
        <v>72.020714286</v>
      </c>
      <c r="S8" s="10">
        <v>68.922222222</v>
      </c>
      <c r="T8" s="10">
        <v>70.627857143</v>
      </c>
      <c r="U8" s="10">
        <v>70.462222222</v>
      </c>
      <c r="V8" s="10">
        <v>72.7225</v>
      </c>
      <c r="W8" s="10">
        <v>69.605555556</v>
      </c>
      <c r="X8" s="10">
        <v>70.9675</v>
      </c>
      <c r="Y8" s="10">
        <v>68.783</v>
      </c>
      <c r="Z8" s="10">
        <v>67.97</v>
      </c>
      <c r="AA8" s="10">
        <v>65.3525</v>
      </c>
      <c r="AB8" s="10">
        <v>67.53</v>
      </c>
      <c r="AC8" s="10">
        <v>67.553333333</v>
      </c>
      <c r="AD8" s="10">
        <v>63.735</v>
      </c>
      <c r="AE8" s="10">
        <v>59.228571429</v>
      </c>
      <c r="AF8" s="10">
        <v>60.058333333</v>
      </c>
      <c r="AG8" s="10">
        <v>66.674</v>
      </c>
      <c r="AH8" s="10">
        <v>61.644285714</v>
      </c>
      <c r="AI8" s="10">
        <v>66.53</v>
      </c>
      <c r="AJ8" s="10">
        <v>64.04</v>
      </c>
      <c r="AK8" s="10">
        <v>62.274285714</v>
      </c>
      <c r="AL8" s="10">
        <v>69.51</v>
      </c>
      <c r="AM8" s="10">
        <v>67.493333333</v>
      </c>
      <c r="AN8" s="10">
        <v>65.776</v>
      </c>
      <c r="AO8" s="10">
        <v>64.865</v>
      </c>
      <c r="AP8" s="10">
        <v>61.84</v>
      </c>
      <c r="AQ8" s="10">
        <v>64.2375</v>
      </c>
      <c r="AR8" s="10">
        <v>60.712</v>
      </c>
      <c r="AS8" s="10">
        <v>58.851666667</v>
      </c>
      <c r="AT8" s="10">
        <v>64.358</v>
      </c>
      <c r="AU8" s="10">
        <v>70.006666667</v>
      </c>
      <c r="AV8" s="10">
        <v>69.818333333</v>
      </c>
      <c r="AW8" s="10">
        <v>68.991666667</v>
      </c>
      <c r="AX8" s="10">
        <v>68.798333333</v>
      </c>
      <c r="AY8" s="10">
        <v>68.745</v>
      </c>
      <c r="AZ8" s="10">
        <v>66.478333333</v>
      </c>
      <c r="BA8" s="10">
        <v>67.978333333</v>
      </c>
      <c r="BB8" s="10">
        <v>68.343333333</v>
      </c>
      <c r="BC8" s="10">
        <v>69.15</v>
      </c>
      <c r="BD8" s="10">
        <v>69.515</v>
      </c>
      <c r="BE8" s="10">
        <v>73.654285714</v>
      </c>
      <c r="BF8" s="10">
        <v>73.521428571</v>
      </c>
      <c r="BG8" s="10">
        <v>72.18</v>
      </c>
      <c r="BH8" s="10">
        <v>75.855</v>
      </c>
      <c r="BI8" s="10">
        <v>73.958571429</v>
      </c>
      <c r="BJ8" s="10">
        <v>75.001666667</v>
      </c>
      <c r="BK8" s="10">
        <v>79.41</v>
      </c>
      <c r="BL8" s="10">
        <v>77.24</v>
      </c>
      <c r="BM8" s="10">
        <v>78.812</v>
      </c>
      <c r="BN8" s="10">
        <v>80.815</v>
      </c>
      <c r="BO8" s="10">
        <v>83.608333333</v>
      </c>
      <c r="BP8" s="10">
        <v>80.75</v>
      </c>
      <c r="BQ8" s="10">
        <v>87.966</v>
      </c>
      <c r="BR8" s="10">
        <v>86.6</v>
      </c>
      <c r="BS8" s="10">
        <v>91.186</v>
      </c>
      <c r="BT8" s="10">
        <v>96.95</v>
      </c>
      <c r="BU8" s="10">
        <v>99.414</v>
      </c>
      <c r="BV8" s="10">
        <v>94.576666667</v>
      </c>
      <c r="BW8" s="10">
        <v>92.058333333</v>
      </c>
      <c r="BX8" s="10">
        <v>91.81</v>
      </c>
      <c r="BY8" s="10">
        <v>92.02</v>
      </c>
      <c r="BZ8" s="10">
        <v>85.71</v>
      </c>
      <c r="CA8" s="10">
        <v>90.081428571</v>
      </c>
      <c r="CB8" s="10">
        <v>91.39</v>
      </c>
      <c r="CC8" s="10">
        <v>90.388571429</v>
      </c>
      <c r="CD8" s="10">
        <v>91.28</v>
      </c>
      <c r="CE8" s="10">
        <v>93.38</v>
      </c>
      <c r="CF8" s="10">
        <v>90.241428571</v>
      </c>
      <c r="CG8" s="10">
        <v>84.49</v>
      </c>
      <c r="CH8" s="10">
        <v>80.505714286</v>
      </c>
      <c r="CI8" s="10">
        <v>76.637142857</v>
      </c>
      <c r="CJ8" s="10">
        <v>60.781</v>
      </c>
      <c r="CK8" s="10">
        <v>65.038888889</v>
      </c>
      <c r="CL8" s="10">
        <v>59.827142857</v>
      </c>
      <c r="CM8" s="10">
        <v>53.92</v>
      </c>
      <c r="CN8" s="10">
        <v>71.645714286</v>
      </c>
      <c r="CO8" s="10">
        <v>67.24625</v>
      </c>
      <c r="CP8" s="68">
        <v>66.1864583335</v>
      </c>
      <c r="CQ8" s="10">
        <v>65.126666667</v>
      </c>
      <c r="CR8" s="10">
        <v>61.8</v>
      </c>
      <c r="CS8" s="10">
        <v>71.6</v>
      </c>
      <c r="CT8" s="10">
        <v>74.7</v>
      </c>
      <c r="CU8" s="10">
        <v>73.3</v>
      </c>
      <c r="CV8" s="10">
        <v>69</v>
      </c>
      <c r="CW8" s="10">
        <v>80</v>
      </c>
      <c r="CX8" s="10">
        <v>78.7</v>
      </c>
      <c r="CY8" s="10">
        <v>88.5</v>
      </c>
      <c r="CZ8" s="10">
        <v>92.5</v>
      </c>
      <c r="DA8" s="10">
        <v>93.8</v>
      </c>
      <c r="DB8" s="10">
        <v>78.4</v>
      </c>
      <c r="DC8" s="10">
        <v>92.4</v>
      </c>
      <c r="DD8" s="10">
        <v>105.2</v>
      </c>
      <c r="DE8" s="10">
        <v>90.2</v>
      </c>
      <c r="DF8" s="10">
        <v>82.2</v>
      </c>
      <c r="DG8" s="10">
        <v>82</v>
      </c>
      <c r="DH8" s="10">
        <v>100.1</v>
      </c>
      <c r="DI8" s="10">
        <v>105.4</v>
      </c>
      <c r="DJ8" s="10">
        <v>112.3</v>
      </c>
      <c r="DK8" s="10">
        <v>104.2</v>
      </c>
      <c r="DL8" s="10">
        <v>133.5</v>
      </c>
      <c r="DM8" s="10">
        <v>179.1</v>
      </c>
      <c r="DN8" s="10">
        <v>126.8</v>
      </c>
      <c r="DO8" s="10">
        <v>164</v>
      </c>
      <c r="DP8" s="10">
        <v>235.2</v>
      </c>
      <c r="DQ8" s="10">
        <v>167.4</v>
      </c>
      <c r="DR8" s="10">
        <v>125.9</v>
      </c>
      <c r="DS8" s="9">
        <v>127.4</v>
      </c>
      <c r="DT8" s="9">
        <v>129.4</v>
      </c>
      <c r="DU8" s="9">
        <v>80</v>
      </c>
      <c r="DV8" s="9">
        <v>101.5</v>
      </c>
      <c r="DW8" s="9">
        <v>88.7</v>
      </c>
      <c r="DX8" s="9">
        <v>77.7</v>
      </c>
      <c r="DZ8" s="41" t="s">
        <v>17</v>
      </c>
      <c r="EA8" s="41" t="s">
        <v>23</v>
      </c>
    </row>
    <row r="9" spans="1:131" ht="15">
      <c r="A9" s="49" t="s">
        <v>2</v>
      </c>
      <c r="C9" s="57"/>
      <c r="D9" s="9">
        <v>73.07490909090909</v>
      </c>
      <c r="E9" s="9">
        <v>72.8598275862069</v>
      </c>
      <c r="F9" s="9">
        <v>72.08298245614037</v>
      </c>
      <c r="G9" s="10">
        <v>72.13392857142857</v>
      </c>
      <c r="H9" s="10">
        <v>71.119298246</v>
      </c>
      <c r="I9" s="10">
        <v>71.696842105</v>
      </c>
      <c r="J9" s="10">
        <v>72.044285714</v>
      </c>
      <c r="K9" s="10">
        <v>71.335517241</v>
      </c>
      <c r="L9" s="10">
        <v>70.677586207</v>
      </c>
      <c r="M9" s="10">
        <v>69.321355932</v>
      </c>
      <c r="N9" s="10">
        <v>67.089285714</v>
      </c>
      <c r="O9" s="10">
        <v>65.760714286</v>
      </c>
      <c r="P9" s="10">
        <v>61.025</v>
      </c>
      <c r="Q9" s="10">
        <v>60.935</v>
      </c>
      <c r="R9" s="10">
        <v>64.992142857</v>
      </c>
      <c r="S9" s="10">
        <v>61.895555556</v>
      </c>
      <c r="T9" s="10">
        <v>63.599285714</v>
      </c>
      <c r="U9" s="10">
        <v>63.475555556</v>
      </c>
      <c r="V9" s="10">
        <v>64.8625</v>
      </c>
      <c r="W9" s="10">
        <v>61.978888889</v>
      </c>
      <c r="X9" s="10">
        <v>63.2875</v>
      </c>
      <c r="Y9" s="10">
        <v>61.499</v>
      </c>
      <c r="Z9" s="10">
        <v>60.665</v>
      </c>
      <c r="AA9" s="10">
        <v>57.7175</v>
      </c>
      <c r="AB9" s="10">
        <v>59.69</v>
      </c>
      <c r="AC9" s="10">
        <v>59.713333333</v>
      </c>
      <c r="AD9" s="10">
        <v>55.895</v>
      </c>
      <c r="AE9" s="10">
        <v>50.862857143</v>
      </c>
      <c r="AF9" s="10">
        <v>51.738333333</v>
      </c>
      <c r="AG9" s="10">
        <v>58.13</v>
      </c>
      <c r="AH9" s="10">
        <v>53.278571429</v>
      </c>
      <c r="AI9" s="10">
        <v>57.25</v>
      </c>
      <c r="AJ9" s="10">
        <v>55.057142857</v>
      </c>
      <c r="AK9" s="10">
        <v>53.291428571</v>
      </c>
      <c r="AL9" s="10">
        <v>60.23</v>
      </c>
      <c r="AM9" s="10">
        <v>59.413333333</v>
      </c>
      <c r="AN9" s="10">
        <v>57.52</v>
      </c>
      <c r="AO9" s="10">
        <v>56.345</v>
      </c>
      <c r="AP9" s="10">
        <v>53.32</v>
      </c>
      <c r="AQ9" s="10">
        <v>55.7175</v>
      </c>
      <c r="AR9" s="10">
        <v>51.88</v>
      </c>
      <c r="AS9" s="10">
        <v>50.291666667</v>
      </c>
      <c r="AT9" s="10">
        <v>55.526</v>
      </c>
      <c r="AU9" s="10">
        <v>61.246666667</v>
      </c>
      <c r="AV9" s="10">
        <v>61.058333333</v>
      </c>
      <c r="AW9" s="10">
        <v>60.231666667</v>
      </c>
      <c r="AX9" s="10">
        <v>60.038333333</v>
      </c>
      <c r="AY9" s="10">
        <v>59.985</v>
      </c>
      <c r="AZ9" s="10">
        <v>57.718333333</v>
      </c>
      <c r="BA9" s="10">
        <v>59.218333333</v>
      </c>
      <c r="BB9" s="10">
        <v>59.583333333</v>
      </c>
      <c r="BC9" s="10">
        <v>60.39</v>
      </c>
      <c r="BD9" s="10">
        <v>60.755</v>
      </c>
      <c r="BE9" s="10">
        <v>63.111428571</v>
      </c>
      <c r="BF9" s="10">
        <v>62.978571429</v>
      </c>
      <c r="BG9" s="10">
        <v>61.637142857</v>
      </c>
      <c r="BH9" s="10">
        <v>64.755</v>
      </c>
      <c r="BI9" s="10">
        <v>63.415714286</v>
      </c>
      <c r="BJ9" s="10">
        <v>64.101666667</v>
      </c>
      <c r="BK9" s="10">
        <v>67.77</v>
      </c>
      <c r="BL9" s="10">
        <v>66.34</v>
      </c>
      <c r="BM9" s="10">
        <v>66.938</v>
      </c>
      <c r="BN9" s="10">
        <v>69.72</v>
      </c>
      <c r="BO9" s="10">
        <v>72.513333333</v>
      </c>
      <c r="BP9" s="10">
        <v>70.79</v>
      </c>
      <c r="BQ9" s="10">
        <v>77.022</v>
      </c>
      <c r="BR9" s="10">
        <v>75.656</v>
      </c>
      <c r="BS9" s="10">
        <v>79.666</v>
      </c>
      <c r="BT9" s="10">
        <v>85.07</v>
      </c>
      <c r="BU9" s="10">
        <v>87.606</v>
      </c>
      <c r="BV9" s="10">
        <v>83.056666667</v>
      </c>
      <c r="BW9" s="10">
        <v>80.538333333</v>
      </c>
      <c r="BX9" s="10">
        <v>80.29</v>
      </c>
      <c r="BY9" s="10">
        <v>79.111428571</v>
      </c>
      <c r="BZ9" s="10">
        <v>73.41</v>
      </c>
      <c r="CA9" s="10">
        <v>77.781428571</v>
      </c>
      <c r="CB9" s="10">
        <v>79.09</v>
      </c>
      <c r="CC9" s="10">
        <v>78.088571429</v>
      </c>
      <c r="CD9" s="10">
        <v>78.98</v>
      </c>
      <c r="CE9" s="10">
        <v>81.08</v>
      </c>
      <c r="CF9" s="10">
        <v>77.941428571</v>
      </c>
      <c r="CG9" s="10">
        <v>72.19</v>
      </c>
      <c r="CH9" s="10">
        <v>68.205714286</v>
      </c>
      <c r="CI9" s="10">
        <v>64.337142857</v>
      </c>
      <c r="CJ9" s="10">
        <v>50.491</v>
      </c>
      <c r="CK9" s="10">
        <v>53.605555556</v>
      </c>
      <c r="CL9" s="10">
        <v>48.195714286</v>
      </c>
      <c r="CM9" s="10">
        <v>43.7425</v>
      </c>
      <c r="CN9" s="10">
        <v>59.74</v>
      </c>
      <c r="CO9" s="10">
        <v>55.56875</v>
      </c>
      <c r="CP9" s="68">
        <v>54.212708333500004</v>
      </c>
      <c r="CQ9" s="10">
        <v>52.856666667</v>
      </c>
      <c r="CR9" s="10">
        <v>49.8</v>
      </c>
      <c r="CS9" s="10">
        <v>59.7</v>
      </c>
      <c r="CT9" s="10">
        <v>63.5</v>
      </c>
      <c r="CU9" s="10">
        <v>63.2</v>
      </c>
      <c r="CV9" s="10">
        <v>58.5</v>
      </c>
      <c r="CW9" s="10">
        <v>69.5</v>
      </c>
      <c r="CX9" s="10">
        <v>68.2</v>
      </c>
      <c r="CY9" s="10">
        <v>78</v>
      </c>
      <c r="CZ9" s="10">
        <v>81.8</v>
      </c>
      <c r="DA9" s="10">
        <v>81.3</v>
      </c>
      <c r="DB9" s="10">
        <v>66</v>
      </c>
      <c r="DC9" s="10">
        <v>80.5</v>
      </c>
      <c r="DD9" s="10">
        <v>92.2</v>
      </c>
      <c r="DE9" s="10">
        <v>77.8</v>
      </c>
      <c r="DF9" s="10">
        <v>70.6</v>
      </c>
      <c r="DG9" s="10">
        <v>69.9</v>
      </c>
      <c r="DH9" s="10">
        <v>88.6</v>
      </c>
      <c r="DI9" s="10">
        <v>93.9</v>
      </c>
      <c r="DJ9" s="10">
        <v>99.9</v>
      </c>
      <c r="DK9" s="10">
        <v>92.5</v>
      </c>
      <c r="DL9" s="10">
        <v>122.4</v>
      </c>
      <c r="DM9" s="10">
        <v>167.4</v>
      </c>
      <c r="DN9" s="10">
        <v>115.6</v>
      </c>
      <c r="DO9" s="10">
        <v>153</v>
      </c>
      <c r="DP9" s="10">
        <v>223.8</v>
      </c>
      <c r="DQ9" s="10">
        <v>156.8</v>
      </c>
      <c r="DR9" s="10">
        <v>114.3</v>
      </c>
      <c r="DS9" s="9">
        <v>116.2</v>
      </c>
      <c r="DT9" s="9">
        <v>118.4</v>
      </c>
      <c r="DU9" s="9">
        <v>69.9</v>
      </c>
      <c r="DV9" s="9">
        <v>91</v>
      </c>
      <c r="DW9" s="9">
        <v>77.7</v>
      </c>
      <c r="DX9" s="9">
        <v>66.6</v>
      </c>
      <c r="DZ9" s="41" t="s">
        <v>18</v>
      </c>
      <c r="EA9" s="41" t="s">
        <v>24</v>
      </c>
    </row>
    <row r="10" spans="1:131" ht="15">
      <c r="A10" s="49" t="s">
        <v>3</v>
      </c>
      <c r="C10" s="57"/>
      <c r="D10" s="9">
        <v>69.15863636363636</v>
      </c>
      <c r="E10" s="9">
        <v>68.94956896551724</v>
      </c>
      <c r="F10" s="9">
        <v>68.14096491228072</v>
      </c>
      <c r="G10" s="10">
        <v>68.21794642857144</v>
      </c>
      <c r="H10" s="10">
        <v>67.20254386</v>
      </c>
      <c r="I10" s="10">
        <v>67.843245614</v>
      </c>
      <c r="J10" s="10">
        <v>68.070625</v>
      </c>
      <c r="K10" s="10">
        <v>67.369051724</v>
      </c>
      <c r="L10" s="10">
        <v>66.736982759</v>
      </c>
      <c r="M10" s="10">
        <v>65.345847458</v>
      </c>
      <c r="N10" s="10">
        <v>63.467857143</v>
      </c>
      <c r="O10" s="10">
        <v>62.075</v>
      </c>
      <c r="P10" s="10">
        <v>56.7725</v>
      </c>
      <c r="Q10" s="10">
        <v>56.6825</v>
      </c>
      <c r="R10" s="10">
        <v>61.383571429</v>
      </c>
      <c r="S10" s="10">
        <v>58.235555556</v>
      </c>
      <c r="T10" s="10">
        <v>59.990714286</v>
      </c>
      <c r="U10" s="10">
        <v>59.835555556</v>
      </c>
      <c r="V10" s="10">
        <v>60.7675</v>
      </c>
      <c r="W10" s="10">
        <v>58.018888889</v>
      </c>
      <c r="X10" s="10">
        <v>59.2825</v>
      </c>
      <c r="Y10" s="10">
        <v>57.725</v>
      </c>
      <c r="Z10" s="10">
        <v>56.8475</v>
      </c>
      <c r="AA10" s="10">
        <v>53.735</v>
      </c>
      <c r="AB10" s="10">
        <v>55.55</v>
      </c>
      <c r="AC10" s="10">
        <v>55.573333333</v>
      </c>
      <c r="AD10" s="10">
        <v>51.755</v>
      </c>
      <c r="AE10" s="10">
        <v>46.525714286</v>
      </c>
      <c r="AF10" s="10">
        <v>47.398333333</v>
      </c>
      <c r="AG10" s="10">
        <v>53.642</v>
      </c>
      <c r="AH10" s="10">
        <v>48.941428571</v>
      </c>
      <c r="AI10" s="10">
        <v>52.43</v>
      </c>
      <c r="AJ10" s="10">
        <v>50.411428571</v>
      </c>
      <c r="AK10" s="10">
        <v>48.645714286</v>
      </c>
      <c r="AL10" s="10">
        <v>55.41</v>
      </c>
      <c r="AM10" s="10">
        <v>55.193333333</v>
      </c>
      <c r="AN10" s="10">
        <v>53.176</v>
      </c>
      <c r="AO10" s="10">
        <v>51.815</v>
      </c>
      <c r="AP10" s="10">
        <v>48.79</v>
      </c>
      <c r="AQ10" s="10">
        <v>51.1875</v>
      </c>
      <c r="AR10" s="10">
        <v>47.248</v>
      </c>
      <c r="AS10" s="10">
        <v>45.831666667</v>
      </c>
      <c r="AT10" s="10">
        <v>50.894</v>
      </c>
      <c r="AU10" s="10">
        <v>56.686666667</v>
      </c>
      <c r="AV10" s="10">
        <v>56.498333333</v>
      </c>
      <c r="AW10" s="10">
        <v>55.671666667</v>
      </c>
      <c r="AX10" s="10">
        <v>55.478333333</v>
      </c>
      <c r="AY10" s="10">
        <v>55.425</v>
      </c>
      <c r="AZ10" s="10">
        <v>53.158333333</v>
      </c>
      <c r="BA10" s="10">
        <v>54.658333333</v>
      </c>
      <c r="BB10" s="10">
        <v>55.023333333</v>
      </c>
      <c r="BC10" s="10">
        <v>55.83</v>
      </c>
      <c r="BD10" s="10">
        <v>56.195</v>
      </c>
      <c r="BE10" s="10">
        <v>57.685714286</v>
      </c>
      <c r="BF10" s="10">
        <v>57.552857143</v>
      </c>
      <c r="BG10" s="10">
        <v>56.211428571</v>
      </c>
      <c r="BH10" s="10">
        <v>59.025</v>
      </c>
      <c r="BI10" s="10">
        <v>57.99</v>
      </c>
      <c r="BJ10" s="10">
        <v>58.471666667</v>
      </c>
      <c r="BK10" s="10">
        <v>61.734</v>
      </c>
      <c r="BL10" s="10">
        <v>60.71</v>
      </c>
      <c r="BM10" s="10">
        <v>60.785</v>
      </c>
      <c r="BN10" s="10">
        <v>63.9925</v>
      </c>
      <c r="BO10" s="10">
        <v>66.785833333</v>
      </c>
      <c r="BP10" s="10">
        <v>65.54</v>
      </c>
      <c r="BQ10" s="10">
        <v>71.55</v>
      </c>
      <c r="BR10" s="10">
        <v>70.184</v>
      </c>
      <c r="BS10" s="10">
        <v>73.906</v>
      </c>
      <c r="BT10" s="10">
        <v>79.13</v>
      </c>
      <c r="BU10" s="10">
        <v>81.702</v>
      </c>
      <c r="BV10" s="10">
        <v>77.296666667</v>
      </c>
      <c r="BW10" s="10">
        <v>74.778333333</v>
      </c>
      <c r="BX10" s="10">
        <v>74.53</v>
      </c>
      <c r="BY10" s="10">
        <v>72.657142857</v>
      </c>
      <c r="BZ10" s="10">
        <v>67.26</v>
      </c>
      <c r="CA10" s="10">
        <v>71.631428571</v>
      </c>
      <c r="CB10" s="10">
        <v>72.94</v>
      </c>
      <c r="CC10" s="10">
        <v>71.938571429</v>
      </c>
      <c r="CD10" s="10">
        <v>72.83</v>
      </c>
      <c r="CE10" s="10">
        <v>74.93</v>
      </c>
      <c r="CF10" s="10">
        <v>71.791428571</v>
      </c>
      <c r="CG10" s="10">
        <v>66.04</v>
      </c>
      <c r="CH10" s="10">
        <v>62.055714286</v>
      </c>
      <c r="CI10" s="10">
        <v>58.187142857</v>
      </c>
      <c r="CJ10" s="10">
        <v>45.346</v>
      </c>
      <c r="CK10" s="10">
        <v>47.888888889</v>
      </c>
      <c r="CL10" s="10">
        <v>42.38</v>
      </c>
      <c r="CM10" s="10">
        <v>38.65375</v>
      </c>
      <c r="CN10" s="10">
        <v>53.787142857</v>
      </c>
      <c r="CO10" s="10">
        <v>49.73</v>
      </c>
      <c r="CP10" s="68">
        <v>48.2258333335</v>
      </c>
      <c r="CQ10" s="10">
        <v>46.721666667</v>
      </c>
      <c r="CR10" s="10">
        <v>43.7</v>
      </c>
      <c r="CS10" s="10">
        <v>53.8</v>
      </c>
      <c r="CT10" s="10">
        <v>58</v>
      </c>
      <c r="CU10" s="10">
        <v>58.2</v>
      </c>
      <c r="CV10" s="10">
        <v>53.3</v>
      </c>
      <c r="CW10" s="10">
        <v>64.3</v>
      </c>
      <c r="CX10" s="10">
        <v>63</v>
      </c>
      <c r="CY10" s="10">
        <v>72.8</v>
      </c>
      <c r="CZ10" s="10">
        <v>76.4</v>
      </c>
      <c r="DA10" s="10">
        <v>75.1</v>
      </c>
      <c r="DB10" s="10">
        <v>59.8</v>
      </c>
      <c r="DC10" s="10">
        <v>74.6</v>
      </c>
      <c r="DD10" s="10">
        <v>85.6</v>
      </c>
      <c r="DE10" s="10">
        <v>71.6</v>
      </c>
      <c r="DF10" s="10">
        <v>64.9</v>
      </c>
      <c r="DG10" s="10">
        <v>63.8</v>
      </c>
      <c r="DH10" s="10">
        <v>82.8</v>
      </c>
      <c r="DI10" s="10">
        <v>88.1</v>
      </c>
      <c r="DJ10" s="10">
        <v>93.7</v>
      </c>
      <c r="DK10" s="10">
        <v>86.7</v>
      </c>
      <c r="DL10" s="10">
        <v>116.8</v>
      </c>
      <c r="DM10" s="10">
        <v>161.5</v>
      </c>
      <c r="DN10" s="10">
        <v>109.9</v>
      </c>
      <c r="DO10" s="10">
        <v>147.4</v>
      </c>
      <c r="DP10" s="10">
        <v>218.1</v>
      </c>
      <c r="DQ10" s="10">
        <v>151.4</v>
      </c>
      <c r="DR10" s="10">
        <v>108.6</v>
      </c>
      <c r="DS10" s="9">
        <v>110.6</v>
      </c>
      <c r="DT10" s="9">
        <v>112.9</v>
      </c>
      <c r="DU10" s="9">
        <v>64.9</v>
      </c>
      <c r="DV10" s="9">
        <v>85.7</v>
      </c>
      <c r="DW10" s="9">
        <v>72.2</v>
      </c>
      <c r="DX10" s="9">
        <v>61</v>
      </c>
      <c r="DZ10" s="41" t="s">
        <v>19</v>
      </c>
      <c r="EA10" s="41" t="s">
        <v>25</v>
      </c>
    </row>
    <row r="11" spans="1:131" ht="15">
      <c r="A11" s="49" t="s">
        <v>76</v>
      </c>
      <c r="C11" s="57"/>
      <c r="D11" s="9">
        <v>68.72660606060606</v>
      </c>
      <c r="E11" s="9">
        <v>68.5180459770115</v>
      </c>
      <c r="F11" s="9">
        <v>67.70596491228072</v>
      </c>
      <c r="G11" s="10">
        <v>67.78589285714285</v>
      </c>
      <c r="H11" s="10">
        <v>66.770350877</v>
      </c>
      <c r="I11" s="10">
        <v>67.418070175</v>
      </c>
      <c r="J11" s="10">
        <v>67.629107143</v>
      </c>
      <c r="K11" s="10">
        <v>66.928333333</v>
      </c>
      <c r="L11" s="10">
        <v>66.299137931</v>
      </c>
      <c r="M11" s="10">
        <v>64.904124294</v>
      </c>
      <c r="N11" s="10">
        <v>63.06547619</v>
      </c>
      <c r="O11" s="10">
        <v>61.66547619</v>
      </c>
      <c r="P11" s="10">
        <v>56.3</v>
      </c>
      <c r="Q11" s="10">
        <v>56.21</v>
      </c>
      <c r="R11" s="10">
        <v>61.011190476</v>
      </c>
      <c r="S11" s="10">
        <v>57.888148148</v>
      </c>
      <c r="T11" s="10">
        <v>59.618333333</v>
      </c>
      <c r="U11" s="10">
        <v>59.49037037</v>
      </c>
      <c r="V11" s="10">
        <v>60.379166667</v>
      </c>
      <c r="W11" s="10">
        <v>57.638148148</v>
      </c>
      <c r="X11" s="10">
        <v>58.904166667</v>
      </c>
      <c r="Y11" s="10">
        <v>57.359</v>
      </c>
      <c r="Z11" s="10">
        <v>56.49</v>
      </c>
      <c r="AA11" s="10">
        <v>53.359166667</v>
      </c>
      <c r="AB11" s="10">
        <v>55.178888889</v>
      </c>
      <c r="AC11" s="10">
        <v>55.202222222</v>
      </c>
      <c r="AD11" s="10">
        <v>51.383888889</v>
      </c>
      <c r="AE11" s="10">
        <v>46.081904762</v>
      </c>
      <c r="AF11" s="10">
        <v>46.960555556</v>
      </c>
      <c r="AG11" s="10">
        <v>53.196666667</v>
      </c>
      <c r="AH11" s="10">
        <v>48.497619048</v>
      </c>
      <c r="AI11" s="10">
        <v>51.938888889</v>
      </c>
      <c r="AJ11" s="10">
        <v>49.933333333</v>
      </c>
      <c r="AK11" s="10">
        <v>48.167619048</v>
      </c>
      <c r="AL11" s="10">
        <v>54.918888889</v>
      </c>
      <c r="AM11" s="10">
        <v>54.768888889</v>
      </c>
      <c r="AN11" s="10">
        <v>52.746666667</v>
      </c>
      <c r="AO11" s="10">
        <v>51.378333333</v>
      </c>
      <c r="AP11" s="10">
        <v>48.353333333</v>
      </c>
      <c r="AQ11" s="10">
        <v>50.750833333</v>
      </c>
      <c r="AR11" s="10">
        <v>46.786666667</v>
      </c>
      <c r="AS11" s="10">
        <v>45.380555556</v>
      </c>
      <c r="AT11" s="10">
        <v>50.432666667</v>
      </c>
      <c r="AU11" s="10">
        <v>56.224444444</v>
      </c>
      <c r="AV11" s="10">
        <v>56.036111111</v>
      </c>
      <c r="AW11" s="10">
        <v>55.209444444</v>
      </c>
      <c r="AX11" s="10">
        <v>55.016111111</v>
      </c>
      <c r="AY11" s="10">
        <v>54.962777778</v>
      </c>
      <c r="AZ11" s="10">
        <v>52.696111111</v>
      </c>
      <c r="BA11" s="10">
        <v>54.196111111</v>
      </c>
      <c r="BB11" s="10">
        <v>54.561111111</v>
      </c>
      <c r="BC11" s="10">
        <v>55.367777778</v>
      </c>
      <c r="BD11" s="10">
        <v>55.732777778</v>
      </c>
      <c r="BE11" s="10">
        <v>57.120952381</v>
      </c>
      <c r="BF11" s="10">
        <v>56.988095238</v>
      </c>
      <c r="BG11" s="10">
        <v>55.646666667</v>
      </c>
      <c r="BH11" s="10">
        <v>58.432777778</v>
      </c>
      <c r="BI11" s="10">
        <v>57.425238095</v>
      </c>
      <c r="BJ11" s="10">
        <v>57.890555556</v>
      </c>
      <c r="BK11" s="10">
        <v>61.116666667</v>
      </c>
      <c r="BL11" s="10">
        <v>60.128888889</v>
      </c>
      <c r="BM11" s="10">
        <v>60.154666667</v>
      </c>
      <c r="BN11" s="10">
        <v>63.400555556</v>
      </c>
      <c r="BO11" s="10">
        <v>66.193888889</v>
      </c>
      <c r="BP11" s="10">
        <v>65.023333333</v>
      </c>
      <c r="BQ11" s="10">
        <v>70.942</v>
      </c>
      <c r="BR11" s="10">
        <v>69.576</v>
      </c>
      <c r="BS11" s="10">
        <v>73.266</v>
      </c>
      <c r="BT11" s="10">
        <v>78.47</v>
      </c>
      <c r="BU11" s="10">
        <v>81.046</v>
      </c>
      <c r="BV11" s="10">
        <v>76.656666667</v>
      </c>
      <c r="BW11" s="10">
        <v>74.138333333</v>
      </c>
      <c r="BX11" s="10">
        <v>73.89</v>
      </c>
      <c r="BY11" s="10">
        <v>71.94</v>
      </c>
      <c r="BZ11" s="10">
        <v>66.576666667</v>
      </c>
      <c r="CA11" s="10">
        <v>70.948095238</v>
      </c>
      <c r="CB11" s="10">
        <v>72.256666667</v>
      </c>
      <c r="CC11" s="10">
        <v>71.255238095</v>
      </c>
      <c r="CD11" s="10">
        <v>72.146666667</v>
      </c>
      <c r="CE11" s="10">
        <v>74.246666667</v>
      </c>
      <c r="CF11" s="10">
        <v>71.108095238</v>
      </c>
      <c r="CG11" s="10">
        <v>65.356666667</v>
      </c>
      <c r="CH11" s="10">
        <v>61.372380952</v>
      </c>
      <c r="CI11" s="10">
        <v>57.503809524</v>
      </c>
      <c r="CJ11" s="10">
        <v>44.774333333</v>
      </c>
      <c r="CK11" s="10">
        <v>47.253703704</v>
      </c>
      <c r="CL11" s="10">
        <v>41.733809524</v>
      </c>
      <c r="CM11" s="10">
        <v>38.088333333</v>
      </c>
      <c r="CN11" s="10">
        <v>53.125714286</v>
      </c>
      <c r="CO11" s="10">
        <v>49.08125</v>
      </c>
      <c r="CP11" s="68">
        <v>47.560625</v>
      </c>
      <c r="CQ11" s="10">
        <v>46.04</v>
      </c>
      <c r="CR11" s="10">
        <v>43.1</v>
      </c>
      <c r="CS11" s="10">
        <v>53.1</v>
      </c>
      <c r="CT11" s="10">
        <v>57.4</v>
      </c>
      <c r="CU11" s="10">
        <v>57.7</v>
      </c>
      <c r="CV11" s="10">
        <v>52.7</v>
      </c>
      <c r="CW11" s="10">
        <v>63.7</v>
      </c>
      <c r="CX11" s="10">
        <v>62.4</v>
      </c>
      <c r="CY11" s="10">
        <v>72.2</v>
      </c>
      <c r="CZ11" s="10">
        <v>75.8</v>
      </c>
      <c r="DA11" s="10">
        <v>74.4</v>
      </c>
      <c r="DB11" s="10">
        <v>59.1</v>
      </c>
      <c r="DC11" s="10">
        <v>73.9</v>
      </c>
      <c r="DD11" s="10">
        <v>84.9</v>
      </c>
      <c r="DE11" s="10">
        <v>70.9</v>
      </c>
      <c r="DF11" s="10">
        <v>64.2</v>
      </c>
      <c r="DG11" s="10">
        <v>63.2</v>
      </c>
      <c r="DH11" s="10">
        <v>82.2</v>
      </c>
      <c r="DI11" s="10">
        <v>87.5</v>
      </c>
      <c r="DJ11" s="10">
        <v>93</v>
      </c>
      <c r="DK11" s="10">
        <v>86</v>
      </c>
      <c r="DL11" s="10">
        <v>116.1</v>
      </c>
      <c r="DM11" s="10">
        <v>160.9</v>
      </c>
      <c r="DN11" s="10">
        <v>109.3</v>
      </c>
      <c r="DO11" s="10">
        <v>146.8</v>
      </c>
      <c r="DP11" s="10">
        <v>217.5</v>
      </c>
      <c r="DQ11" s="10">
        <v>150.8</v>
      </c>
      <c r="DR11" s="10">
        <v>108</v>
      </c>
      <c r="DS11" s="9">
        <v>110</v>
      </c>
      <c r="DT11" s="9">
        <v>112.3</v>
      </c>
      <c r="DU11" s="9">
        <v>64.4</v>
      </c>
      <c r="DV11" s="9">
        <v>85.1</v>
      </c>
      <c r="DW11" s="9">
        <v>71.6</v>
      </c>
      <c r="DX11" s="9">
        <v>60.4</v>
      </c>
      <c r="DZ11" s="41" t="s">
        <v>77</v>
      </c>
      <c r="EA11" s="41" t="s">
        <v>26</v>
      </c>
    </row>
    <row r="12" spans="1:131" ht="12.75">
      <c r="A12" s="49" t="s">
        <v>4</v>
      </c>
      <c r="B12" s="49"/>
      <c r="C12" s="57"/>
      <c r="D12" s="9">
        <v>68.01933962264151</v>
      </c>
      <c r="E12" s="9">
        <v>67.80955357142857</v>
      </c>
      <c r="F12" s="9">
        <v>66.96100000000001</v>
      </c>
      <c r="G12" s="10">
        <v>67.04564814814816</v>
      </c>
      <c r="H12" s="10">
        <v>66.144375</v>
      </c>
      <c r="I12" s="10">
        <v>66.813660714</v>
      </c>
      <c r="J12" s="10">
        <v>67.184388889</v>
      </c>
      <c r="K12" s="10">
        <v>66.453553571</v>
      </c>
      <c r="L12" s="10">
        <v>65.842660714</v>
      </c>
      <c r="M12" s="10">
        <v>64.53577193</v>
      </c>
      <c r="N12" s="10">
        <v>62.502142857</v>
      </c>
      <c r="O12" s="10">
        <v>61.092142857</v>
      </c>
      <c r="P12" s="10">
        <v>55.6385</v>
      </c>
      <c r="Q12" s="10">
        <v>55.5485</v>
      </c>
      <c r="R12" s="10">
        <v>60.437857143</v>
      </c>
      <c r="S12" s="10">
        <v>57.289777778</v>
      </c>
      <c r="T12" s="10">
        <v>59.045</v>
      </c>
      <c r="U12" s="10">
        <v>58.895111111</v>
      </c>
      <c r="V12" s="10">
        <v>59.7095</v>
      </c>
      <c r="W12" s="10">
        <v>56.993111111</v>
      </c>
      <c r="X12" s="10">
        <v>58.2485</v>
      </c>
      <c r="Y12" s="10">
        <v>56.7458</v>
      </c>
      <c r="Z12" s="10">
        <v>55.8635</v>
      </c>
      <c r="AA12" s="10">
        <v>52.707</v>
      </c>
      <c r="AB12" s="10">
        <v>54.491333333</v>
      </c>
      <c r="AC12" s="10">
        <v>54.514666667</v>
      </c>
      <c r="AD12" s="10">
        <v>50.696333333</v>
      </c>
      <c r="AE12" s="10">
        <v>45.364571429</v>
      </c>
      <c r="AF12" s="10">
        <v>46.235666667</v>
      </c>
      <c r="AG12" s="10">
        <v>52.4388</v>
      </c>
      <c r="AH12" s="10">
        <v>47.780285714</v>
      </c>
      <c r="AI12" s="10">
        <v>51.139333333</v>
      </c>
      <c r="AJ12" s="10">
        <v>49.168</v>
      </c>
      <c r="AK12" s="10">
        <v>47.402285714</v>
      </c>
      <c r="AL12" s="10">
        <v>54.119333333</v>
      </c>
      <c r="AM12" s="10">
        <v>54.062666667</v>
      </c>
      <c r="AN12" s="10">
        <v>52.0112</v>
      </c>
      <c r="AO12" s="10">
        <v>50.599</v>
      </c>
      <c r="AP12" s="10">
        <v>47.574</v>
      </c>
      <c r="AQ12" s="10">
        <v>49.9715</v>
      </c>
      <c r="AR12" s="10">
        <v>46.0064</v>
      </c>
      <c r="AS12" s="10">
        <v>44.637</v>
      </c>
      <c r="AT12" s="10">
        <v>49.6524</v>
      </c>
      <c r="AU12" s="10">
        <v>55.465333333</v>
      </c>
      <c r="AV12" s="10">
        <v>55.277</v>
      </c>
      <c r="AW12" s="10">
        <v>54.450333333</v>
      </c>
      <c r="AX12" s="10">
        <v>54.257</v>
      </c>
      <c r="AY12" s="63" t="s">
        <v>90</v>
      </c>
      <c r="AZ12" s="63" t="s">
        <v>90</v>
      </c>
      <c r="BA12" s="63" t="s">
        <v>90</v>
      </c>
      <c r="BB12" s="63" t="s">
        <v>90</v>
      </c>
      <c r="BC12" s="63" t="s">
        <v>90</v>
      </c>
      <c r="BD12" s="63" t="s">
        <v>90</v>
      </c>
      <c r="BE12" s="63" t="s">
        <v>90</v>
      </c>
      <c r="BF12" s="63" t="s">
        <v>90</v>
      </c>
      <c r="BG12" s="63" t="s">
        <v>90</v>
      </c>
      <c r="BH12" s="63" t="s">
        <v>90</v>
      </c>
      <c r="BI12" s="63" t="s">
        <v>90</v>
      </c>
      <c r="BJ12" s="63" t="s">
        <v>90</v>
      </c>
      <c r="BK12" s="63" t="s">
        <v>90</v>
      </c>
      <c r="BL12" s="63" t="s">
        <v>90</v>
      </c>
      <c r="BM12" s="63" t="s">
        <v>90</v>
      </c>
      <c r="BN12" s="63" t="s">
        <v>90</v>
      </c>
      <c r="BO12" s="63" t="s">
        <v>90</v>
      </c>
      <c r="BP12" s="63" t="s">
        <v>90</v>
      </c>
      <c r="BQ12" s="63" t="s">
        <v>90</v>
      </c>
      <c r="BR12" s="63" t="s">
        <v>90</v>
      </c>
      <c r="BS12" s="63" t="s">
        <v>90</v>
      </c>
      <c r="BT12" s="63" t="s">
        <v>90</v>
      </c>
      <c r="BU12" s="63" t="s">
        <v>90</v>
      </c>
      <c r="BV12" s="63" t="s">
        <v>90</v>
      </c>
      <c r="BW12" s="63" t="s">
        <v>90</v>
      </c>
      <c r="BX12" s="63" t="s">
        <v>90</v>
      </c>
      <c r="BY12" s="63" t="s">
        <v>90</v>
      </c>
      <c r="BZ12" s="63" t="s">
        <v>90</v>
      </c>
      <c r="CA12" s="63" t="s">
        <v>90</v>
      </c>
      <c r="CB12" s="63" t="s">
        <v>90</v>
      </c>
      <c r="CC12" s="63" t="s">
        <v>90</v>
      </c>
      <c r="CD12" s="63" t="s">
        <v>90</v>
      </c>
      <c r="CE12" s="63" t="s">
        <v>90</v>
      </c>
      <c r="CF12" s="63" t="s">
        <v>90</v>
      </c>
      <c r="CG12" s="63" t="s">
        <v>90</v>
      </c>
      <c r="CH12" s="63" t="s">
        <v>90</v>
      </c>
      <c r="CI12" s="63" t="s">
        <v>90</v>
      </c>
      <c r="CJ12" s="63" t="s">
        <v>90</v>
      </c>
      <c r="CK12" s="63" t="s">
        <v>90</v>
      </c>
      <c r="CL12" s="63" t="s">
        <v>90</v>
      </c>
      <c r="CM12" s="63" t="s">
        <v>90</v>
      </c>
      <c r="CN12" s="63" t="s">
        <v>90</v>
      </c>
      <c r="CO12" s="63" t="s">
        <v>90</v>
      </c>
      <c r="CP12" s="63" t="s">
        <v>90</v>
      </c>
      <c r="CQ12" s="63" t="s">
        <v>90</v>
      </c>
      <c r="CR12" s="63" t="s">
        <v>90</v>
      </c>
      <c r="CS12" s="63" t="s">
        <v>90</v>
      </c>
      <c r="CT12" s="63" t="s">
        <v>90</v>
      </c>
      <c r="CU12" s="63" t="s">
        <v>90</v>
      </c>
      <c r="CV12" s="63" t="s">
        <v>90</v>
      </c>
      <c r="CW12" s="63" t="s">
        <v>90</v>
      </c>
      <c r="CX12" s="63" t="s">
        <v>90</v>
      </c>
      <c r="CY12" s="63" t="s">
        <v>90</v>
      </c>
      <c r="CZ12" s="63" t="s">
        <v>90</v>
      </c>
      <c r="DA12" s="63" t="s">
        <v>90</v>
      </c>
      <c r="DB12" s="63" t="s">
        <v>90</v>
      </c>
      <c r="DC12" s="63" t="s">
        <v>90</v>
      </c>
      <c r="DD12" s="63" t="s">
        <v>90</v>
      </c>
      <c r="DE12" s="63" t="s">
        <v>90</v>
      </c>
      <c r="DF12" s="63" t="s">
        <v>90</v>
      </c>
      <c r="DG12" s="63" t="s">
        <v>90</v>
      </c>
      <c r="DH12" s="63" t="s">
        <v>90</v>
      </c>
      <c r="DI12" s="63" t="s">
        <v>90</v>
      </c>
      <c r="DJ12" s="63" t="s">
        <v>90</v>
      </c>
      <c r="DK12" s="63" t="s">
        <v>90</v>
      </c>
      <c r="DL12" s="63" t="s">
        <v>90</v>
      </c>
      <c r="DM12" s="63" t="s">
        <v>90</v>
      </c>
      <c r="DN12" s="63" t="s">
        <v>90</v>
      </c>
      <c r="DO12" s="63" t="s">
        <v>90</v>
      </c>
      <c r="DP12" s="63" t="s">
        <v>90</v>
      </c>
      <c r="DQ12" s="63" t="s">
        <v>90</v>
      </c>
      <c r="DR12" s="63" t="s">
        <v>90</v>
      </c>
      <c r="DS12" s="63" t="s">
        <v>90</v>
      </c>
      <c r="DT12" s="63" t="s">
        <v>90</v>
      </c>
      <c r="DU12" s="63" t="s">
        <v>90</v>
      </c>
      <c r="DV12" s="63" t="s">
        <v>90</v>
      </c>
      <c r="DW12" s="63" t="s">
        <v>90</v>
      </c>
      <c r="DX12" s="63" t="s">
        <v>90</v>
      </c>
      <c r="DZ12" s="41" t="s">
        <v>20</v>
      </c>
      <c r="EA12" s="41" t="s">
        <v>27</v>
      </c>
    </row>
    <row r="13" spans="1:131" ht="13.5" thickBot="1">
      <c r="A13" s="50" t="s">
        <v>5</v>
      </c>
      <c r="B13" s="50"/>
      <c r="C13" s="38"/>
      <c r="D13" s="38">
        <v>67.39517261904761</v>
      </c>
      <c r="E13" s="38">
        <v>67.17912605042015</v>
      </c>
      <c r="F13" s="38">
        <v>66.30864985994398</v>
      </c>
      <c r="G13" s="38">
        <v>66.39216571428571</v>
      </c>
      <c r="H13" s="38">
        <v>65.428840659</v>
      </c>
      <c r="I13" s="38">
        <v>66.152906593</v>
      </c>
      <c r="J13" s="38">
        <v>66.8636793</v>
      </c>
      <c r="K13" s="38">
        <v>66.300072829</v>
      </c>
      <c r="L13" s="38">
        <v>65.630689076</v>
      </c>
      <c r="M13" s="38">
        <v>64.19671978</v>
      </c>
      <c r="N13" s="38">
        <v>62.329693878</v>
      </c>
      <c r="O13" s="38">
        <v>60.916632653</v>
      </c>
      <c r="P13" s="38">
        <v>55.436</v>
      </c>
      <c r="Q13" s="38">
        <v>55.346</v>
      </c>
      <c r="R13" s="38">
        <v>60.262346939</v>
      </c>
      <c r="S13" s="38">
        <v>57.282428571</v>
      </c>
      <c r="T13" s="38">
        <v>60.48377551</v>
      </c>
      <c r="U13" s="38">
        <v>58.7145</v>
      </c>
      <c r="V13" s="38">
        <v>59.5045</v>
      </c>
      <c r="W13" s="38">
        <v>56.795650794</v>
      </c>
      <c r="X13" s="38">
        <v>58.047785714</v>
      </c>
      <c r="Y13" s="38">
        <v>56.558085714</v>
      </c>
      <c r="Z13" s="38">
        <v>55.671714286</v>
      </c>
      <c r="AA13" s="38">
        <v>52.507357143</v>
      </c>
      <c r="AB13" s="38">
        <v>54.280857143</v>
      </c>
      <c r="AC13" s="38">
        <v>54.304190476</v>
      </c>
      <c r="AD13" s="38">
        <v>50.485857143</v>
      </c>
      <c r="AE13" s="38">
        <v>45.144979592</v>
      </c>
      <c r="AF13" s="38">
        <v>46.013761905</v>
      </c>
      <c r="AG13" s="38">
        <v>52.2068</v>
      </c>
      <c r="AH13" s="38">
        <v>47.560693878</v>
      </c>
      <c r="AI13" s="38">
        <v>50.894571429</v>
      </c>
      <c r="AJ13" s="38">
        <v>48.933714286</v>
      </c>
      <c r="AK13" s="38">
        <v>47.168</v>
      </c>
      <c r="AL13" s="38">
        <v>53.874571429</v>
      </c>
      <c r="AM13" s="38">
        <v>53.84647619</v>
      </c>
      <c r="AN13" s="38">
        <v>51.786057143</v>
      </c>
      <c r="AO13" s="38">
        <v>50.360428571</v>
      </c>
      <c r="AP13" s="38">
        <v>47.335428571</v>
      </c>
      <c r="AQ13" s="38">
        <v>49.732928571</v>
      </c>
      <c r="AR13" s="38">
        <v>45.767542857</v>
      </c>
      <c r="AS13" s="38">
        <v>44.409380952</v>
      </c>
      <c r="AT13" s="38">
        <v>49.413542857</v>
      </c>
      <c r="AU13" s="38">
        <v>55.232952381</v>
      </c>
      <c r="AV13" s="38">
        <v>55.044619048</v>
      </c>
      <c r="AW13" s="38">
        <v>54.217952381</v>
      </c>
      <c r="AX13" s="38">
        <v>54.024619048</v>
      </c>
      <c r="AY13" s="64" t="s">
        <v>90</v>
      </c>
      <c r="AZ13" s="64" t="s">
        <v>90</v>
      </c>
      <c r="BA13" s="64" t="s">
        <v>90</v>
      </c>
      <c r="BB13" s="64" t="s">
        <v>90</v>
      </c>
      <c r="BC13" s="64" t="s">
        <v>90</v>
      </c>
      <c r="BD13" s="64" t="s">
        <v>90</v>
      </c>
      <c r="BE13" s="64" t="s">
        <v>90</v>
      </c>
      <c r="BF13" s="64" t="s">
        <v>90</v>
      </c>
      <c r="BG13" s="64" t="s">
        <v>90</v>
      </c>
      <c r="BH13" s="64" t="s">
        <v>90</v>
      </c>
      <c r="BI13" s="64" t="s">
        <v>90</v>
      </c>
      <c r="BJ13" s="64" t="s">
        <v>90</v>
      </c>
      <c r="BK13" s="64" t="s">
        <v>90</v>
      </c>
      <c r="BL13" s="64" t="s">
        <v>90</v>
      </c>
      <c r="BM13" s="64" t="s">
        <v>90</v>
      </c>
      <c r="BN13" s="64" t="s">
        <v>90</v>
      </c>
      <c r="BO13" s="64" t="s">
        <v>90</v>
      </c>
      <c r="BP13" s="64" t="s">
        <v>90</v>
      </c>
      <c r="BQ13" s="64" t="s">
        <v>90</v>
      </c>
      <c r="BR13" s="64" t="s">
        <v>90</v>
      </c>
      <c r="BS13" s="64" t="s">
        <v>90</v>
      </c>
      <c r="BT13" s="64" t="s">
        <v>90</v>
      </c>
      <c r="BU13" s="64" t="s">
        <v>90</v>
      </c>
      <c r="BV13" s="64" t="s">
        <v>90</v>
      </c>
      <c r="BW13" s="64" t="s">
        <v>90</v>
      </c>
      <c r="BX13" s="64" t="s">
        <v>90</v>
      </c>
      <c r="BY13" s="64" t="s">
        <v>90</v>
      </c>
      <c r="BZ13" s="64" t="s">
        <v>90</v>
      </c>
      <c r="CA13" s="64" t="s">
        <v>90</v>
      </c>
      <c r="CB13" s="64" t="s">
        <v>90</v>
      </c>
      <c r="CC13" s="64" t="s">
        <v>90</v>
      </c>
      <c r="CD13" s="64" t="s">
        <v>90</v>
      </c>
      <c r="CE13" s="64" t="s">
        <v>90</v>
      </c>
      <c r="CF13" s="64" t="s">
        <v>90</v>
      </c>
      <c r="CG13" s="64" t="s">
        <v>90</v>
      </c>
      <c r="CH13" s="64" t="s">
        <v>90</v>
      </c>
      <c r="CI13" s="64" t="s">
        <v>90</v>
      </c>
      <c r="CJ13" s="64" t="s">
        <v>90</v>
      </c>
      <c r="CK13" s="64" t="s">
        <v>90</v>
      </c>
      <c r="CL13" s="64" t="s">
        <v>90</v>
      </c>
      <c r="CM13" s="64" t="s">
        <v>90</v>
      </c>
      <c r="CN13" s="64" t="s">
        <v>90</v>
      </c>
      <c r="CO13" s="64" t="s">
        <v>90</v>
      </c>
      <c r="CP13" s="64" t="s">
        <v>90</v>
      </c>
      <c r="CQ13" s="64" t="s">
        <v>90</v>
      </c>
      <c r="CR13" s="64" t="s">
        <v>90</v>
      </c>
      <c r="CS13" s="64" t="s">
        <v>90</v>
      </c>
      <c r="CT13" s="64" t="s">
        <v>90</v>
      </c>
      <c r="CU13" s="64" t="s">
        <v>90</v>
      </c>
      <c r="CV13" s="64" t="s">
        <v>90</v>
      </c>
      <c r="CW13" s="64" t="s">
        <v>90</v>
      </c>
      <c r="CX13" s="64" t="s">
        <v>90</v>
      </c>
      <c r="CY13" s="64" t="s">
        <v>90</v>
      </c>
      <c r="CZ13" s="64" t="s">
        <v>90</v>
      </c>
      <c r="DA13" s="64" t="s">
        <v>90</v>
      </c>
      <c r="DB13" s="64" t="s">
        <v>90</v>
      </c>
      <c r="DC13" s="64" t="s">
        <v>90</v>
      </c>
      <c r="DD13" s="64" t="s">
        <v>90</v>
      </c>
      <c r="DE13" s="64" t="s">
        <v>90</v>
      </c>
      <c r="DF13" s="64" t="s">
        <v>90</v>
      </c>
      <c r="DG13" s="64" t="s">
        <v>90</v>
      </c>
      <c r="DH13" s="64" t="s">
        <v>90</v>
      </c>
      <c r="DI13" s="64" t="s">
        <v>90</v>
      </c>
      <c r="DJ13" s="64" t="s">
        <v>90</v>
      </c>
      <c r="DK13" s="64" t="s">
        <v>90</v>
      </c>
      <c r="DL13" s="64" t="s">
        <v>90</v>
      </c>
      <c r="DM13" s="64" t="s">
        <v>90</v>
      </c>
      <c r="DN13" s="64" t="s">
        <v>90</v>
      </c>
      <c r="DO13" s="64" t="s">
        <v>90</v>
      </c>
      <c r="DP13" s="64" t="s">
        <v>90</v>
      </c>
      <c r="DQ13" s="64" t="s">
        <v>90</v>
      </c>
      <c r="DR13" s="64" t="s">
        <v>90</v>
      </c>
      <c r="DS13" s="64" t="s">
        <v>90</v>
      </c>
      <c r="DT13" s="64" t="s">
        <v>90</v>
      </c>
      <c r="DU13" s="64" t="s">
        <v>90</v>
      </c>
      <c r="DV13" s="64" t="s">
        <v>90</v>
      </c>
      <c r="DW13" s="64" t="s">
        <v>90</v>
      </c>
      <c r="DX13" s="64" t="s">
        <v>90</v>
      </c>
      <c r="DZ13" s="38" t="s">
        <v>21</v>
      </c>
      <c r="EA13" s="38" t="s">
        <v>28</v>
      </c>
    </row>
    <row r="14" spans="1:131" ht="15">
      <c r="A14" s="48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Z14" s="10" t="s">
        <v>134</v>
      </c>
      <c r="EA14" s="67"/>
    </row>
    <row r="15" spans="1:130" ht="15" thickBot="1">
      <c r="A15" s="41" t="s">
        <v>31</v>
      </c>
      <c r="F15" s="43"/>
      <c r="G15" s="43"/>
      <c r="H15" s="43"/>
      <c r="I15" s="43"/>
      <c r="J15" s="43"/>
      <c r="K15" s="43"/>
      <c r="L15" s="43"/>
      <c r="AO15" s="52"/>
      <c r="AP15" s="52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Z15" s="39"/>
    </row>
    <row r="16" spans="1:131" ht="25.5">
      <c r="A16" s="45" t="s">
        <v>0</v>
      </c>
      <c r="B16" s="46"/>
      <c r="C16" s="36"/>
      <c r="D16" s="36" t="s">
        <v>45</v>
      </c>
      <c r="E16" s="36" t="s">
        <v>34</v>
      </c>
      <c r="F16" s="36" t="s">
        <v>46</v>
      </c>
      <c r="G16" s="36" t="s">
        <v>47</v>
      </c>
      <c r="H16" s="36" t="s">
        <v>36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36" t="s">
        <v>43</v>
      </c>
      <c r="P16" s="36" t="s">
        <v>44</v>
      </c>
      <c r="Q16" s="36" t="s">
        <v>48</v>
      </c>
      <c r="R16" s="36" t="s">
        <v>49</v>
      </c>
      <c r="S16" s="36" t="s">
        <v>50</v>
      </c>
      <c r="T16" s="36" t="s">
        <v>51</v>
      </c>
      <c r="U16" s="36" t="s">
        <v>52</v>
      </c>
      <c r="V16" s="36" t="s">
        <v>53</v>
      </c>
      <c r="W16" s="36" t="s">
        <v>54</v>
      </c>
      <c r="X16" s="36" t="s">
        <v>55</v>
      </c>
      <c r="Y16" s="36" t="s">
        <v>56</v>
      </c>
      <c r="Z16" s="36" t="s">
        <v>57</v>
      </c>
      <c r="AA16" s="36" t="s">
        <v>58</v>
      </c>
      <c r="AB16" s="36" t="s">
        <v>60</v>
      </c>
      <c r="AC16" s="36" t="s">
        <v>61</v>
      </c>
      <c r="AD16" s="36" t="s">
        <v>62</v>
      </c>
      <c r="AE16" s="36" t="s">
        <v>63</v>
      </c>
      <c r="AF16" s="36" t="s">
        <v>64</v>
      </c>
      <c r="AG16" s="36" t="s">
        <v>65</v>
      </c>
      <c r="AH16" s="36" t="s">
        <v>66</v>
      </c>
      <c r="AI16" s="36" t="s">
        <v>67</v>
      </c>
      <c r="AJ16" s="36" t="s">
        <v>68</v>
      </c>
      <c r="AK16" s="36" t="s">
        <v>69</v>
      </c>
      <c r="AL16" s="36" t="s">
        <v>70</v>
      </c>
      <c r="AM16" s="36" t="s">
        <v>71</v>
      </c>
      <c r="AN16" s="36" t="s">
        <v>72</v>
      </c>
      <c r="AO16" s="36" t="s">
        <v>73</v>
      </c>
      <c r="AP16" s="36" t="s">
        <v>74</v>
      </c>
      <c r="AQ16" s="36" t="s">
        <v>75</v>
      </c>
      <c r="AR16" s="36" t="s">
        <v>81</v>
      </c>
      <c r="AS16" s="36" t="s">
        <v>83</v>
      </c>
      <c r="AT16" s="36" t="s">
        <v>84</v>
      </c>
      <c r="AU16" s="36" t="s">
        <v>85</v>
      </c>
      <c r="AV16" s="36" t="s">
        <v>86</v>
      </c>
      <c r="AW16" s="36" t="s">
        <v>87</v>
      </c>
      <c r="AX16" s="36" t="s">
        <v>88</v>
      </c>
      <c r="AY16" s="36" t="s">
        <v>89</v>
      </c>
      <c r="AZ16" s="36" t="s">
        <v>93</v>
      </c>
      <c r="BA16" s="36" t="s">
        <v>94</v>
      </c>
      <c r="BB16" s="36" t="s">
        <v>95</v>
      </c>
      <c r="BC16" s="36" t="s">
        <v>96</v>
      </c>
      <c r="BD16" s="36" t="s">
        <v>97</v>
      </c>
      <c r="BE16" s="36" t="s">
        <v>98</v>
      </c>
      <c r="BF16" s="36" t="s">
        <v>102</v>
      </c>
      <c r="BG16" s="36" t="s">
        <v>103</v>
      </c>
      <c r="BH16" s="36" t="s">
        <v>104</v>
      </c>
      <c r="BI16" s="36" t="s">
        <v>105</v>
      </c>
      <c r="BJ16" s="36" t="s">
        <v>106</v>
      </c>
      <c r="BK16" s="36" t="s">
        <v>107</v>
      </c>
      <c r="BL16" s="36" t="s">
        <v>108</v>
      </c>
      <c r="BM16" s="36" t="s">
        <v>109</v>
      </c>
      <c r="BN16" s="36" t="s">
        <v>111</v>
      </c>
      <c r="BO16" s="36" t="s">
        <v>112</v>
      </c>
      <c r="BP16" s="36" t="s">
        <v>113</v>
      </c>
      <c r="BQ16" s="36" t="s">
        <v>114</v>
      </c>
      <c r="BR16" s="36" t="s">
        <v>115</v>
      </c>
      <c r="BS16" s="36" t="s">
        <v>116</v>
      </c>
      <c r="BT16" s="36" t="s">
        <v>117</v>
      </c>
      <c r="BU16" s="36" t="s">
        <v>118</v>
      </c>
      <c r="BV16" s="36" t="s">
        <v>119</v>
      </c>
      <c r="BW16" s="36" t="s">
        <v>120</v>
      </c>
      <c r="BX16" s="36" t="s">
        <v>121</v>
      </c>
      <c r="BY16" s="36" t="s">
        <v>122</v>
      </c>
      <c r="BZ16" s="36" t="s">
        <v>123</v>
      </c>
      <c r="CA16" s="36" t="s">
        <v>124</v>
      </c>
      <c r="CB16" s="36" t="s">
        <v>125</v>
      </c>
      <c r="CC16" s="36" t="s">
        <v>126</v>
      </c>
      <c r="CD16" s="36" t="s">
        <v>153</v>
      </c>
      <c r="CE16" s="36" t="s">
        <v>154</v>
      </c>
      <c r="CF16" s="36" t="s">
        <v>155</v>
      </c>
      <c r="CG16" s="36" t="s">
        <v>156</v>
      </c>
      <c r="CH16" s="36" t="s">
        <v>157</v>
      </c>
      <c r="CI16" s="36" t="s">
        <v>127</v>
      </c>
      <c r="CJ16" s="36" t="s">
        <v>128</v>
      </c>
      <c r="CK16" s="36" t="s">
        <v>129</v>
      </c>
      <c r="CL16" s="36" t="s">
        <v>130</v>
      </c>
      <c r="CM16" s="36" t="s">
        <v>131</v>
      </c>
      <c r="CN16" s="36" t="s">
        <v>132</v>
      </c>
      <c r="CO16" s="36" t="s">
        <v>133</v>
      </c>
      <c r="CP16" s="36" t="s">
        <v>158</v>
      </c>
      <c r="CQ16" s="36" t="s">
        <v>159</v>
      </c>
      <c r="CR16" s="36" t="s">
        <v>160</v>
      </c>
      <c r="CS16" s="36" t="s">
        <v>161</v>
      </c>
      <c r="CT16" s="36" t="s">
        <v>135</v>
      </c>
      <c r="CU16" s="36" t="s">
        <v>136</v>
      </c>
      <c r="CV16" s="36" t="s">
        <v>137</v>
      </c>
      <c r="CW16" s="36" t="s">
        <v>138</v>
      </c>
      <c r="CX16" s="36" t="s">
        <v>139</v>
      </c>
      <c r="CY16" s="36" t="s">
        <v>162</v>
      </c>
      <c r="CZ16" s="36" t="s">
        <v>163</v>
      </c>
      <c r="DA16" s="36" t="s">
        <v>164</v>
      </c>
      <c r="DB16" s="36" t="s">
        <v>165</v>
      </c>
      <c r="DC16" s="36" t="s">
        <v>166</v>
      </c>
      <c r="DD16" s="36" t="s">
        <v>167</v>
      </c>
      <c r="DE16" s="36" t="s">
        <v>168</v>
      </c>
      <c r="DF16" s="36" t="s">
        <v>169</v>
      </c>
      <c r="DG16" s="36" t="s">
        <v>170</v>
      </c>
      <c r="DH16" s="36" t="s">
        <v>171</v>
      </c>
      <c r="DI16" s="36" t="s">
        <v>145</v>
      </c>
      <c r="DJ16" s="36" t="s">
        <v>172</v>
      </c>
      <c r="DK16" s="36" t="s">
        <v>173</v>
      </c>
      <c r="DL16" s="36" t="s">
        <v>147</v>
      </c>
      <c r="DM16" s="36" t="s">
        <v>148</v>
      </c>
      <c r="DN16" s="36" t="s">
        <v>151</v>
      </c>
      <c r="DO16" s="36" t="s">
        <v>152</v>
      </c>
      <c r="DP16" s="36" t="s">
        <v>174</v>
      </c>
      <c r="DQ16" s="36" t="s">
        <v>175</v>
      </c>
      <c r="DR16" s="36" t="s">
        <v>176</v>
      </c>
      <c r="DS16" s="36" t="s">
        <v>180</v>
      </c>
      <c r="DT16" s="36" t="s">
        <v>182</v>
      </c>
      <c r="DU16" s="36" t="s">
        <v>184</v>
      </c>
      <c r="DV16" s="36" t="s">
        <v>186</v>
      </c>
      <c r="DW16" s="36" t="s">
        <v>192</v>
      </c>
      <c r="DX16" s="36" t="s">
        <v>193</v>
      </c>
      <c r="DZ16" s="39"/>
      <c r="EA16" s="39"/>
    </row>
    <row r="17" spans="1:131" ht="14.25">
      <c r="A17" s="48"/>
      <c r="B17" s="43"/>
      <c r="C17" s="37"/>
      <c r="G17" s="55"/>
      <c r="H17" s="56"/>
      <c r="I17" s="55"/>
      <c r="J17" s="43"/>
      <c r="K17" s="43"/>
      <c r="L17" s="43"/>
      <c r="M17" s="43"/>
      <c r="N17" s="43"/>
      <c r="O17" s="43"/>
      <c r="P17" s="43"/>
      <c r="Q17" s="43"/>
      <c r="R17" s="43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Z17" s="39"/>
      <c r="EA17" s="39"/>
    </row>
    <row r="18" spans="1:131" ht="15">
      <c r="A18" s="49" t="s">
        <v>1</v>
      </c>
      <c r="C18" s="57"/>
      <c r="D18" s="9">
        <v>80.89381818181818</v>
      </c>
      <c r="E18" s="9">
        <v>80.85912280701756</v>
      </c>
      <c r="F18" s="9">
        <v>79.95543859649122</v>
      </c>
      <c r="G18" s="10">
        <v>79.95482142857144</v>
      </c>
      <c r="H18" s="10">
        <v>79.237857143</v>
      </c>
      <c r="I18" s="10">
        <v>79.395263158</v>
      </c>
      <c r="J18" s="10">
        <v>79.992857143</v>
      </c>
      <c r="K18" s="10">
        <v>79.464655172</v>
      </c>
      <c r="L18" s="10">
        <v>78.583728814</v>
      </c>
      <c r="M18" s="10">
        <v>77.311166667</v>
      </c>
      <c r="N18" s="10">
        <v>74.357368421</v>
      </c>
      <c r="O18" s="10">
        <v>73.473157895</v>
      </c>
      <c r="P18" s="10">
        <v>70.594285714</v>
      </c>
      <c r="Q18" s="10">
        <v>70.156428571</v>
      </c>
      <c r="R18" s="10">
        <v>70.9395</v>
      </c>
      <c r="S18" s="10">
        <v>69.155</v>
      </c>
      <c r="T18" s="10">
        <v>69.902</v>
      </c>
      <c r="U18" s="10">
        <v>70.89</v>
      </c>
      <c r="V18" s="10">
        <v>73.885714286</v>
      </c>
      <c r="W18" s="10">
        <v>73.330625</v>
      </c>
      <c r="X18" s="10">
        <v>73.29</v>
      </c>
      <c r="Y18" s="10">
        <v>73.909375</v>
      </c>
      <c r="Z18" s="10">
        <v>72.565333333</v>
      </c>
      <c r="AA18" s="10">
        <v>70.703846154</v>
      </c>
      <c r="AB18" s="10">
        <v>68.931818182</v>
      </c>
      <c r="AC18" s="10">
        <v>68.281666667</v>
      </c>
      <c r="AD18" s="10">
        <v>67.3775</v>
      </c>
      <c r="AE18" s="10">
        <v>64.935</v>
      </c>
      <c r="AF18" s="10">
        <v>62.28</v>
      </c>
      <c r="AG18" s="10">
        <v>62.406666667</v>
      </c>
      <c r="AH18" s="10">
        <v>62.364285714</v>
      </c>
      <c r="AI18" s="10">
        <v>63.452857143</v>
      </c>
      <c r="AJ18" s="10">
        <v>63.906428571</v>
      </c>
      <c r="AK18" s="10">
        <v>63.046153846</v>
      </c>
      <c r="AL18" s="10">
        <v>67.743076923</v>
      </c>
      <c r="AM18" s="10">
        <v>65.666363636</v>
      </c>
      <c r="AN18" s="10">
        <v>64.886</v>
      </c>
      <c r="AO18" s="9">
        <v>63.63</v>
      </c>
      <c r="AP18" s="9">
        <v>64.938888889</v>
      </c>
      <c r="AQ18" s="10">
        <v>67.428888889</v>
      </c>
      <c r="AR18" s="10">
        <v>64.961818182</v>
      </c>
      <c r="AS18" s="10">
        <v>65.538</v>
      </c>
      <c r="AT18" s="10">
        <v>67.567272727</v>
      </c>
      <c r="AU18" s="10">
        <v>68.995454545</v>
      </c>
      <c r="AV18" s="10">
        <v>73.226363636</v>
      </c>
      <c r="AW18" s="10">
        <v>70.763636364</v>
      </c>
      <c r="AX18" s="10">
        <v>71.979090909</v>
      </c>
      <c r="AY18" s="10">
        <v>72.067272727</v>
      </c>
      <c r="AZ18" s="10">
        <v>71.41</v>
      </c>
      <c r="BA18" s="10">
        <v>71.6</v>
      </c>
      <c r="BB18" s="10">
        <v>71.301818182</v>
      </c>
      <c r="BC18" s="10">
        <v>71.237272727</v>
      </c>
      <c r="BD18" s="10">
        <v>70.95</v>
      </c>
      <c r="BE18" s="10">
        <v>73.934</v>
      </c>
      <c r="BF18" s="10">
        <v>74.191</v>
      </c>
      <c r="BG18" s="10">
        <v>75.278</v>
      </c>
      <c r="BH18" s="10">
        <v>73.959</v>
      </c>
      <c r="BI18" s="10">
        <v>74.88</v>
      </c>
      <c r="BJ18" s="10">
        <v>75.365555556</v>
      </c>
      <c r="BK18" s="10">
        <v>77.542222222</v>
      </c>
      <c r="BL18" s="10">
        <v>76.865555556</v>
      </c>
      <c r="BM18" s="10">
        <v>78.315</v>
      </c>
      <c r="BN18" s="10">
        <v>81.879</v>
      </c>
      <c r="BO18" s="10">
        <v>84.438</v>
      </c>
      <c r="BP18" s="10">
        <v>83.47375</v>
      </c>
      <c r="BQ18" s="10">
        <v>88.655555556</v>
      </c>
      <c r="BR18" s="10">
        <v>87.24</v>
      </c>
      <c r="BS18" s="10">
        <v>89.39</v>
      </c>
      <c r="BT18" s="10">
        <v>93.814444444</v>
      </c>
      <c r="BU18" s="10">
        <v>94.625555556</v>
      </c>
      <c r="BV18" s="10">
        <v>92.697777778</v>
      </c>
      <c r="BW18" s="10">
        <v>91.258888889</v>
      </c>
      <c r="BX18" s="10">
        <v>93.805</v>
      </c>
      <c r="BY18" s="10">
        <v>93.065555556</v>
      </c>
      <c r="BZ18" s="10">
        <v>92.005</v>
      </c>
      <c r="CA18" s="10">
        <v>94.545</v>
      </c>
      <c r="CB18" s="10">
        <v>95.31</v>
      </c>
      <c r="CC18" s="10">
        <v>94.46875</v>
      </c>
      <c r="CD18" s="10">
        <v>95.23375</v>
      </c>
      <c r="CE18" s="10">
        <v>96.49625</v>
      </c>
      <c r="CF18" s="10">
        <v>94.645</v>
      </c>
      <c r="CG18" s="10">
        <v>95.407142857</v>
      </c>
      <c r="CH18" s="10">
        <v>89.03375</v>
      </c>
      <c r="CI18" s="10">
        <v>86.3175</v>
      </c>
      <c r="CJ18" s="10">
        <v>70.228333333</v>
      </c>
      <c r="CK18" s="10">
        <v>76.021</v>
      </c>
      <c r="CL18" s="10">
        <v>68.903333333</v>
      </c>
      <c r="CM18" s="10">
        <v>67.6</v>
      </c>
      <c r="CN18" s="10">
        <v>78.154444444</v>
      </c>
      <c r="CO18" s="10">
        <v>74.784</v>
      </c>
      <c r="CP18" s="68">
        <v>71.843</v>
      </c>
      <c r="CQ18" s="10">
        <v>68.902</v>
      </c>
      <c r="CR18" s="10">
        <v>63</v>
      </c>
      <c r="CS18" s="10">
        <v>75</v>
      </c>
      <c r="CT18" s="10">
        <v>70</v>
      </c>
      <c r="CU18" s="10">
        <v>73.6</v>
      </c>
      <c r="CV18" s="10">
        <v>65.4</v>
      </c>
      <c r="CW18" s="10">
        <v>78.1</v>
      </c>
      <c r="CX18" s="10">
        <v>76</v>
      </c>
      <c r="CY18" s="10">
        <v>86.1</v>
      </c>
      <c r="CZ18" s="10">
        <v>89.6</v>
      </c>
      <c r="DA18" s="10">
        <v>91.4</v>
      </c>
      <c r="DB18" s="10">
        <v>72</v>
      </c>
      <c r="DC18" s="10">
        <v>95.3</v>
      </c>
      <c r="DD18" s="10">
        <v>101.8</v>
      </c>
      <c r="DE18" s="10">
        <v>81.6</v>
      </c>
      <c r="DF18" s="10">
        <v>79.2</v>
      </c>
      <c r="DG18" s="10">
        <v>84.4</v>
      </c>
      <c r="DH18" s="10">
        <v>99.1</v>
      </c>
      <c r="DI18" s="10">
        <v>103.8</v>
      </c>
      <c r="DJ18" s="10">
        <v>105.2</v>
      </c>
      <c r="DK18" s="10">
        <v>91.3</v>
      </c>
      <c r="DL18" s="10">
        <v>130.4</v>
      </c>
      <c r="DM18" s="10">
        <v>161.2</v>
      </c>
      <c r="DN18" s="10">
        <v>114.2</v>
      </c>
      <c r="DO18" s="10">
        <v>159.8</v>
      </c>
      <c r="DP18" s="10">
        <v>245.5</v>
      </c>
      <c r="DQ18" s="10">
        <v>134.5</v>
      </c>
      <c r="DR18" s="10">
        <v>107.3</v>
      </c>
      <c r="DS18" s="9">
        <v>110.1</v>
      </c>
      <c r="DT18" s="9">
        <v>109.5</v>
      </c>
      <c r="DU18" s="9">
        <v>74.7</v>
      </c>
      <c r="DV18" s="9">
        <v>100.2</v>
      </c>
      <c r="DW18" s="9">
        <v>89.2</v>
      </c>
      <c r="DX18" s="9">
        <v>78.3</v>
      </c>
      <c r="DZ18" s="39"/>
      <c r="EA18" s="39"/>
    </row>
    <row r="19" spans="1:131" ht="15">
      <c r="A19" s="49" t="s">
        <v>2</v>
      </c>
      <c r="C19" s="57"/>
      <c r="D19" s="9">
        <v>73.07527272727272</v>
      </c>
      <c r="E19" s="9">
        <v>73.04122807017545</v>
      </c>
      <c r="F19" s="9">
        <v>72.08491228070176</v>
      </c>
      <c r="G19" s="10">
        <v>72.13660714285714</v>
      </c>
      <c r="H19" s="10">
        <v>71.406785714</v>
      </c>
      <c r="I19" s="10">
        <v>71.701578947</v>
      </c>
      <c r="J19" s="10">
        <v>72.045535714</v>
      </c>
      <c r="K19" s="10">
        <v>71.52137931</v>
      </c>
      <c r="L19" s="10">
        <v>70.703898305</v>
      </c>
      <c r="M19" s="10">
        <v>69.362666667</v>
      </c>
      <c r="N19" s="10">
        <v>66.315789474</v>
      </c>
      <c r="O19" s="10">
        <v>65.336842105</v>
      </c>
      <c r="P19" s="10">
        <v>60.932142857</v>
      </c>
      <c r="Q19" s="10">
        <v>60.502857143</v>
      </c>
      <c r="R19" s="10">
        <v>63.477</v>
      </c>
      <c r="S19" s="10">
        <v>61.087142857</v>
      </c>
      <c r="T19" s="10">
        <v>62.0795</v>
      </c>
      <c r="U19" s="10">
        <v>62.881875</v>
      </c>
      <c r="V19" s="10">
        <v>64.703571429</v>
      </c>
      <c r="W19" s="10">
        <v>63.93875</v>
      </c>
      <c r="X19" s="10">
        <v>63.898125</v>
      </c>
      <c r="Y19" s="10">
        <v>64.705</v>
      </c>
      <c r="Z19" s="10">
        <v>63.227333333</v>
      </c>
      <c r="AA19" s="10">
        <v>60.944615385</v>
      </c>
      <c r="AB19" s="10">
        <v>59.089090909</v>
      </c>
      <c r="AC19" s="10">
        <v>58.409166667</v>
      </c>
      <c r="AD19" s="10">
        <v>57.505</v>
      </c>
      <c r="AE19" s="10">
        <v>55.0625</v>
      </c>
      <c r="AF19" s="10">
        <v>52.5575</v>
      </c>
      <c r="AG19" s="10">
        <v>53.134166667</v>
      </c>
      <c r="AH19" s="10">
        <v>52.685</v>
      </c>
      <c r="AI19" s="10">
        <v>53.465</v>
      </c>
      <c r="AJ19" s="10">
        <v>53.918571429</v>
      </c>
      <c r="AK19" s="10">
        <v>52.843846154</v>
      </c>
      <c r="AL19" s="10">
        <v>57.494615385</v>
      </c>
      <c r="AM19" s="10">
        <v>55.777272727</v>
      </c>
      <c r="AN19" s="10">
        <v>54.44</v>
      </c>
      <c r="AO19" s="9">
        <v>53.97</v>
      </c>
      <c r="AP19" s="9">
        <v>54.465555556</v>
      </c>
      <c r="AQ19" s="10">
        <v>57.022222222</v>
      </c>
      <c r="AR19" s="10">
        <v>54.603636364</v>
      </c>
      <c r="AS19" s="10">
        <v>55.308</v>
      </c>
      <c r="AT19" s="10">
        <v>57.503636364</v>
      </c>
      <c r="AU19" s="10">
        <v>58.931818182</v>
      </c>
      <c r="AV19" s="10">
        <v>62.89</v>
      </c>
      <c r="AW19" s="10">
        <v>60.427272727</v>
      </c>
      <c r="AX19" s="10">
        <v>61.331818182</v>
      </c>
      <c r="AY19" s="10">
        <v>61.42</v>
      </c>
      <c r="AZ19" s="10">
        <v>60.762727273</v>
      </c>
      <c r="BA19" s="10">
        <v>61.472</v>
      </c>
      <c r="BB19" s="10">
        <v>60.654545455</v>
      </c>
      <c r="BC19" s="10">
        <v>60.59</v>
      </c>
      <c r="BD19" s="10">
        <v>60.936</v>
      </c>
      <c r="BE19" s="10">
        <v>62.816</v>
      </c>
      <c r="BF19" s="10">
        <v>63.637</v>
      </c>
      <c r="BG19" s="10">
        <v>64.724</v>
      </c>
      <c r="BH19" s="10">
        <v>63.405</v>
      </c>
      <c r="BI19" s="10">
        <v>64.286666667</v>
      </c>
      <c r="BJ19" s="10">
        <v>64.572222222</v>
      </c>
      <c r="BK19" s="10">
        <v>66.748888889</v>
      </c>
      <c r="BL19" s="10">
        <v>66.072222222</v>
      </c>
      <c r="BM19" s="10">
        <v>67.30125</v>
      </c>
      <c r="BN19" s="10">
        <v>70.464</v>
      </c>
      <c r="BO19" s="10">
        <v>73.023</v>
      </c>
      <c r="BP19" s="10">
        <v>72.92125</v>
      </c>
      <c r="BQ19" s="10">
        <v>77.288888889</v>
      </c>
      <c r="BR19" s="10">
        <v>75.873333333</v>
      </c>
      <c r="BS19" s="10">
        <v>78.023333333</v>
      </c>
      <c r="BT19" s="10">
        <v>82.287777778</v>
      </c>
      <c r="BU19" s="10">
        <v>83.098888889</v>
      </c>
      <c r="BV19" s="10">
        <v>81.171111111</v>
      </c>
      <c r="BW19" s="10">
        <v>79.432222222</v>
      </c>
      <c r="BX19" s="10">
        <v>81.8125</v>
      </c>
      <c r="BY19" s="10">
        <v>80.045555556</v>
      </c>
      <c r="BZ19" s="10">
        <v>79.87</v>
      </c>
      <c r="CA19" s="10">
        <v>82.41</v>
      </c>
      <c r="CB19" s="10">
        <v>83.175</v>
      </c>
      <c r="CC19" s="10">
        <v>82.33375</v>
      </c>
      <c r="CD19" s="10">
        <v>83.09875</v>
      </c>
      <c r="CE19" s="10">
        <v>84.36125</v>
      </c>
      <c r="CF19" s="10">
        <v>82.51</v>
      </c>
      <c r="CG19" s="10">
        <v>82.995714286</v>
      </c>
      <c r="CH19" s="10">
        <v>76.89875</v>
      </c>
      <c r="CI19" s="10">
        <v>74.1825</v>
      </c>
      <c r="CJ19" s="10">
        <v>59.803333333</v>
      </c>
      <c r="CK19" s="10">
        <v>64.531</v>
      </c>
      <c r="CL19" s="10">
        <v>57.39</v>
      </c>
      <c r="CM19" s="10">
        <v>57.22</v>
      </c>
      <c r="CN19" s="10">
        <v>66.441111111</v>
      </c>
      <c r="CO19" s="10">
        <v>62.658</v>
      </c>
      <c r="CP19" s="68">
        <v>59.843</v>
      </c>
      <c r="CQ19" s="10">
        <v>57.028</v>
      </c>
      <c r="CR19" s="10">
        <v>51.3</v>
      </c>
      <c r="CS19" s="10">
        <v>63.6</v>
      </c>
      <c r="CT19" s="10">
        <v>58.8</v>
      </c>
      <c r="CU19" s="10">
        <v>63.1</v>
      </c>
      <c r="CV19" s="10">
        <v>54.2</v>
      </c>
      <c r="CW19" s="10">
        <v>67.1</v>
      </c>
      <c r="CX19" s="10">
        <v>65</v>
      </c>
      <c r="CY19" s="10">
        <v>75.2</v>
      </c>
      <c r="CZ19" s="10">
        <v>78.5</v>
      </c>
      <c r="DA19" s="10">
        <v>79.2</v>
      </c>
      <c r="DB19" s="10">
        <v>60</v>
      </c>
      <c r="DC19" s="10">
        <v>83.7</v>
      </c>
      <c r="DD19" s="10">
        <v>90.2</v>
      </c>
      <c r="DE19" s="10">
        <v>70.1</v>
      </c>
      <c r="DF19" s="10">
        <v>68.1</v>
      </c>
      <c r="DG19" s="10">
        <v>72.3</v>
      </c>
      <c r="DH19" s="10">
        <v>88.1</v>
      </c>
      <c r="DI19" s="10">
        <v>92.7</v>
      </c>
      <c r="DJ19" s="10">
        <v>93.7</v>
      </c>
      <c r="DK19" s="10">
        <v>79.8</v>
      </c>
      <c r="DL19" s="10">
        <v>119.4</v>
      </c>
      <c r="DM19" s="10">
        <v>150.2</v>
      </c>
      <c r="DN19" s="10">
        <v>103.4</v>
      </c>
      <c r="DO19" s="10">
        <v>148.8</v>
      </c>
      <c r="DP19" s="10">
        <v>233.7</v>
      </c>
      <c r="DQ19" s="10">
        <v>122.9</v>
      </c>
      <c r="DR19" s="10">
        <v>95.6</v>
      </c>
      <c r="DS19" s="9">
        <v>98.6</v>
      </c>
      <c r="DT19" s="9">
        <v>98.2</v>
      </c>
      <c r="DU19" s="9">
        <v>62.9</v>
      </c>
      <c r="DV19" s="9">
        <v>87.9</v>
      </c>
      <c r="DW19" s="9">
        <v>77</v>
      </c>
      <c r="DX19" s="9">
        <v>66.3</v>
      </c>
      <c r="DZ19" s="39"/>
      <c r="EA19" s="39"/>
    </row>
    <row r="20" spans="1:131" ht="15">
      <c r="A20" s="49" t="s">
        <v>3</v>
      </c>
      <c r="C20" s="57"/>
      <c r="D20" s="9">
        <v>69.15899999999999</v>
      </c>
      <c r="E20" s="9">
        <v>69.12552631578949</v>
      </c>
      <c r="F20" s="9">
        <v>68.14289473684211</v>
      </c>
      <c r="G20" s="10">
        <v>68.22062500000001</v>
      </c>
      <c r="H20" s="10">
        <v>67.484375</v>
      </c>
      <c r="I20" s="10">
        <v>67.847982456</v>
      </c>
      <c r="J20" s="10">
        <v>68.071875</v>
      </c>
      <c r="K20" s="10">
        <v>67.549741379</v>
      </c>
      <c r="L20" s="10">
        <v>66.763983051</v>
      </c>
      <c r="M20" s="10">
        <v>65.388416667</v>
      </c>
      <c r="N20" s="10">
        <v>62.295</v>
      </c>
      <c r="O20" s="10">
        <v>61.268684211</v>
      </c>
      <c r="P20" s="10">
        <v>56.101071429</v>
      </c>
      <c r="Q20" s="10">
        <v>55.676071429</v>
      </c>
      <c r="R20" s="10">
        <v>59.69175</v>
      </c>
      <c r="S20" s="10">
        <v>56.976071429</v>
      </c>
      <c r="T20" s="10">
        <v>58.11425</v>
      </c>
      <c r="U20" s="10">
        <v>58.8103125</v>
      </c>
      <c r="V20" s="10">
        <v>60.035357143</v>
      </c>
      <c r="W20" s="10">
        <v>59.1753125</v>
      </c>
      <c r="X20" s="10">
        <v>59.1346875</v>
      </c>
      <c r="Y20" s="10">
        <v>60.0353125</v>
      </c>
      <c r="Z20" s="10">
        <v>58.486333333</v>
      </c>
      <c r="AA20" s="10">
        <v>55.981923077</v>
      </c>
      <c r="AB20" s="10">
        <v>54.069545455</v>
      </c>
      <c r="AC20" s="10">
        <v>53.382916667</v>
      </c>
      <c r="AD20" s="10">
        <v>52.47875</v>
      </c>
      <c r="AE20" s="10">
        <v>50.03625</v>
      </c>
      <c r="AF20" s="10">
        <v>47.60625</v>
      </c>
      <c r="AG20" s="10">
        <v>48.407916667</v>
      </c>
      <c r="AH20" s="10">
        <v>47.768214286</v>
      </c>
      <c r="AI20" s="10">
        <v>48.393928571</v>
      </c>
      <c r="AJ20" s="10">
        <v>48.8475</v>
      </c>
      <c r="AK20" s="10">
        <v>47.659615385</v>
      </c>
      <c r="AL20" s="10">
        <v>52.287307692</v>
      </c>
      <c r="AM20" s="10">
        <v>50.734545455</v>
      </c>
      <c r="AN20" s="10">
        <v>49.109</v>
      </c>
      <c r="AO20" s="9">
        <v>49.005</v>
      </c>
      <c r="AP20" s="9">
        <v>49.108888889</v>
      </c>
      <c r="AQ20" s="10">
        <v>51.698888889</v>
      </c>
      <c r="AR20" s="10">
        <v>49.326363636</v>
      </c>
      <c r="AS20" s="10">
        <v>50.085</v>
      </c>
      <c r="AT20" s="10">
        <v>52.373636364</v>
      </c>
      <c r="AU20" s="10">
        <v>53.801818182</v>
      </c>
      <c r="AV20" s="10">
        <v>57.623636364</v>
      </c>
      <c r="AW20" s="10">
        <v>55.160909091</v>
      </c>
      <c r="AX20" s="10">
        <v>55.91</v>
      </c>
      <c r="AY20" s="10">
        <v>55.998181818</v>
      </c>
      <c r="AZ20" s="10">
        <v>55.340909091</v>
      </c>
      <c r="BA20" s="10">
        <v>56.3</v>
      </c>
      <c r="BB20" s="10">
        <v>55.232727273</v>
      </c>
      <c r="BC20" s="10">
        <v>55.168181818</v>
      </c>
      <c r="BD20" s="10">
        <v>55.821</v>
      </c>
      <c r="BE20" s="10">
        <v>57.149</v>
      </c>
      <c r="BF20" s="10">
        <v>58.252</v>
      </c>
      <c r="BG20" s="10">
        <v>59.339</v>
      </c>
      <c r="BH20" s="10">
        <v>58.02</v>
      </c>
      <c r="BI20" s="10">
        <v>58.87</v>
      </c>
      <c r="BJ20" s="10">
        <v>59.055555556</v>
      </c>
      <c r="BK20" s="10">
        <v>61.232222222</v>
      </c>
      <c r="BL20" s="10">
        <v>60.555555556</v>
      </c>
      <c r="BM20" s="10">
        <v>61.659375</v>
      </c>
      <c r="BN20" s="10">
        <v>64.6485</v>
      </c>
      <c r="BO20" s="10">
        <v>67.2075</v>
      </c>
      <c r="BP20" s="10">
        <v>67.51</v>
      </c>
      <c r="BQ20" s="10">
        <v>71.605555556</v>
      </c>
      <c r="BR20" s="10">
        <v>70.19</v>
      </c>
      <c r="BS20" s="10">
        <v>72.34</v>
      </c>
      <c r="BT20" s="10">
        <v>76.524444444</v>
      </c>
      <c r="BU20" s="10">
        <v>77.335555556</v>
      </c>
      <c r="BV20" s="10">
        <v>75.407777778</v>
      </c>
      <c r="BW20" s="10">
        <v>73.518888889</v>
      </c>
      <c r="BX20" s="10">
        <v>75.81625</v>
      </c>
      <c r="BY20" s="10">
        <v>73.535555556</v>
      </c>
      <c r="BZ20" s="10">
        <v>73.8025</v>
      </c>
      <c r="CA20" s="10">
        <v>76.3425</v>
      </c>
      <c r="CB20" s="10">
        <v>77.1075</v>
      </c>
      <c r="CC20" s="10">
        <v>76.26625</v>
      </c>
      <c r="CD20" s="10">
        <v>77.03125</v>
      </c>
      <c r="CE20" s="10">
        <v>78.29375</v>
      </c>
      <c r="CF20" s="10">
        <v>76.4425</v>
      </c>
      <c r="CG20" s="10">
        <v>76.79</v>
      </c>
      <c r="CH20" s="10">
        <v>70.83125</v>
      </c>
      <c r="CI20" s="10">
        <v>68.115</v>
      </c>
      <c r="CJ20" s="10">
        <v>54.590833333</v>
      </c>
      <c r="CK20" s="10">
        <v>58.786</v>
      </c>
      <c r="CL20" s="10">
        <v>51.633333333</v>
      </c>
      <c r="CM20" s="10">
        <v>52.03</v>
      </c>
      <c r="CN20" s="10">
        <v>60.584444444</v>
      </c>
      <c r="CO20" s="10">
        <v>56.595</v>
      </c>
      <c r="CP20" s="68">
        <v>53.843</v>
      </c>
      <c r="CQ20" s="10">
        <v>51.091</v>
      </c>
      <c r="CR20" s="10">
        <v>45.4</v>
      </c>
      <c r="CS20" s="10">
        <v>57.9</v>
      </c>
      <c r="CT20" s="10">
        <v>53.2</v>
      </c>
      <c r="CU20" s="10">
        <v>57.9</v>
      </c>
      <c r="CV20" s="10">
        <v>48.5</v>
      </c>
      <c r="CW20" s="10">
        <v>61.7</v>
      </c>
      <c r="CX20" s="10">
        <v>59.5</v>
      </c>
      <c r="CY20" s="10">
        <v>69.7</v>
      </c>
      <c r="CZ20" s="10">
        <v>73</v>
      </c>
      <c r="DA20" s="10">
        <v>73.1</v>
      </c>
      <c r="DB20" s="10">
        <v>54</v>
      </c>
      <c r="DC20" s="10">
        <v>77.2</v>
      </c>
      <c r="DD20" s="10">
        <v>84.4</v>
      </c>
      <c r="DE20" s="10">
        <v>64.3</v>
      </c>
      <c r="DF20" s="10">
        <v>62.6</v>
      </c>
      <c r="DG20" s="10">
        <v>66.3</v>
      </c>
      <c r="DH20" s="10">
        <v>82.5</v>
      </c>
      <c r="DI20" s="10">
        <v>87.2</v>
      </c>
      <c r="DJ20" s="10">
        <v>87.9</v>
      </c>
      <c r="DK20" s="10">
        <v>74</v>
      </c>
      <c r="DL20" s="10">
        <v>113.9</v>
      </c>
      <c r="DM20" s="10">
        <v>144.6</v>
      </c>
      <c r="DN20" s="10">
        <v>98</v>
      </c>
      <c r="DO20" s="10">
        <v>143.3</v>
      </c>
      <c r="DP20" s="10">
        <v>227.9</v>
      </c>
      <c r="DQ20" s="10">
        <v>117</v>
      </c>
      <c r="DR20" s="10">
        <v>89.7</v>
      </c>
      <c r="DS20" s="9">
        <v>92.8</v>
      </c>
      <c r="DT20" s="9">
        <v>92.5</v>
      </c>
      <c r="DU20" s="9">
        <v>57.1</v>
      </c>
      <c r="DV20" s="9">
        <v>81.8</v>
      </c>
      <c r="DW20" s="9">
        <v>70.9</v>
      </c>
      <c r="DX20" s="9">
        <v>60.4</v>
      </c>
      <c r="DZ20" s="39"/>
      <c r="EA20" s="39"/>
    </row>
    <row r="21" spans="1:131" ht="15">
      <c r="A21" s="49" t="s">
        <v>76</v>
      </c>
      <c r="C21" s="57"/>
      <c r="D21" s="9">
        <v>68.72696969696969</v>
      </c>
      <c r="E21" s="9">
        <v>68.69345029239767</v>
      </c>
      <c r="F21" s="9">
        <v>67.7078947368421</v>
      </c>
      <c r="G21" s="10">
        <v>67.78857142857143</v>
      </c>
      <c r="H21" s="10">
        <v>67.051607143</v>
      </c>
      <c r="I21" s="10">
        <v>67.422807018</v>
      </c>
      <c r="J21" s="10">
        <v>67.630357143</v>
      </c>
      <c r="K21" s="10">
        <v>67.108448276</v>
      </c>
      <c r="L21" s="10">
        <v>66.326214689</v>
      </c>
      <c r="M21" s="10">
        <v>64.946833333</v>
      </c>
      <c r="N21" s="10">
        <v>61.848245614</v>
      </c>
      <c r="O21" s="10">
        <v>60.816666667</v>
      </c>
      <c r="P21" s="10">
        <v>55.564285714</v>
      </c>
      <c r="Q21" s="10">
        <v>55.139761905</v>
      </c>
      <c r="R21" s="10">
        <v>59.277833333</v>
      </c>
      <c r="S21" s="10">
        <v>56.538333333</v>
      </c>
      <c r="T21" s="10">
        <v>57.680333333</v>
      </c>
      <c r="U21" s="10">
        <v>58.374583333</v>
      </c>
      <c r="V21" s="10">
        <v>59.535714286</v>
      </c>
      <c r="W21" s="10">
        <v>58.662708333</v>
      </c>
      <c r="X21" s="10">
        <v>58.622083333</v>
      </c>
      <c r="Y21" s="10">
        <v>59.533125</v>
      </c>
      <c r="Z21" s="10">
        <v>57.977333333</v>
      </c>
      <c r="AA21" s="10">
        <v>55.451025641</v>
      </c>
      <c r="AB21" s="10">
        <v>53.536060606</v>
      </c>
      <c r="AC21" s="10">
        <v>52.846666667</v>
      </c>
      <c r="AD21" s="10">
        <v>51.9425</v>
      </c>
      <c r="AE21" s="10">
        <v>49.5</v>
      </c>
      <c r="AF21" s="10">
        <v>47.078333333</v>
      </c>
      <c r="AG21" s="10">
        <v>47.905</v>
      </c>
      <c r="AH21" s="10">
        <v>47.240952381</v>
      </c>
      <c r="AI21" s="10">
        <v>47.84952381</v>
      </c>
      <c r="AJ21" s="10">
        <v>48.303095238</v>
      </c>
      <c r="AK21" s="10">
        <v>47.104102564</v>
      </c>
      <c r="AL21" s="10">
        <v>51.729230769</v>
      </c>
      <c r="AM21" s="10">
        <v>50.198484848</v>
      </c>
      <c r="AN21" s="10">
        <v>48.543333333</v>
      </c>
      <c r="AO21" s="9">
        <v>48.486666667</v>
      </c>
      <c r="AP21" s="9">
        <v>48.543333333</v>
      </c>
      <c r="AQ21" s="10">
        <v>51.137037037</v>
      </c>
      <c r="AR21" s="10">
        <v>48.764242424</v>
      </c>
      <c r="AS21" s="10">
        <v>49.531333333</v>
      </c>
      <c r="AT21" s="10">
        <v>51.827878788</v>
      </c>
      <c r="AU21" s="10">
        <v>53.256060606</v>
      </c>
      <c r="AV21" s="10">
        <v>57.062727273</v>
      </c>
      <c r="AW21" s="10">
        <v>54.6</v>
      </c>
      <c r="AX21" s="10">
        <v>55.331818182</v>
      </c>
      <c r="AY21" s="10">
        <v>55.42</v>
      </c>
      <c r="AZ21" s="10">
        <v>54.762727273</v>
      </c>
      <c r="BA21" s="10">
        <v>55.752</v>
      </c>
      <c r="BB21" s="10">
        <v>54.654545455</v>
      </c>
      <c r="BC21" s="10">
        <v>54.59</v>
      </c>
      <c r="BD21" s="10">
        <v>55.279333333</v>
      </c>
      <c r="BE21" s="10">
        <v>56.546</v>
      </c>
      <c r="BF21" s="10">
        <v>57.680333333</v>
      </c>
      <c r="BG21" s="10">
        <v>58.767333333</v>
      </c>
      <c r="BH21" s="10">
        <v>57.448333333</v>
      </c>
      <c r="BI21" s="10">
        <v>58.297777778</v>
      </c>
      <c r="BJ21" s="10">
        <v>58.472222222</v>
      </c>
      <c r="BK21" s="10">
        <v>60.648888889</v>
      </c>
      <c r="BL21" s="10">
        <v>59.972222222</v>
      </c>
      <c r="BM21" s="10">
        <v>61.065833333</v>
      </c>
      <c r="BN21" s="10">
        <v>64.029</v>
      </c>
      <c r="BO21" s="10">
        <v>66.588</v>
      </c>
      <c r="BP21" s="10">
        <v>66.942083333</v>
      </c>
      <c r="BQ21" s="10">
        <v>70.974074074</v>
      </c>
      <c r="BR21" s="10">
        <v>69.558518519</v>
      </c>
      <c r="BS21" s="10">
        <v>71.708518519</v>
      </c>
      <c r="BT21" s="10">
        <v>75.884074074</v>
      </c>
      <c r="BU21" s="10">
        <v>76.695185185</v>
      </c>
      <c r="BV21" s="10">
        <v>74.767407407</v>
      </c>
      <c r="BW21" s="10">
        <v>72.861851852</v>
      </c>
      <c r="BX21" s="10">
        <v>75.15</v>
      </c>
      <c r="BY21" s="10">
        <v>72.812222222</v>
      </c>
      <c r="BZ21" s="10">
        <v>73.128333333</v>
      </c>
      <c r="CA21" s="10">
        <v>75.668333333</v>
      </c>
      <c r="CB21" s="10">
        <v>76.433333333</v>
      </c>
      <c r="CC21" s="10">
        <v>75.592083333</v>
      </c>
      <c r="CD21" s="10">
        <v>76.357083333</v>
      </c>
      <c r="CE21" s="10">
        <v>77.619583333</v>
      </c>
      <c r="CF21" s="10">
        <v>75.768333333</v>
      </c>
      <c r="CG21" s="10">
        <v>76.10047619</v>
      </c>
      <c r="CH21" s="10">
        <v>70.157083333</v>
      </c>
      <c r="CI21" s="10">
        <v>67.440833333</v>
      </c>
      <c r="CJ21" s="10">
        <v>54.011666667</v>
      </c>
      <c r="CK21" s="10">
        <v>58.147666667</v>
      </c>
      <c r="CL21" s="10">
        <v>50.993703704</v>
      </c>
      <c r="CM21" s="10">
        <v>51.453333333</v>
      </c>
      <c r="CN21" s="10">
        <v>59.933703704</v>
      </c>
      <c r="CO21" s="10">
        <v>55.921333333</v>
      </c>
      <c r="CP21" s="68">
        <v>53.176333333</v>
      </c>
      <c r="CQ21" s="10">
        <v>50.431333333</v>
      </c>
      <c r="CR21" s="10">
        <v>44.8</v>
      </c>
      <c r="CS21" s="10">
        <v>57.2</v>
      </c>
      <c r="CT21" s="10">
        <v>52.6</v>
      </c>
      <c r="CU21" s="10">
        <v>57.3</v>
      </c>
      <c r="CV21" s="10">
        <v>47.9</v>
      </c>
      <c r="CW21" s="10">
        <v>61</v>
      </c>
      <c r="CX21" s="10">
        <v>58.9</v>
      </c>
      <c r="CY21" s="10">
        <v>69.1</v>
      </c>
      <c r="CZ21" s="10">
        <v>72.3</v>
      </c>
      <c r="DA21" s="10">
        <v>72.4</v>
      </c>
      <c r="DB21" s="10">
        <v>53.3</v>
      </c>
      <c r="DC21" s="10">
        <v>77.8</v>
      </c>
      <c r="DD21" s="10">
        <v>83.8</v>
      </c>
      <c r="DE21" s="10">
        <v>63.6</v>
      </c>
      <c r="DF21" s="10">
        <v>62</v>
      </c>
      <c r="DG21" s="10">
        <v>65.6</v>
      </c>
      <c r="DH21" s="10">
        <v>81.9</v>
      </c>
      <c r="DI21" s="10">
        <v>86.6</v>
      </c>
      <c r="DJ21" s="10">
        <v>87.3</v>
      </c>
      <c r="DK21" s="10">
        <v>73.4</v>
      </c>
      <c r="DL21" s="10">
        <v>113.3</v>
      </c>
      <c r="DM21" s="10">
        <v>144</v>
      </c>
      <c r="DN21" s="10">
        <v>97.4</v>
      </c>
      <c r="DO21" s="10">
        <v>142.7</v>
      </c>
      <c r="DP21" s="10">
        <v>227.2</v>
      </c>
      <c r="DQ21" s="10">
        <v>116.4</v>
      </c>
      <c r="DR21" s="10">
        <v>89</v>
      </c>
      <c r="DS21" s="9">
        <v>92.2</v>
      </c>
      <c r="DT21" s="9">
        <v>91.9</v>
      </c>
      <c r="DU21" s="9">
        <v>56.4</v>
      </c>
      <c r="DV21" s="9">
        <v>81.1</v>
      </c>
      <c r="DW21" s="9">
        <v>70.2</v>
      </c>
      <c r="DX21" s="9">
        <v>59.7</v>
      </c>
      <c r="DZ21" s="39"/>
      <c r="EA21" s="39"/>
    </row>
    <row r="22" spans="1:131" ht="12.75">
      <c r="A22" s="49" t="s">
        <v>91</v>
      </c>
      <c r="C22" s="57"/>
      <c r="D22" s="9">
        <v>68.01971698113208</v>
      </c>
      <c r="E22" s="9">
        <v>67.98863636363636</v>
      </c>
      <c r="F22" s="9">
        <v>66.96300000000001</v>
      </c>
      <c r="G22" s="10">
        <v>67.04842592592594</v>
      </c>
      <c r="H22" s="10">
        <v>66.429545455</v>
      </c>
      <c r="I22" s="10">
        <v>66.818482143</v>
      </c>
      <c r="J22" s="10">
        <v>67.185685185</v>
      </c>
      <c r="K22" s="10">
        <v>66.639267857</v>
      </c>
      <c r="L22" s="10">
        <v>65.868052632</v>
      </c>
      <c r="M22" s="10">
        <v>64.575844828</v>
      </c>
      <c r="N22" s="10">
        <v>61.222789474</v>
      </c>
      <c r="O22" s="10">
        <v>60.183842105</v>
      </c>
      <c r="P22" s="10">
        <v>54.812785714</v>
      </c>
      <c r="Q22" s="10">
        <v>54.388928571</v>
      </c>
      <c r="R22" s="10">
        <v>58.67875</v>
      </c>
      <c r="S22" s="10">
        <v>55.8775</v>
      </c>
      <c r="T22" s="10">
        <v>57.05325</v>
      </c>
      <c r="U22" s="10">
        <v>57.7225625</v>
      </c>
      <c r="V22" s="10">
        <v>58.788214286</v>
      </c>
      <c r="W22" s="10">
        <v>57.9030625</v>
      </c>
      <c r="X22" s="10">
        <v>57.8624375</v>
      </c>
      <c r="Y22" s="10">
        <v>58.7880625</v>
      </c>
      <c r="Z22" s="10">
        <v>57.219933333</v>
      </c>
      <c r="AA22" s="10">
        <v>54.656076923</v>
      </c>
      <c r="AB22" s="10">
        <v>52.728090909</v>
      </c>
      <c r="AC22" s="10">
        <v>52.039916667</v>
      </c>
      <c r="AD22" s="10">
        <v>51.13575</v>
      </c>
      <c r="AE22" s="10">
        <v>48.69325</v>
      </c>
      <c r="AF22" s="10">
        <v>46.28325</v>
      </c>
      <c r="AG22" s="10">
        <v>47.144916667</v>
      </c>
      <c r="AH22" s="10">
        <v>46.454785714</v>
      </c>
      <c r="AI22" s="10">
        <v>47.039357143</v>
      </c>
      <c r="AJ22" s="10">
        <v>47.492928571</v>
      </c>
      <c r="AK22" s="10">
        <v>46.274692308</v>
      </c>
      <c r="AL22" s="10">
        <v>50.896230769</v>
      </c>
      <c r="AM22" s="10">
        <v>49.386909091</v>
      </c>
      <c r="AN22" s="10">
        <v>47.6842</v>
      </c>
      <c r="AO22" s="9">
        <v>47.677</v>
      </c>
      <c r="AP22" s="9">
        <v>47.676888889</v>
      </c>
      <c r="AQ22" s="10">
        <v>50.275777778</v>
      </c>
      <c r="AR22" s="10">
        <v>47.916181818</v>
      </c>
      <c r="AS22" s="10">
        <v>48.689</v>
      </c>
      <c r="AT22" s="10">
        <v>51.002727273</v>
      </c>
      <c r="AU22" s="10">
        <v>52.430909091</v>
      </c>
      <c r="AV22" s="10">
        <v>56.216363636</v>
      </c>
      <c r="AW22" s="10">
        <v>53.753636364</v>
      </c>
      <c r="AX22" s="10">
        <v>54.461272727</v>
      </c>
      <c r="AY22" s="63" t="s">
        <v>90</v>
      </c>
      <c r="AZ22" s="63" t="s">
        <v>90</v>
      </c>
      <c r="BA22" s="63" t="s">
        <v>90</v>
      </c>
      <c r="BB22" s="63" t="s">
        <v>90</v>
      </c>
      <c r="BC22" s="63" t="s">
        <v>90</v>
      </c>
      <c r="BD22" s="63" t="s">
        <v>90</v>
      </c>
      <c r="BE22" s="63" t="s">
        <v>90</v>
      </c>
      <c r="BF22" s="63" t="s">
        <v>90</v>
      </c>
      <c r="BG22" s="63" t="s">
        <v>90</v>
      </c>
      <c r="BH22" s="63" t="s">
        <v>90</v>
      </c>
      <c r="BI22" s="63" t="s">
        <v>90</v>
      </c>
      <c r="BJ22" s="63" t="s">
        <v>90</v>
      </c>
      <c r="BK22" s="63" t="s">
        <v>90</v>
      </c>
      <c r="BL22" s="63" t="s">
        <v>90</v>
      </c>
      <c r="BM22" s="63" t="s">
        <v>90</v>
      </c>
      <c r="BN22" s="63" t="s">
        <v>90</v>
      </c>
      <c r="BO22" s="63" t="s">
        <v>90</v>
      </c>
      <c r="BP22" s="63" t="s">
        <v>90</v>
      </c>
      <c r="BQ22" s="63" t="s">
        <v>90</v>
      </c>
      <c r="BR22" s="63" t="s">
        <v>90</v>
      </c>
      <c r="BS22" s="63" t="s">
        <v>90</v>
      </c>
      <c r="BT22" s="63" t="s">
        <v>90</v>
      </c>
      <c r="BU22" s="63" t="s">
        <v>90</v>
      </c>
      <c r="BV22" s="63" t="s">
        <v>90</v>
      </c>
      <c r="BW22" s="63" t="s">
        <v>90</v>
      </c>
      <c r="BX22" s="63" t="s">
        <v>90</v>
      </c>
      <c r="BY22" s="63" t="s">
        <v>90</v>
      </c>
      <c r="BZ22" s="63" t="s">
        <v>90</v>
      </c>
      <c r="CA22" s="63" t="s">
        <v>90</v>
      </c>
      <c r="CB22" s="63" t="s">
        <v>90</v>
      </c>
      <c r="CC22" s="63" t="s">
        <v>90</v>
      </c>
      <c r="CD22" s="63" t="s">
        <v>90</v>
      </c>
      <c r="CE22" s="63" t="s">
        <v>90</v>
      </c>
      <c r="CF22" s="63" t="s">
        <v>90</v>
      </c>
      <c r="CG22" s="63" t="s">
        <v>90</v>
      </c>
      <c r="CH22" s="63" t="s">
        <v>90</v>
      </c>
      <c r="CI22" s="63" t="s">
        <v>90</v>
      </c>
      <c r="CJ22" s="63" t="s">
        <v>90</v>
      </c>
      <c r="CK22" s="63" t="s">
        <v>90</v>
      </c>
      <c r="CL22" s="63" t="s">
        <v>90</v>
      </c>
      <c r="CM22" s="63" t="s">
        <v>90</v>
      </c>
      <c r="CN22" s="63" t="s">
        <v>90</v>
      </c>
      <c r="CO22" s="63" t="s">
        <v>90</v>
      </c>
      <c r="CP22" s="63" t="s">
        <v>90</v>
      </c>
      <c r="CQ22" s="63" t="s">
        <v>90</v>
      </c>
      <c r="CR22" s="63" t="s">
        <v>90</v>
      </c>
      <c r="CS22" s="63" t="s">
        <v>90</v>
      </c>
      <c r="CT22" s="63" t="s">
        <v>90</v>
      </c>
      <c r="CU22" s="63" t="s">
        <v>90</v>
      </c>
      <c r="CV22" s="63" t="s">
        <v>90</v>
      </c>
      <c r="CW22" s="63" t="s">
        <v>90</v>
      </c>
      <c r="CX22" s="63" t="s">
        <v>90</v>
      </c>
      <c r="CY22" s="63" t="s">
        <v>90</v>
      </c>
      <c r="CZ22" s="63" t="s">
        <v>90</v>
      </c>
      <c r="DA22" s="63" t="s">
        <v>90</v>
      </c>
      <c r="DB22" s="63" t="s">
        <v>90</v>
      </c>
      <c r="DC22" s="63" t="s">
        <v>90</v>
      </c>
      <c r="DD22" s="63" t="s">
        <v>90</v>
      </c>
      <c r="DE22" s="63" t="s">
        <v>90</v>
      </c>
      <c r="DF22" s="63" t="s">
        <v>90</v>
      </c>
      <c r="DG22" s="63" t="s">
        <v>90</v>
      </c>
      <c r="DH22" s="63" t="s">
        <v>90</v>
      </c>
      <c r="DI22" s="63" t="s">
        <v>90</v>
      </c>
      <c r="DJ22" s="63" t="s">
        <v>90</v>
      </c>
      <c r="DK22" s="63" t="s">
        <v>90</v>
      </c>
      <c r="DL22" s="63" t="s">
        <v>90</v>
      </c>
      <c r="DM22" s="63" t="s">
        <v>90</v>
      </c>
      <c r="DN22" s="63" t="s">
        <v>90</v>
      </c>
      <c r="DO22" s="63" t="s">
        <v>90</v>
      </c>
      <c r="DP22" s="63" t="s">
        <v>90</v>
      </c>
      <c r="DQ22" s="63" t="s">
        <v>90</v>
      </c>
      <c r="DR22" s="63" t="s">
        <v>90</v>
      </c>
      <c r="DS22" s="63" t="s">
        <v>90</v>
      </c>
      <c r="DT22" s="63" t="s">
        <v>90</v>
      </c>
      <c r="DU22" s="63" t="s">
        <v>90</v>
      </c>
      <c r="DV22" s="63" t="s">
        <v>90</v>
      </c>
      <c r="DW22" s="63" t="s">
        <v>90</v>
      </c>
      <c r="DX22" s="63" t="s">
        <v>90</v>
      </c>
      <c r="DZ22" s="39"/>
      <c r="EA22" s="39"/>
    </row>
    <row r="23" spans="1:131" ht="13.5" thickBot="1">
      <c r="A23" s="50" t="s">
        <v>92</v>
      </c>
      <c r="B23" s="51"/>
      <c r="C23" s="38"/>
      <c r="D23" s="38">
        <v>67.39558928571428</v>
      </c>
      <c r="E23" s="38">
        <v>67.36693714285714</v>
      </c>
      <c r="F23" s="38">
        <v>66.31080672268908</v>
      </c>
      <c r="G23" s="38">
        <v>66.39516571428571</v>
      </c>
      <c r="H23" s="38">
        <v>65.725708683</v>
      </c>
      <c r="I23" s="38">
        <v>66.158098901</v>
      </c>
      <c r="J23" s="38">
        <v>66.865107872</v>
      </c>
      <c r="K23" s="38">
        <v>66.503714286</v>
      </c>
      <c r="L23" s="38">
        <v>65.659027473</v>
      </c>
      <c r="M23" s="38">
        <v>64.243466307</v>
      </c>
      <c r="N23" s="38">
        <v>61.031323308</v>
      </c>
      <c r="O23" s="38">
        <v>59.990120301</v>
      </c>
      <c r="P23" s="38">
        <v>54.582734694</v>
      </c>
      <c r="Q23" s="38">
        <v>54.159081633</v>
      </c>
      <c r="R23" s="38">
        <v>58.495357143</v>
      </c>
      <c r="S23" s="38">
        <v>55.673296703</v>
      </c>
      <c r="T23" s="38">
        <v>57.991285714</v>
      </c>
      <c r="U23" s="38">
        <v>57.444495238</v>
      </c>
      <c r="V23" s="38">
        <v>58.559387755</v>
      </c>
      <c r="W23" s="38">
        <v>57.670517857</v>
      </c>
      <c r="X23" s="38">
        <v>57.629892857</v>
      </c>
      <c r="Y23" s="38">
        <v>58.559982143</v>
      </c>
      <c r="Z23" s="38">
        <v>56.98807619</v>
      </c>
      <c r="AA23" s="38">
        <v>54.412725275</v>
      </c>
      <c r="AB23" s="38">
        <v>52.480753247</v>
      </c>
      <c r="AC23" s="38">
        <v>51.792952381</v>
      </c>
      <c r="AD23" s="38">
        <v>50.888785714</v>
      </c>
      <c r="AE23" s="38">
        <v>48.446285714</v>
      </c>
      <c r="AF23" s="38">
        <v>46.039857143</v>
      </c>
      <c r="AG23" s="38">
        <v>46.912238095</v>
      </c>
      <c r="AH23" s="38">
        <v>46.214122449</v>
      </c>
      <c r="AI23" s="38">
        <v>46.791346939</v>
      </c>
      <c r="AJ23" s="38">
        <v>47.244918367</v>
      </c>
      <c r="AK23" s="38">
        <v>46.020791209</v>
      </c>
      <c r="AL23" s="38">
        <v>50.641230769</v>
      </c>
      <c r="AM23" s="38">
        <v>49.138467532</v>
      </c>
      <c r="AN23" s="38">
        <v>47.4212</v>
      </c>
      <c r="AO23" s="38">
        <v>47.429142857</v>
      </c>
      <c r="AP23" s="38">
        <v>47.411650794</v>
      </c>
      <c r="AQ23" s="38">
        <v>50.012126984</v>
      </c>
      <c r="AR23" s="38">
        <v>47.656571429</v>
      </c>
      <c r="AS23" s="38">
        <v>48.431142857</v>
      </c>
      <c r="AT23" s="38">
        <v>50.75012987</v>
      </c>
      <c r="AU23" s="38">
        <v>52.178311688</v>
      </c>
      <c r="AV23" s="38">
        <v>55.957272727</v>
      </c>
      <c r="AW23" s="38">
        <v>53.494545455</v>
      </c>
      <c r="AX23" s="38">
        <v>54.194779221</v>
      </c>
      <c r="AY23" s="64" t="s">
        <v>90</v>
      </c>
      <c r="AZ23" s="64" t="s">
        <v>90</v>
      </c>
      <c r="BA23" s="64" t="s">
        <v>90</v>
      </c>
      <c r="BB23" s="64" t="s">
        <v>90</v>
      </c>
      <c r="BC23" s="64" t="s">
        <v>90</v>
      </c>
      <c r="BD23" s="64" t="s">
        <v>90</v>
      </c>
      <c r="BE23" s="64" t="s">
        <v>90</v>
      </c>
      <c r="BF23" s="64" t="s">
        <v>90</v>
      </c>
      <c r="BG23" s="64" t="s">
        <v>90</v>
      </c>
      <c r="BH23" s="64" t="s">
        <v>90</v>
      </c>
      <c r="BI23" s="64" t="s">
        <v>90</v>
      </c>
      <c r="BJ23" s="64" t="s">
        <v>90</v>
      </c>
      <c r="BK23" s="64" t="s">
        <v>90</v>
      </c>
      <c r="BL23" s="64" t="s">
        <v>90</v>
      </c>
      <c r="BM23" s="64" t="s">
        <v>90</v>
      </c>
      <c r="BN23" s="64" t="s">
        <v>90</v>
      </c>
      <c r="BO23" s="64" t="s">
        <v>90</v>
      </c>
      <c r="BP23" s="64" t="s">
        <v>90</v>
      </c>
      <c r="BQ23" s="64" t="s">
        <v>90</v>
      </c>
      <c r="BR23" s="64" t="s">
        <v>90</v>
      </c>
      <c r="BS23" s="64" t="s">
        <v>90</v>
      </c>
      <c r="BT23" s="64" t="s">
        <v>90</v>
      </c>
      <c r="BU23" s="64" t="s">
        <v>90</v>
      </c>
      <c r="BV23" s="64" t="s">
        <v>90</v>
      </c>
      <c r="BW23" s="64" t="s">
        <v>90</v>
      </c>
      <c r="BX23" s="64" t="s">
        <v>90</v>
      </c>
      <c r="BY23" s="64" t="s">
        <v>90</v>
      </c>
      <c r="BZ23" s="64" t="s">
        <v>90</v>
      </c>
      <c r="CA23" s="64" t="s">
        <v>90</v>
      </c>
      <c r="CB23" s="64" t="s">
        <v>90</v>
      </c>
      <c r="CC23" s="64" t="s">
        <v>90</v>
      </c>
      <c r="CD23" s="64" t="s">
        <v>90</v>
      </c>
      <c r="CE23" s="64" t="s">
        <v>90</v>
      </c>
      <c r="CF23" s="64" t="s">
        <v>90</v>
      </c>
      <c r="CG23" s="64" t="s">
        <v>90</v>
      </c>
      <c r="CH23" s="64" t="s">
        <v>90</v>
      </c>
      <c r="CI23" s="64" t="s">
        <v>90</v>
      </c>
      <c r="CJ23" s="64" t="s">
        <v>90</v>
      </c>
      <c r="CK23" s="64" t="s">
        <v>90</v>
      </c>
      <c r="CL23" s="64" t="s">
        <v>90</v>
      </c>
      <c r="CM23" s="64" t="s">
        <v>90</v>
      </c>
      <c r="CN23" s="64" t="s">
        <v>90</v>
      </c>
      <c r="CO23" s="64" t="s">
        <v>90</v>
      </c>
      <c r="CP23" s="64" t="s">
        <v>90</v>
      </c>
      <c r="CQ23" s="64" t="s">
        <v>90</v>
      </c>
      <c r="CR23" s="64" t="s">
        <v>90</v>
      </c>
      <c r="CS23" s="64" t="s">
        <v>90</v>
      </c>
      <c r="CT23" s="64" t="s">
        <v>90</v>
      </c>
      <c r="CU23" s="64" t="s">
        <v>90</v>
      </c>
      <c r="CV23" s="64" t="s">
        <v>90</v>
      </c>
      <c r="CW23" s="64" t="s">
        <v>90</v>
      </c>
      <c r="CX23" s="64" t="s">
        <v>90</v>
      </c>
      <c r="CY23" s="64" t="s">
        <v>90</v>
      </c>
      <c r="CZ23" s="64" t="s">
        <v>90</v>
      </c>
      <c r="DA23" s="64" t="s">
        <v>90</v>
      </c>
      <c r="DB23" s="64" t="s">
        <v>90</v>
      </c>
      <c r="DC23" s="64" t="s">
        <v>90</v>
      </c>
      <c r="DD23" s="64" t="s">
        <v>90</v>
      </c>
      <c r="DE23" s="64" t="s">
        <v>90</v>
      </c>
      <c r="DF23" s="64" t="s">
        <v>90</v>
      </c>
      <c r="DG23" s="64" t="s">
        <v>90</v>
      </c>
      <c r="DH23" s="64" t="s">
        <v>90</v>
      </c>
      <c r="DI23" s="64" t="s">
        <v>90</v>
      </c>
      <c r="DJ23" s="64" t="s">
        <v>90</v>
      </c>
      <c r="DK23" s="64" t="s">
        <v>90</v>
      </c>
      <c r="DL23" s="64" t="s">
        <v>90</v>
      </c>
      <c r="DM23" s="64" t="s">
        <v>90</v>
      </c>
      <c r="DN23" s="64" t="s">
        <v>90</v>
      </c>
      <c r="DO23" s="64" t="s">
        <v>90</v>
      </c>
      <c r="DP23" s="64" t="s">
        <v>90</v>
      </c>
      <c r="DQ23" s="64" t="s">
        <v>90</v>
      </c>
      <c r="DR23" s="64" t="s">
        <v>90</v>
      </c>
      <c r="DS23" s="64" t="s">
        <v>90</v>
      </c>
      <c r="DT23" s="64" t="s">
        <v>90</v>
      </c>
      <c r="DU23" s="64" t="s">
        <v>90</v>
      </c>
      <c r="DV23" s="64" t="s">
        <v>90</v>
      </c>
      <c r="DW23" s="64" t="s">
        <v>90</v>
      </c>
      <c r="DX23" s="64" t="s">
        <v>90</v>
      </c>
      <c r="DZ23" s="39"/>
      <c r="EA23" s="39"/>
    </row>
    <row r="24" spans="45:128" ht="14.25"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</row>
    <row r="25" spans="1:131" ht="15" thickBot="1">
      <c r="A25" s="41" t="s">
        <v>32</v>
      </c>
      <c r="F25" s="43"/>
      <c r="G25" s="43"/>
      <c r="H25" s="43"/>
      <c r="I25" s="43"/>
      <c r="J25" s="43"/>
      <c r="K25" s="43"/>
      <c r="L25" s="43"/>
      <c r="AO25" s="52"/>
      <c r="AP25" s="52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Z25" s="39"/>
      <c r="EA25" s="39"/>
    </row>
    <row r="26" spans="1:131" ht="25.5">
      <c r="A26" s="45" t="s">
        <v>0</v>
      </c>
      <c r="B26" s="46"/>
      <c r="C26" s="36"/>
      <c r="D26" s="36" t="s">
        <v>45</v>
      </c>
      <c r="E26" s="36" t="s">
        <v>34</v>
      </c>
      <c r="F26" s="36" t="s">
        <v>46</v>
      </c>
      <c r="G26" s="36" t="s">
        <v>47</v>
      </c>
      <c r="H26" s="36" t="s">
        <v>36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36" t="s">
        <v>42</v>
      </c>
      <c r="O26" s="36" t="s">
        <v>43</v>
      </c>
      <c r="P26" s="36" t="s">
        <v>44</v>
      </c>
      <c r="Q26" s="36" t="s">
        <v>48</v>
      </c>
      <c r="R26" s="36" t="s">
        <v>49</v>
      </c>
      <c r="S26" s="36" t="s">
        <v>50</v>
      </c>
      <c r="T26" s="36" t="s">
        <v>51</v>
      </c>
      <c r="U26" s="36" t="s">
        <v>52</v>
      </c>
      <c r="V26" s="36" t="s">
        <v>53</v>
      </c>
      <c r="W26" s="36" t="s">
        <v>54</v>
      </c>
      <c r="X26" s="36" t="s">
        <v>55</v>
      </c>
      <c r="Y26" s="36" t="s">
        <v>56</v>
      </c>
      <c r="Z26" s="36" t="s">
        <v>57</v>
      </c>
      <c r="AA26" s="36" t="s">
        <v>58</v>
      </c>
      <c r="AB26" s="36" t="s">
        <v>60</v>
      </c>
      <c r="AC26" s="36" t="s">
        <v>61</v>
      </c>
      <c r="AD26" s="36" t="s">
        <v>62</v>
      </c>
      <c r="AE26" s="36" t="s">
        <v>63</v>
      </c>
      <c r="AF26" s="36" t="s">
        <v>64</v>
      </c>
      <c r="AG26" s="36" t="s">
        <v>65</v>
      </c>
      <c r="AH26" s="36" t="s">
        <v>66</v>
      </c>
      <c r="AI26" s="36" t="s">
        <v>67</v>
      </c>
      <c r="AJ26" s="36" t="s">
        <v>68</v>
      </c>
      <c r="AK26" s="36" t="s">
        <v>69</v>
      </c>
      <c r="AL26" s="36" t="s">
        <v>70</v>
      </c>
      <c r="AM26" s="36" t="s">
        <v>71</v>
      </c>
      <c r="AN26" s="36" t="s">
        <v>72</v>
      </c>
      <c r="AO26" s="36" t="s">
        <v>73</v>
      </c>
      <c r="AP26" s="36" t="s">
        <v>74</v>
      </c>
      <c r="AQ26" s="36" t="s">
        <v>75</v>
      </c>
      <c r="AR26" s="36" t="s">
        <v>81</v>
      </c>
      <c r="AS26" s="36" t="s">
        <v>83</v>
      </c>
      <c r="AT26" s="36" t="s">
        <v>84</v>
      </c>
      <c r="AU26" s="36" t="s">
        <v>85</v>
      </c>
      <c r="AV26" s="36" t="s">
        <v>86</v>
      </c>
      <c r="AW26" s="36" t="s">
        <v>87</v>
      </c>
      <c r="AX26" s="36" t="s">
        <v>88</v>
      </c>
      <c r="AY26" s="36" t="s">
        <v>89</v>
      </c>
      <c r="AZ26" s="36" t="s">
        <v>93</v>
      </c>
      <c r="BA26" s="36" t="s">
        <v>94</v>
      </c>
      <c r="BB26" s="36" t="s">
        <v>95</v>
      </c>
      <c r="BC26" s="36" t="s">
        <v>96</v>
      </c>
      <c r="BD26" s="36" t="s">
        <v>97</v>
      </c>
      <c r="BE26" s="36" t="s">
        <v>98</v>
      </c>
      <c r="BF26" s="36" t="s">
        <v>102</v>
      </c>
      <c r="BG26" s="36" t="s">
        <v>103</v>
      </c>
      <c r="BH26" s="36" t="s">
        <v>104</v>
      </c>
      <c r="BI26" s="36" t="s">
        <v>105</v>
      </c>
      <c r="BJ26" s="36" t="s">
        <v>106</v>
      </c>
      <c r="BK26" s="36" t="s">
        <v>107</v>
      </c>
      <c r="BL26" s="36" t="s">
        <v>108</v>
      </c>
      <c r="BM26" s="36" t="s">
        <v>109</v>
      </c>
      <c r="BN26" s="36" t="s">
        <v>111</v>
      </c>
      <c r="BO26" s="36" t="s">
        <v>112</v>
      </c>
      <c r="BP26" s="36" t="s">
        <v>113</v>
      </c>
      <c r="BQ26" s="36" t="s">
        <v>114</v>
      </c>
      <c r="BR26" s="36" t="s">
        <v>115</v>
      </c>
      <c r="BS26" s="36" t="s">
        <v>116</v>
      </c>
      <c r="BT26" s="36" t="s">
        <v>117</v>
      </c>
      <c r="BU26" s="36" t="s">
        <v>118</v>
      </c>
      <c r="BV26" s="36" t="s">
        <v>119</v>
      </c>
      <c r="BW26" s="36" t="s">
        <v>120</v>
      </c>
      <c r="BX26" s="36" t="s">
        <v>121</v>
      </c>
      <c r="BY26" s="36" t="s">
        <v>122</v>
      </c>
      <c r="BZ26" s="36" t="s">
        <v>123</v>
      </c>
      <c r="CA26" s="36" t="s">
        <v>124</v>
      </c>
      <c r="CB26" s="36" t="s">
        <v>125</v>
      </c>
      <c r="CC26" s="36" t="s">
        <v>126</v>
      </c>
      <c r="CD26" s="36" t="s">
        <v>153</v>
      </c>
      <c r="CE26" s="36" t="s">
        <v>154</v>
      </c>
      <c r="CF26" s="36" t="s">
        <v>155</v>
      </c>
      <c r="CG26" s="36" t="s">
        <v>156</v>
      </c>
      <c r="CH26" s="36" t="s">
        <v>157</v>
      </c>
      <c r="CI26" s="36" t="s">
        <v>127</v>
      </c>
      <c r="CJ26" s="36" t="s">
        <v>128</v>
      </c>
      <c r="CK26" s="36" t="s">
        <v>129</v>
      </c>
      <c r="CL26" s="36" t="s">
        <v>130</v>
      </c>
      <c r="CM26" s="36" t="s">
        <v>131</v>
      </c>
      <c r="CN26" s="36" t="s">
        <v>132</v>
      </c>
      <c r="CO26" s="36" t="s">
        <v>133</v>
      </c>
      <c r="CP26" s="36" t="s">
        <v>158</v>
      </c>
      <c r="CQ26" s="36" t="s">
        <v>159</v>
      </c>
      <c r="CR26" s="36" t="s">
        <v>160</v>
      </c>
      <c r="CS26" s="36" t="s">
        <v>161</v>
      </c>
      <c r="CT26" s="36" t="s">
        <v>135</v>
      </c>
      <c r="CU26" s="36" t="s">
        <v>136</v>
      </c>
      <c r="CV26" s="36" t="s">
        <v>137</v>
      </c>
      <c r="CW26" s="36" t="s">
        <v>138</v>
      </c>
      <c r="CX26" s="36" t="s">
        <v>139</v>
      </c>
      <c r="CY26" s="36" t="s">
        <v>162</v>
      </c>
      <c r="CZ26" s="36" t="s">
        <v>163</v>
      </c>
      <c r="DA26" s="36" t="s">
        <v>164</v>
      </c>
      <c r="DB26" s="36" t="s">
        <v>165</v>
      </c>
      <c r="DC26" s="36" t="s">
        <v>166</v>
      </c>
      <c r="DD26" s="36" t="s">
        <v>167</v>
      </c>
      <c r="DE26" s="36" t="s">
        <v>168</v>
      </c>
      <c r="DF26" s="36" t="s">
        <v>169</v>
      </c>
      <c r="DG26" s="36" t="s">
        <v>170</v>
      </c>
      <c r="DH26" s="36" t="s">
        <v>171</v>
      </c>
      <c r="DI26" s="36" t="s">
        <v>145</v>
      </c>
      <c r="DJ26" s="36" t="s">
        <v>172</v>
      </c>
      <c r="DK26" s="36" t="s">
        <v>173</v>
      </c>
      <c r="DL26" s="36" t="s">
        <v>147</v>
      </c>
      <c r="DM26" s="36" t="s">
        <v>148</v>
      </c>
      <c r="DN26" s="36" t="s">
        <v>151</v>
      </c>
      <c r="DO26" s="36" t="s">
        <v>152</v>
      </c>
      <c r="DP26" s="36" t="s">
        <v>174</v>
      </c>
      <c r="DQ26" s="36" t="s">
        <v>175</v>
      </c>
      <c r="DR26" s="36" t="s">
        <v>176</v>
      </c>
      <c r="DS26" s="36" t="s">
        <v>180</v>
      </c>
      <c r="DT26" s="36" t="s">
        <v>182</v>
      </c>
      <c r="DU26" s="36" t="s">
        <v>184</v>
      </c>
      <c r="DV26" s="36" t="s">
        <v>186</v>
      </c>
      <c r="DW26" s="36" t="s">
        <v>190</v>
      </c>
      <c r="DX26" s="36" t="s">
        <v>193</v>
      </c>
      <c r="DZ26" s="39"/>
      <c r="EA26" s="39"/>
    </row>
    <row r="27" spans="1:131" ht="14.25">
      <c r="A27" s="48"/>
      <c r="B27" s="43"/>
      <c r="C27" s="37"/>
      <c r="D27" s="37"/>
      <c r="E27" s="37"/>
      <c r="F27" s="37"/>
      <c r="G27" s="55"/>
      <c r="H27" s="56"/>
      <c r="I27" s="55"/>
      <c r="J27" s="43"/>
      <c r="K27" s="43"/>
      <c r="L27" s="43"/>
      <c r="M27" s="43"/>
      <c r="N27" s="43"/>
      <c r="O27" s="43"/>
      <c r="P27" s="43"/>
      <c r="Q27" s="43"/>
      <c r="R27" s="43"/>
      <c r="S27" s="37"/>
      <c r="T27" s="37"/>
      <c r="U27" s="37"/>
      <c r="V27" s="37"/>
      <c r="W27" s="37"/>
      <c r="X27" s="37"/>
      <c r="Y27" s="37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Z27" s="39"/>
      <c r="EA27" s="39"/>
    </row>
    <row r="28" spans="1:131" ht="15">
      <c r="A28" s="49" t="s">
        <v>1</v>
      </c>
      <c r="C28" s="57"/>
      <c r="D28" s="9">
        <v>80.57216666666667</v>
      </c>
      <c r="E28" s="9">
        <v>80.67661290322579</v>
      </c>
      <c r="F28" s="9">
        <v>79.82064516129033</v>
      </c>
      <c r="G28" s="10">
        <v>79.80377049180329</v>
      </c>
      <c r="H28" s="10">
        <v>79.153442623</v>
      </c>
      <c r="I28" s="10">
        <v>79.258548387</v>
      </c>
      <c r="J28" s="10">
        <v>79.749508197</v>
      </c>
      <c r="K28" s="10">
        <v>79.196129032</v>
      </c>
      <c r="L28" s="10">
        <v>78.587903226</v>
      </c>
      <c r="M28" s="10">
        <v>77.511904762</v>
      </c>
      <c r="N28" s="10">
        <v>74.459245283</v>
      </c>
      <c r="O28" s="10">
        <v>74.753454545</v>
      </c>
      <c r="P28" s="10">
        <v>73.266964286</v>
      </c>
      <c r="Q28" s="10">
        <v>74.542592593</v>
      </c>
      <c r="R28" s="10">
        <v>74.493898305</v>
      </c>
      <c r="S28" s="10">
        <v>73.139285714</v>
      </c>
      <c r="T28" s="10">
        <v>72.972166667</v>
      </c>
      <c r="U28" s="10">
        <v>74.887058824</v>
      </c>
      <c r="V28" s="10">
        <v>73.599454545</v>
      </c>
      <c r="W28" s="10">
        <v>72.873442623</v>
      </c>
      <c r="X28" s="10">
        <v>73.477627119</v>
      </c>
      <c r="Y28" s="10">
        <v>73.277192982</v>
      </c>
      <c r="Z28" s="10">
        <v>72.546909091</v>
      </c>
      <c r="AA28" s="10">
        <v>72.228035714</v>
      </c>
      <c r="AB28" s="10">
        <v>70.841454545</v>
      </c>
      <c r="AC28" s="10">
        <v>71.372830189</v>
      </c>
      <c r="AD28" s="10">
        <v>70.771428571</v>
      </c>
      <c r="AE28" s="10">
        <v>69.155862069</v>
      </c>
      <c r="AF28" s="10">
        <v>67.070714286</v>
      </c>
      <c r="AG28" s="10">
        <v>69.321320755</v>
      </c>
      <c r="AH28" s="10">
        <v>68.975925926</v>
      </c>
      <c r="AI28" s="10">
        <v>68.690344828</v>
      </c>
      <c r="AJ28" s="10">
        <v>68.842105263</v>
      </c>
      <c r="AK28" s="10">
        <v>67.501636364</v>
      </c>
      <c r="AL28" s="10">
        <v>69.114444444</v>
      </c>
      <c r="AM28" s="10">
        <v>67.836415094</v>
      </c>
      <c r="AN28" s="10">
        <v>68.530943396</v>
      </c>
      <c r="AO28" s="10">
        <v>67.7786</v>
      </c>
      <c r="AP28" s="10">
        <v>68.13</v>
      </c>
      <c r="AQ28" s="10">
        <v>69.475581395</v>
      </c>
      <c r="AR28" s="10">
        <v>68.471395349</v>
      </c>
      <c r="AS28" s="10">
        <v>68.155238095</v>
      </c>
      <c r="AT28" s="10">
        <v>68.640697674</v>
      </c>
      <c r="AU28" s="10">
        <v>70.121481481</v>
      </c>
      <c r="AV28" s="10">
        <v>71.358301887</v>
      </c>
      <c r="AW28" s="10">
        <v>70.990588235</v>
      </c>
      <c r="AX28" s="10">
        <v>70.832264151</v>
      </c>
      <c r="AY28" s="10">
        <v>70.856153846</v>
      </c>
      <c r="AZ28" s="10">
        <v>70.293653846</v>
      </c>
      <c r="BA28" s="10">
        <v>69.078679245</v>
      </c>
      <c r="BB28" s="10">
        <v>69.601960784</v>
      </c>
      <c r="BC28" s="10">
        <v>69.265490196</v>
      </c>
      <c r="BD28" s="10">
        <v>70.193877551</v>
      </c>
      <c r="BE28" s="10">
        <v>70.477254902</v>
      </c>
      <c r="BF28" s="10">
        <v>70.748301887</v>
      </c>
      <c r="BG28" s="10">
        <v>69.408490566</v>
      </c>
      <c r="BH28" s="10">
        <v>69.596923077</v>
      </c>
      <c r="BI28" s="10">
        <v>69.365098039</v>
      </c>
      <c r="BJ28" s="10">
        <v>71.326122449</v>
      </c>
      <c r="BK28" s="10">
        <v>72.424222222</v>
      </c>
      <c r="BL28" s="10">
        <v>72.089411765</v>
      </c>
      <c r="BM28" s="10">
        <v>70.769787234</v>
      </c>
      <c r="BN28" s="10">
        <v>73.284893617</v>
      </c>
      <c r="BO28" s="10">
        <v>75.987142857</v>
      </c>
      <c r="BP28" s="10">
        <v>80.356382979</v>
      </c>
      <c r="BQ28" s="10">
        <v>81.941632653</v>
      </c>
      <c r="BR28" s="10">
        <v>82.246122449</v>
      </c>
      <c r="BS28" s="10">
        <v>85.321086957</v>
      </c>
      <c r="BT28" s="10">
        <v>88.792553191</v>
      </c>
      <c r="BU28" s="10">
        <v>91.053023256</v>
      </c>
      <c r="BV28" s="10">
        <v>89.173953488</v>
      </c>
      <c r="BW28" s="10">
        <v>87.027</v>
      </c>
      <c r="BX28" s="10">
        <v>84.91875</v>
      </c>
      <c r="BY28" s="10">
        <v>81.76</v>
      </c>
      <c r="BZ28" s="10">
        <v>75.87</v>
      </c>
      <c r="CA28" s="10">
        <v>82.231463415</v>
      </c>
      <c r="CB28" s="10">
        <v>82.039761905</v>
      </c>
      <c r="CC28" s="10">
        <v>80.588604651</v>
      </c>
      <c r="CD28" s="10">
        <v>82.50255814</v>
      </c>
      <c r="CE28" s="10">
        <v>84.827560976</v>
      </c>
      <c r="CF28" s="10">
        <v>82.322105263</v>
      </c>
      <c r="CG28" s="10">
        <v>75.555238095</v>
      </c>
      <c r="CH28" s="10">
        <v>72.624390244</v>
      </c>
      <c r="CI28" s="10">
        <v>69.722195122</v>
      </c>
      <c r="CJ28" s="10">
        <v>63.175777778</v>
      </c>
      <c r="CK28" s="10">
        <v>62.499111111</v>
      </c>
      <c r="CL28" s="10">
        <v>67.86625</v>
      </c>
      <c r="CM28" s="10">
        <v>61.82475</v>
      </c>
      <c r="CN28" s="10">
        <v>72.592195122</v>
      </c>
      <c r="CO28" s="10">
        <v>70.672222222</v>
      </c>
      <c r="CP28" s="68">
        <v>65.259366925</v>
      </c>
      <c r="CQ28" s="10">
        <v>59.846511628</v>
      </c>
      <c r="CR28" s="10">
        <v>63.6</v>
      </c>
      <c r="CS28" s="10">
        <v>70.5</v>
      </c>
      <c r="CT28" s="10">
        <v>74.2</v>
      </c>
      <c r="CU28" s="10">
        <v>73.2</v>
      </c>
      <c r="CV28" s="10">
        <v>67.1</v>
      </c>
      <c r="CW28" s="10">
        <v>77.3</v>
      </c>
      <c r="CX28" s="10">
        <v>76.2</v>
      </c>
      <c r="CY28" s="10">
        <v>85</v>
      </c>
      <c r="CZ28" s="10">
        <v>91</v>
      </c>
      <c r="DA28" s="10">
        <v>109</v>
      </c>
      <c r="DB28" s="10">
        <v>99.7</v>
      </c>
      <c r="DC28" s="10">
        <v>106.2</v>
      </c>
      <c r="DD28" s="10">
        <v>169.3</v>
      </c>
      <c r="DE28" s="10">
        <v>150.6</v>
      </c>
      <c r="DF28" s="10">
        <v>121.8</v>
      </c>
      <c r="DG28" s="10">
        <v>142.5</v>
      </c>
      <c r="DH28" s="10">
        <v>127</v>
      </c>
      <c r="DI28" s="10">
        <v>131.5</v>
      </c>
      <c r="DJ28" s="10">
        <v>147.8</v>
      </c>
      <c r="DK28" s="10">
        <v>139.3</v>
      </c>
      <c r="DL28" s="10">
        <v>246</v>
      </c>
      <c r="DM28" s="10">
        <v>261.3</v>
      </c>
      <c r="DN28" s="10">
        <v>195</v>
      </c>
      <c r="DO28" s="10">
        <v>214.3</v>
      </c>
      <c r="DP28" s="10">
        <v>316.6</v>
      </c>
      <c r="DQ28" s="10">
        <v>179.3</v>
      </c>
      <c r="DR28" s="10">
        <v>166.9</v>
      </c>
      <c r="DS28" s="9">
        <v>164.9</v>
      </c>
      <c r="DT28" s="9">
        <v>150.1</v>
      </c>
      <c r="DU28" s="9">
        <v>110.9</v>
      </c>
      <c r="DV28" s="9">
        <v>116.3</v>
      </c>
      <c r="DW28" s="9">
        <v>106.2</v>
      </c>
      <c r="DX28" s="9">
        <v>104.1</v>
      </c>
      <c r="DZ28" s="39"/>
      <c r="EA28" s="39"/>
    </row>
    <row r="29" spans="1:131" ht="15">
      <c r="A29" s="49" t="s">
        <v>2</v>
      </c>
      <c r="C29" s="57"/>
      <c r="D29" s="9">
        <v>72.73916666666666</v>
      </c>
      <c r="E29" s="9">
        <v>72.84467741935482</v>
      </c>
      <c r="F29" s="9">
        <v>71.94032258064516</v>
      </c>
      <c r="G29" s="10">
        <v>71.97131147540985</v>
      </c>
      <c r="H29" s="10">
        <v>71.309180328</v>
      </c>
      <c r="I29" s="10">
        <v>71.540806452</v>
      </c>
      <c r="J29" s="10">
        <v>71.79852459</v>
      </c>
      <c r="K29" s="10">
        <v>71.417903226</v>
      </c>
      <c r="L29" s="10">
        <v>70.741935484</v>
      </c>
      <c r="M29" s="10">
        <v>69.6</v>
      </c>
      <c r="N29" s="10">
        <v>67.092830189</v>
      </c>
      <c r="O29" s="10">
        <v>67.353818182</v>
      </c>
      <c r="P29" s="10">
        <v>65.86875</v>
      </c>
      <c r="Q29" s="10">
        <v>66.983703704</v>
      </c>
      <c r="R29" s="10">
        <v>67.242033898</v>
      </c>
      <c r="S29" s="10">
        <v>65.860535714</v>
      </c>
      <c r="T29" s="10">
        <v>65.748666667</v>
      </c>
      <c r="U29" s="10">
        <v>67.551176471</v>
      </c>
      <c r="V29" s="10">
        <v>66.343272727</v>
      </c>
      <c r="W29" s="10">
        <v>65.37295082</v>
      </c>
      <c r="X29" s="10">
        <v>66.027966102</v>
      </c>
      <c r="Y29" s="10">
        <v>65.766140351</v>
      </c>
      <c r="Z29" s="10">
        <v>64.911636364</v>
      </c>
      <c r="AA29" s="10">
        <v>64.559285714</v>
      </c>
      <c r="AB29" s="10">
        <v>63.332727273</v>
      </c>
      <c r="AC29" s="10">
        <v>63.641886792</v>
      </c>
      <c r="AD29" s="10">
        <v>63.10375</v>
      </c>
      <c r="AE29" s="10">
        <v>61.387413793</v>
      </c>
      <c r="AF29" s="10">
        <v>59.142678571</v>
      </c>
      <c r="AG29" s="10">
        <v>61.438113208</v>
      </c>
      <c r="AH29" s="10">
        <v>61.020925926</v>
      </c>
      <c r="AI29" s="10">
        <v>60.892413793</v>
      </c>
      <c r="AJ29" s="10">
        <v>60.933157895</v>
      </c>
      <c r="AK29" s="10">
        <v>59.605636364</v>
      </c>
      <c r="AL29" s="10">
        <v>61.248333333</v>
      </c>
      <c r="AM29" s="10">
        <v>59.982075472</v>
      </c>
      <c r="AN29" s="10">
        <v>60.599622642</v>
      </c>
      <c r="AO29" s="10">
        <v>59.825</v>
      </c>
      <c r="AP29" s="10">
        <v>59.975333333</v>
      </c>
      <c r="AQ29" s="10">
        <v>61.463488372</v>
      </c>
      <c r="AR29" s="10">
        <v>60.459302326</v>
      </c>
      <c r="AS29" s="10">
        <v>59.938095238</v>
      </c>
      <c r="AT29" s="10">
        <v>60.419302326</v>
      </c>
      <c r="AU29" s="10">
        <v>61.912592593</v>
      </c>
      <c r="AV29" s="10">
        <v>63.096415094</v>
      </c>
      <c r="AW29" s="10">
        <v>62.656470588</v>
      </c>
      <c r="AX29" s="10">
        <v>62.373396226</v>
      </c>
      <c r="AY29" s="10">
        <v>62.363846154</v>
      </c>
      <c r="AZ29" s="10">
        <v>61.782884615</v>
      </c>
      <c r="BA29" s="10">
        <v>60.515660377</v>
      </c>
      <c r="BB29" s="10">
        <v>61.11254902</v>
      </c>
      <c r="BC29" s="10">
        <v>60.776078431</v>
      </c>
      <c r="BD29" s="10">
        <v>61.627346939</v>
      </c>
      <c r="BE29" s="10">
        <v>61.827843137</v>
      </c>
      <c r="BF29" s="10">
        <v>62.111698113</v>
      </c>
      <c r="BG29" s="10">
        <v>60.803584906</v>
      </c>
      <c r="BH29" s="10">
        <v>61.034230769</v>
      </c>
      <c r="BI29" s="10">
        <v>60.781568627</v>
      </c>
      <c r="BJ29" s="10">
        <v>62.710612245</v>
      </c>
      <c r="BK29" s="10">
        <v>63.759555556</v>
      </c>
      <c r="BL29" s="10">
        <v>63.423529412</v>
      </c>
      <c r="BM29" s="10">
        <v>62.222340426</v>
      </c>
      <c r="BN29" s="10">
        <v>64.660851064</v>
      </c>
      <c r="BO29" s="10">
        <v>67.339183673</v>
      </c>
      <c r="BP29" s="10">
        <v>71.559361702</v>
      </c>
      <c r="BQ29" s="10">
        <v>72.994285714</v>
      </c>
      <c r="BR29" s="10">
        <v>73.269387755</v>
      </c>
      <c r="BS29" s="10">
        <v>76.323695652</v>
      </c>
      <c r="BT29" s="10">
        <v>79.731276596</v>
      </c>
      <c r="BU29" s="10">
        <v>82.028604651</v>
      </c>
      <c r="BV29" s="10">
        <v>79.763023256</v>
      </c>
      <c r="BW29" s="10">
        <v>77.82075</v>
      </c>
      <c r="BX29" s="10">
        <v>75.8505</v>
      </c>
      <c r="BY29" s="10">
        <v>72.616</v>
      </c>
      <c r="BZ29" s="10">
        <v>66.67744186</v>
      </c>
      <c r="CA29" s="10">
        <v>73.050731707</v>
      </c>
      <c r="CB29" s="10">
        <v>72.909047619</v>
      </c>
      <c r="CC29" s="10">
        <v>71.335348837</v>
      </c>
      <c r="CD29" s="10">
        <v>73.249302326</v>
      </c>
      <c r="CE29" s="10">
        <v>75.474146341</v>
      </c>
      <c r="CF29" s="10">
        <v>72.870526316</v>
      </c>
      <c r="CG29" s="10">
        <v>66.05452381</v>
      </c>
      <c r="CH29" s="10">
        <v>63.081463415</v>
      </c>
      <c r="CI29" s="10">
        <v>60.34097561</v>
      </c>
      <c r="CJ29" s="10">
        <v>54.183111111</v>
      </c>
      <c r="CK29" s="10">
        <v>53.082444444</v>
      </c>
      <c r="CL29" s="10">
        <v>58.54975</v>
      </c>
      <c r="CM29" s="10">
        <v>52.79325</v>
      </c>
      <c r="CN29" s="10">
        <v>63.391707317</v>
      </c>
      <c r="CO29" s="10">
        <v>61.969555556</v>
      </c>
      <c r="CP29" s="68">
        <v>56.4589638245</v>
      </c>
      <c r="CQ29" s="10">
        <v>50.948372093</v>
      </c>
      <c r="CR29" s="10">
        <v>54.7</v>
      </c>
      <c r="CS29" s="10">
        <v>61.2</v>
      </c>
      <c r="CT29" s="10">
        <v>65.1</v>
      </c>
      <c r="CU29" s="10">
        <v>63.8</v>
      </c>
      <c r="CV29" s="10">
        <v>57.7</v>
      </c>
      <c r="CW29" s="10">
        <v>67.7</v>
      </c>
      <c r="CX29" s="10">
        <v>66.5</v>
      </c>
      <c r="CY29" s="10">
        <v>75.4</v>
      </c>
      <c r="CZ29" s="10">
        <v>81.2</v>
      </c>
      <c r="DA29" s="10">
        <v>99.4</v>
      </c>
      <c r="DB29" s="10">
        <v>90.1</v>
      </c>
      <c r="DC29" s="10">
        <v>96.1</v>
      </c>
      <c r="DD29" s="10">
        <v>159.7</v>
      </c>
      <c r="DE29" s="10">
        <v>140.9</v>
      </c>
      <c r="DF29" s="10">
        <v>111.9</v>
      </c>
      <c r="DG29" s="10">
        <v>132.8</v>
      </c>
      <c r="DH29" s="10">
        <v>117.2</v>
      </c>
      <c r="DI29" s="10">
        <v>121.6</v>
      </c>
      <c r="DJ29" s="10">
        <v>137.8</v>
      </c>
      <c r="DK29" s="10">
        <v>129.1</v>
      </c>
      <c r="DL29" s="10">
        <v>235.9</v>
      </c>
      <c r="DM29" s="10">
        <v>251.2</v>
      </c>
      <c r="DN29" s="10">
        <v>184.8</v>
      </c>
      <c r="DO29" s="10">
        <v>204</v>
      </c>
      <c r="DP29" s="10">
        <v>306.3</v>
      </c>
      <c r="DQ29" s="10">
        <v>169</v>
      </c>
      <c r="DR29" s="10">
        <v>156.6</v>
      </c>
      <c r="DS29" s="9">
        <v>154.5</v>
      </c>
      <c r="DT29" s="9">
        <v>139.7</v>
      </c>
      <c r="DU29" s="9">
        <v>100.2</v>
      </c>
      <c r="DV29" s="9">
        <v>105.5</v>
      </c>
      <c r="DW29" s="9">
        <v>95.5</v>
      </c>
      <c r="DX29" s="9">
        <v>93.4</v>
      </c>
      <c r="DZ29" s="39"/>
      <c r="EA29" s="39"/>
    </row>
    <row r="30" spans="1:128" ht="15">
      <c r="A30" s="49" t="s">
        <v>3</v>
      </c>
      <c r="C30" s="57"/>
      <c r="D30" s="9">
        <v>68.81625</v>
      </c>
      <c r="E30" s="9">
        <v>68.92249999999999</v>
      </c>
      <c r="F30" s="9">
        <v>67.99395161290323</v>
      </c>
      <c r="G30" s="10">
        <v>68.04877049180328</v>
      </c>
      <c r="H30" s="10">
        <v>67.380737705</v>
      </c>
      <c r="I30" s="10">
        <v>67.675725806</v>
      </c>
      <c r="J30" s="10">
        <v>67.823032787</v>
      </c>
      <c r="K30" s="10">
        <v>67.528790323</v>
      </c>
      <c r="L30" s="10">
        <v>66.818951613</v>
      </c>
      <c r="M30" s="10">
        <v>65.644047619</v>
      </c>
      <c r="N30" s="10">
        <v>63.409622642</v>
      </c>
      <c r="O30" s="10">
        <v>63.654</v>
      </c>
      <c r="P30" s="10">
        <v>62.169642857</v>
      </c>
      <c r="Q30" s="10">
        <v>63.204259259</v>
      </c>
      <c r="R30" s="10">
        <v>63.59779661</v>
      </c>
      <c r="S30" s="10">
        <v>62.201875</v>
      </c>
      <c r="T30" s="10">
        <v>62.118916667</v>
      </c>
      <c r="U30" s="10">
        <v>63.862058824</v>
      </c>
      <c r="V30" s="10">
        <v>62.695545455</v>
      </c>
      <c r="W30" s="10">
        <v>61.605</v>
      </c>
      <c r="X30" s="10">
        <v>62.284830508</v>
      </c>
      <c r="Y30" s="10">
        <v>61.991666667</v>
      </c>
      <c r="Z30" s="10">
        <v>61.074363636</v>
      </c>
      <c r="AA30" s="10">
        <v>60.705625</v>
      </c>
      <c r="AB30" s="10">
        <v>59.558727273</v>
      </c>
      <c r="AC30" s="10">
        <v>59.756037736</v>
      </c>
      <c r="AD30" s="10">
        <v>59.250625</v>
      </c>
      <c r="AE30" s="10">
        <v>57.484568966</v>
      </c>
      <c r="AF30" s="10">
        <v>55.159375</v>
      </c>
      <c r="AG30" s="10">
        <v>57.476132075</v>
      </c>
      <c r="AH30" s="10">
        <v>57.023425926</v>
      </c>
      <c r="AI30" s="10">
        <v>56.974827586</v>
      </c>
      <c r="AJ30" s="10">
        <v>56.959736842</v>
      </c>
      <c r="AK30" s="10">
        <v>55.638</v>
      </c>
      <c r="AL30" s="10">
        <v>57.295277778</v>
      </c>
      <c r="AM30" s="10">
        <v>56.034528302</v>
      </c>
      <c r="AN30" s="10">
        <v>56.613584906</v>
      </c>
      <c r="AO30" s="10">
        <v>55.8266</v>
      </c>
      <c r="AP30" s="10">
        <v>55.874</v>
      </c>
      <c r="AQ30" s="10">
        <v>57.432325581</v>
      </c>
      <c r="AR30" s="10">
        <v>56.428139535</v>
      </c>
      <c r="AS30" s="10">
        <v>55.803809524</v>
      </c>
      <c r="AT30" s="10">
        <v>56.283488372</v>
      </c>
      <c r="AU30" s="10">
        <v>57.788148148</v>
      </c>
      <c r="AV30" s="10">
        <v>58.94509434</v>
      </c>
      <c r="AW30" s="10">
        <v>58.468235294</v>
      </c>
      <c r="AX30" s="10">
        <v>58.123584906</v>
      </c>
      <c r="AY30" s="10">
        <v>58.096923077</v>
      </c>
      <c r="AZ30" s="10">
        <v>57.506730769</v>
      </c>
      <c r="BA30" s="10">
        <v>56.213773585</v>
      </c>
      <c r="BB30" s="10">
        <v>56.846666667</v>
      </c>
      <c r="BC30" s="10">
        <v>56.510196078</v>
      </c>
      <c r="BD30" s="10">
        <v>57.322040816</v>
      </c>
      <c r="BE30" s="10">
        <v>57.481960784</v>
      </c>
      <c r="BF30" s="10">
        <v>57.773018868</v>
      </c>
      <c r="BG30" s="10">
        <v>56.480754717</v>
      </c>
      <c r="BH30" s="10">
        <v>56.732115385</v>
      </c>
      <c r="BI30" s="10">
        <v>56.468627451</v>
      </c>
      <c r="BJ30" s="10">
        <v>58.380816327</v>
      </c>
      <c r="BK30" s="10">
        <v>59.403222222</v>
      </c>
      <c r="BL30" s="10">
        <v>59.069411765</v>
      </c>
      <c r="BM30" s="10">
        <v>57.925638298</v>
      </c>
      <c r="BN30" s="10">
        <v>60.325851064</v>
      </c>
      <c r="BO30" s="10">
        <v>62.993163265</v>
      </c>
      <c r="BP30" s="10">
        <v>67.13787234</v>
      </c>
      <c r="BQ30" s="10">
        <v>68.520612245</v>
      </c>
      <c r="BR30" s="10">
        <v>68.781020408</v>
      </c>
      <c r="BS30" s="10">
        <v>71.825</v>
      </c>
      <c r="BT30" s="10">
        <v>75.200638298</v>
      </c>
      <c r="BU30" s="10">
        <v>77.516395349</v>
      </c>
      <c r="BV30" s="10">
        <v>75.05755814</v>
      </c>
      <c r="BW30" s="10">
        <v>73.217625</v>
      </c>
      <c r="BX30" s="10">
        <v>71.316375</v>
      </c>
      <c r="BY30" s="10">
        <v>68.044</v>
      </c>
      <c r="BZ30" s="10">
        <v>62.081162791</v>
      </c>
      <c r="CA30" s="10">
        <v>68.460365854</v>
      </c>
      <c r="CB30" s="10">
        <v>68.343690476</v>
      </c>
      <c r="CC30" s="10">
        <v>66.70872093</v>
      </c>
      <c r="CD30" s="10">
        <v>68.622674419</v>
      </c>
      <c r="CE30" s="10">
        <v>70.797439024</v>
      </c>
      <c r="CF30" s="10">
        <v>68.144736842</v>
      </c>
      <c r="CG30" s="10">
        <v>61.304166667</v>
      </c>
      <c r="CH30" s="10">
        <v>58.31</v>
      </c>
      <c r="CI30" s="10">
        <v>55.650365854</v>
      </c>
      <c r="CJ30" s="10">
        <v>49.686777778</v>
      </c>
      <c r="CK30" s="10">
        <v>48.374111111</v>
      </c>
      <c r="CL30" s="10">
        <v>53.8915</v>
      </c>
      <c r="CM30" s="10">
        <v>48.2775</v>
      </c>
      <c r="CN30" s="10">
        <v>58.791463415</v>
      </c>
      <c r="CO30" s="10">
        <v>57.618222222</v>
      </c>
      <c r="CP30" s="68">
        <v>52.058762274</v>
      </c>
      <c r="CQ30" s="10">
        <v>46.499302326</v>
      </c>
      <c r="CR30" s="10">
        <v>50.2</v>
      </c>
      <c r="CS30" s="10">
        <v>56.5</v>
      </c>
      <c r="CT30" s="10">
        <v>60.6</v>
      </c>
      <c r="CU30" s="10">
        <v>59.1</v>
      </c>
      <c r="CV30" s="10">
        <v>52.9</v>
      </c>
      <c r="CW30" s="10">
        <v>62.9</v>
      </c>
      <c r="CX30" s="10">
        <v>61.6</v>
      </c>
      <c r="CY30" s="10">
        <v>70.6</v>
      </c>
      <c r="CZ30" s="10">
        <v>76.3</v>
      </c>
      <c r="DA30" s="10">
        <v>94.5</v>
      </c>
      <c r="DB30" s="10">
        <v>85.3</v>
      </c>
      <c r="DC30" s="10">
        <v>91</v>
      </c>
      <c r="DD30" s="10">
        <v>154.9</v>
      </c>
      <c r="DE30" s="10">
        <v>136</v>
      </c>
      <c r="DF30" s="10">
        <v>107</v>
      </c>
      <c r="DG30" s="10">
        <v>127.9</v>
      </c>
      <c r="DH30" s="10">
        <v>112.3</v>
      </c>
      <c r="DI30" s="10">
        <v>116.6</v>
      </c>
      <c r="DJ30" s="10">
        <v>132.8</v>
      </c>
      <c r="DK30" s="10">
        <v>123.9</v>
      </c>
      <c r="DL30" s="10">
        <v>230.9</v>
      </c>
      <c r="DM30" s="10">
        <v>246.2</v>
      </c>
      <c r="DN30" s="10">
        <v>179.7</v>
      </c>
      <c r="DO30" s="10">
        <v>198.8</v>
      </c>
      <c r="DP30" s="10">
        <v>301.1</v>
      </c>
      <c r="DQ30" s="10">
        <v>163.8</v>
      </c>
      <c r="DR30" s="10">
        <v>151.5</v>
      </c>
      <c r="DS30" s="9">
        <v>149.3</v>
      </c>
      <c r="DT30" s="9">
        <v>134.5</v>
      </c>
      <c r="DU30" s="9">
        <v>94.8</v>
      </c>
      <c r="DV30" s="9">
        <v>101.1</v>
      </c>
      <c r="DW30" s="9">
        <v>90.9</v>
      </c>
      <c r="DX30" s="9">
        <v>88.7</v>
      </c>
    </row>
    <row r="31" spans="1:128" ht="15">
      <c r="A31" s="49" t="s">
        <v>76</v>
      </c>
      <c r="C31" s="57"/>
      <c r="D31" s="9">
        <v>68.38322222222223</v>
      </c>
      <c r="E31" s="9">
        <v>68.48946236559138</v>
      </c>
      <c r="F31" s="9">
        <v>67.55822580645162</v>
      </c>
      <c r="G31" s="10">
        <v>67.61573770491805</v>
      </c>
      <c r="H31" s="10">
        <v>66.94704918</v>
      </c>
      <c r="I31" s="10">
        <v>67.249032258</v>
      </c>
      <c r="J31" s="10">
        <v>67.381311475</v>
      </c>
      <c r="K31" s="10">
        <v>67.096666667</v>
      </c>
      <c r="L31" s="10">
        <v>66.383064516</v>
      </c>
      <c r="M31" s="10">
        <v>65.204497354</v>
      </c>
      <c r="N31" s="10">
        <v>63.000377358</v>
      </c>
      <c r="O31" s="10">
        <v>63.242909091</v>
      </c>
      <c r="P31" s="10">
        <v>61.758630952</v>
      </c>
      <c r="Q31" s="10">
        <v>62.784320988</v>
      </c>
      <c r="R31" s="10">
        <v>63.195141243</v>
      </c>
      <c r="S31" s="10">
        <v>61.800119048</v>
      </c>
      <c r="T31" s="10">
        <v>61.717833333</v>
      </c>
      <c r="U31" s="10">
        <v>63.457385621</v>
      </c>
      <c r="V31" s="10">
        <v>62.295090909</v>
      </c>
      <c r="W31" s="10">
        <v>61.190710383</v>
      </c>
      <c r="X31" s="10">
        <v>61.873446328</v>
      </c>
      <c r="Y31" s="10">
        <v>61.576959064</v>
      </c>
      <c r="Z31" s="10">
        <v>60.652848485</v>
      </c>
      <c r="AA31" s="10">
        <v>60.282202381</v>
      </c>
      <c r="AB31" s="10">
        <v>59.144242424</v>
      </c>
      <c r="AC31" s="10">
        <v>59.329308176</v>
      </c>
      <c r="AD31" s="10">
        <v>58.827261905</v>
      </c>
      <c r="AE31" s="10">
        <v>57.055517241</v>
      </c>
      <c r="AF31" s="10">
        <v>54.721547619</v>
      </c>
      <c r="AG31" s="10">
        <v>57.040943396</v>
      </c>
      <c r="AH31" s="10">
        <v>56.584197531</v>
      </c>
      <c r="AI31" s="10">
        <v>56.544137931</v>
      </c>
      <c r="AJ31" s="10">
        <v>56.522923977</v>
      </c>
      <c r="AK31" s="10">
        <v>55.202</v>
      </c>
      <c r="AL31" s="10">
        <v>56.860987654</v>
      </c>
      <c r="AM31" s="10">
        <v>55.600943396</v>
      </c>
      <c r="AN31" s="10">
        <v>56.17572327</v>
      </c>
      <c r="AO31" s="10">
        <v>55.387666667</v>
      </c>
      <c r="AP31" s="10">
        <v>55.424222222</v>
      </c>
      <c r="AQ31" s="10">
        <v>56.990620155</v>
      </c>
      <c r="AR31" s="10">
        <v>55.986434109</v>
      </c>
      <c r="AS31" s="10">
        <v>55.350793651</v>
      </c>
      <c r="AT31" s="10">
        <v>55.830155039</v>
      </c>
      <c r="AU31" s="10">
        <v>57.334814815</v>
      </c>
      <c r="AV31" s="10">
        <v>58.488867925</v>
      </c>
      <c r="AW31" s="10">
        <v>58.008104575</v>
      </c>
      <c r="AX31" s="10">
        <v>57.656415094</v>
      </c>
      <c r="AY31" s="10">
        <v>57.627948718</v>
      </c>
      <c r="AZ31" s="10">
        <v>57.036730769</v>
      </c>
      <c r="BA31" s="10">
        <v>55.74081761</v>
      </c>
      <c r="BB31" s="10">
        <v>56.377908497</v>
      </c>
      <c r="BC31" s="10">
        <v>56.041437908</v>
      </c>
      <c r="BD31" s="10">
        <v>56.849115646</v>
      </c>
      <c r="BE31" s="10">
        <v>57.004313725</v>
      </c>
      <c r="BF31" s="10">
        <v>57.295974843</v>
      </c>
      <c r="BG31" s="10">
        <v>56.005471698</v>
      </c>
      <c r="BH31" s="10">
        <v>56.259230769</v>
      </c>
      <c r="BI31" s="10">
        <v>55.994640523</v>
      </c>
      <c r="BJ31" s="10">
        <v>57.905170068</v>
      </c>
      <c r="BK31" s="10">
        <v>58.925111111</v>
      </c>
      <c r="BL31" s="10">
        <v>58.590849673</v>
      </c>
      <c r="BM31" s="10">
        <v>57.453900709</v>
      </c>
      <c r="BN31" s="10">
        <v>59.849858156</v>
      </c>
      <c r="BO31" s="10">
        <v>62.515714286</v>
      </c>
      <c r="BP31" s="10">
        <v>66.652269504</v>
      </c>
      <c r="BQ31" s="10">
        <v>68.023537415</v>
      </c>
      <c r="BR31" s="10">
        <v>68.282312925</v>
      </c>
      <c r="BS31" s="10">
        <v>71.325144928</v>
      </c>
      <c r="BT31" s="10">
        <v>74.697234043</v>
      </c>
      <c r="BU31" s="10">
        <v>77.01503876</v>
      </c>
      <c r="BV31" s="10">
        <v>74.534728682</v>
      </c>
      <c r="BW31" s="10">
        <v>72.706166667</v>
      </c>
      <c r="BX31" s="10">
        <v>70.812583333</v>
      </c>
      <c r="BY31" s="10">
        <v>67.536</v>
      </c>
      <c r="BZ31" s="10">
        <v>61.570465116</v>
      </c>
      <c r="CA31" s="10">
        <v>67.950325203</v>
      </c>
      <c r="CB31" s="10">
        <v>67.836428571</v>
      </c>
      <c r="CC31" s="10">
        <v>66.194651163</v>
      </c>
      <c r="CD31" s="10">
        <v>68.108604651</v>
      </c>
      <c r="CE31" s="10">
        <v>70.277804878</v>
      </c>
      <c r="CF31" s="10">
        <v>67.619649123</v>
      </c>
      <c r="CG31" s="10">
        <v>60.776349206</v>
      </c>
      <c r="CH31" s="10">
        <v>57.779837398</v>
      </c>
      <c r="CI31" s="10">
        <v>55.129186992</v>
      </c>
      <c r="CJ31" s="10">
        <v>49.187185185</v>
      </c>
      <c r="CK31" s="10">
        <v>47.850962963</v>
      </c>
      <c r="CL31" s="10">
        <v>53.373916667</v>
      </c>
      <c r="CM31" s="10">
        <v>47.77575</v>
      </c>
      <c r="CN31" s="10">
        <v>58.280325203</v>
      </c>
      <c r="CO31" s="10">
        <v>57.134740741</v>
      </c>
      <c r="CP31" s="68">
        <v>51.5698509905</v>
      </c>
      <c r="CQ31" s="10">
        <v>46.00496124</v>
      </c>
      <c r="CR31" s="10">
        <v>49.7</v>
      </c>
      <c r="CS31" s="10">
        <v>56</v>
      </c>
      <c r="CT31" s="10">
        <v>60.1</v>
      </c>
      <c r="CU31" s="10">
        <v>58.5</v>
      </c>
      <c r="CV31" s="10">
        <v>52.4</v>
      </c>
      <c r="CW31" s="10">
        <v>62.3</v>
      </c>
      <c r="CX31" s="10">
        <v>61</v>
      </c>
      <c r="CY31" s="10">
        <v>70</v>
      </c>
      <c r="CZ31" s="10">
        <v>75.8</v>
      </c>
      <c r="DA31" s="10">
        <v>94</v>
      </c>
      <c r="DB31" s="10">
        <v>84.8</v>
      </c>
      <c r="DC31" s="10">
        <v>90.5</v>
      </c>
      <c r="DD31" s="10">
        <v>154.3</v>
      </c>
      <c r="DE31" s="10">
        <v>135.4</v>
      </c>
      <c r="DF31" s="10">
        <v>106.4</v>
      </c>
      <c r="DG31" s="10">
        <v>127.3</v>
      </c>
      <c r="DH31" s="10">
        <v>111.8</v>
      </c>
      <c r="DI31" s="10">
        <v>116.1</v>
      </c>
      <c r="DJ31" s="10">
        <v>132.2</v>
      </c>
      <c r="DK31" s="10">
        <v>123.4</v>
      </c>
      <c r="DL31" s="10">
        <v>230.4</v>
      </c>
      <c r="DM31" s="10">
        <v>245.6</v>
      </c>
      <c r="DN31" s="10">
        <v>179.1</v>
      </c>
      <c r="DO31" s="10">
        <v>198.2</v>
      </c>
      <c r="DP31" s="10">
        <v>300.5</v>
      </c>
      <c r="DQ31" s="10">
        <v>163.2</v>
      </c>
      <c r="DR31" s="10">
        <v>150.9</v>
      </c>
      <c r="DS31" s="9">
        <v>148.7</v>
      </c>
      <c r="DT31" s="9">
        <v>133.9</v>
      </c>
      <c r="DU31" s="9">
        <v>94.2</v>
      </c>
      <c r="DV31" s="9">
        <v>100.5</v>
      </c>
      <c r="DW31" s="9">
        <v>90.3</v>
      </c>
      <c r="DX31" s="9">
        <v>88.1</v>
      </c>
    </row>
    <row r="32" spans="1:128" ht="12.75">
      <c r="A32" s="49" t="s">
        <v>91</v>
      </c>
      <c r="C32" s="57"/>
      <c r="D32" s="9">
        <v>67.6715</v>
      </c>
      <c r="E32" s="9">
        <v>67.78478333333334</v>
      </c>
      <c r="F32" s="9">
        <v>66.81861666666667</v>
      </c>
      <c r="G32" s="10">
        <v>66.87977966101695</v>
      </c>
      <c r="H32" s="10">
        <v>66.323283333</v>
      </c>
      <c r="I32" s="10">
        <v>66.640442623</v>
      </c>
      <c r="J32" s="10">
        <v>66.91320339</v>
      </c>
      <c r="K32" s="10">
        <v>66.63045</v>
      </c>
      <c r="L32" s="10">
        <v>65.921783333</v>
      </c>
      <c r="M32" s="10">
        <v>64.832737705</v>
      </c>
      <c r="N32" s="10">
        <v>62.779490196</v>
      </c>
      <c r="O32" s="10">
        <v>63.015207547</v>
      </c>
      <c r="P32" s="10">
        <v>61.518333333</v>
      </c>
      <c r="Q32" s="10">
        <v>62.565115385</v>
      </c>
      <c r="R32" s="10">
        <v>62.946701754</v>
      </c>
      <c r="S32" s="10">
        <v>61.408462963</v>
      </c>
      <c r="T32" s="10">
        <v>61.415293103</v>
      </c>
      <c r="U32" s="10">
        <v>63.233693878</v>
      </c>
      <c r="V32" s="10">
        <v>62.007792453</v>
      </c>
      <c r="W32" s="10">
        <v>60.818152542</v>
      </c>
      <c r="X32" s="10">
        <v>61.503877193</v>
      </c>
      <c r="Y32" s="10">
        <v>61.096267857</v>
      </c>
      <c r="Z32" s="10">
        <v>60.177925926</v>
      </c>
      <c r="AA32" s="10">
        <v>59.795727273</v>
      </c>
      <c r="AB32" s="10">
        <v>58.746962963</v>
      </c>
      <c r="AC32" s="10">
        <v>58.925153846</v>
      </c>
      <c r="AD32" s="10">
        <v>58.408236364</v>
      </c>
      <c r="AE32" s="10">
        <v>56.756122807</v>
      </c>
      <c r="AF32" s="10">
        <v>54.378163636</v>
      </c>
      <c r="AG32" s="10">
        <v>56.761480769</v>
      </c>
      <c r="AH32" s="10">
        <v>56.284132075</v>
      </c>
      <c r="AI32" s="10">
        <v>56.079929825</v>
      </c>
      <c r="AJ32" s="10">
        <v>56.018696429</v>
      </c>
      <c r="AK32" s="10">
        <v>54.678444444</v>
      </c>
      <c r="AL32" s="10">
        <v>56.372811321</v>
      </c>
      <c r="AM32" s="10">
        <v>55.091846154</v>
      </c>
      <c r="AN32" s="10">
        <v>55.671576923</v>
      </c>
      <c r="AO32" s="10">
        <v>54.942979592</v>
      </c>
      <c r="AP32" s="10">
        <v>54.945272727</v>
      </c>
      <c r="AQ32" s="10">
        <v>56.340095238</v>
      </c>
      <c r="AR32" s="10">
        <v>55.417952381</v>
      </c>
      <c r="AS32" s="10">
        <v>54.751804878</v>
      </c>
      <c r="AT32" s="10">
        <v>55.21247619</v>
      </c>
      <c r="AU32" s="10">
        <v>56.600301887</v>
      </c>
      <c r="AV32" s="10">
        <v>57.669730769</v>
      </c>
      <c r="AW32" s="10">
        <v>57.16656</v>
      </c>
      <c r="AX32" s="10">
        <v>56.805653846</v>
      </c>
      <c r="AY32" s="63" t="s">
        <v>90</v>
      </c>
      <c r="AZ32" s="63" t="s">
        <v>90</v>
      </c>
      <c r="BA32" s="63" t="s">
        <v>90</v>
      </c>
      <c r="BB32" s="63" t="s">
        <v>90</v>
      </c>
      <c r="BC32" s="63" t="s">
        <v>90</v>
      </c>
      <c r="BD32" s="63" t="s">
        <v>90</v>
      </c>
      <c r="BE32" s="63" t="s">
        <v>90</v>
      </c>
      <c r="BF32" s="63" t="s">
        <v>90</v>
      </c>
      <c r="BG32" s="63" t="s">
        <v>90</v>
      </c>
      <c r="BH32" s="63" t="s">
        <v>90</v>
      </c>
      <c r="BI32" s="63" t="s">
        <v>90</v>
      </c>
      <c r="BJ32" s="63" t="s">
        <v>90</v>
      </c>
      <c r="BK32" s="63" t="s">
        <v>90</v>
      </c>
      <c r="BL32" s="63" t="s">
        <v>90</v>
      </c>
      <c r="BM32" s="63" t="s">
        <v>90</v>
      </c>
      <c r="BN32" s="63" t="s">
        <v>90</v>
      </c>
      <c r="BO32" s="63" t="s">
        <v>90</v>
      </c>
      <c r="BP32" s="63" t="s">
        <v>90</v>
      </c>
      <c r="BQ32" s="63" t="s">
        <v>90</v>
      </c>
      <c r="BR32" s="63" t="s">
        <v>90</v>
      </c>
      <c r="BS32" s="63" t="s">
        <v>90</v>
      </c>
      <c r="BT32" s="63" t="s">
        <v>90</v>
      </c>
      <c r="BU32" s="63" t="s">
        <v>90</v>
      </c>
      <c r="BV32" s="63" t="s">
        <v>90</v>
      </c>
      <c r="BW32" s="63" t="s">
        <v>90</v>
      </c>
      <c r="BX32" s="63" t="s">
        <v>90</v>
      </c>
      <c r="BY32" s="63" t="s">
        <v>90</v>
      </c>
      <c r="BZ32" s="63" t="s">
        <v>90</v>
      </c>
      <c r="CA32" s="63" t="s">
        <v>90</v>
      </c>
      <c r="CB32" s="63" t="s">
        <v>90</v>
      </c>
      <c r="CC32" s="63" t="s">
        <v>90</v>
      </c>
      <c r="CD32" s="63" t="s">
        <v>90</v>
      </c>
      <c r="CE32" s="63" t="s">
        <v>90</v>
      </c>
      <c r="CF32" s="63" t="s">
        <v>90</v>
      </c>
      <c r="CG32" s="63" t="s">
        <v>90</v>
      </c>
      <c r="CH32" s="63" t="s">
        <v>90</v>
      </c>
      <c r="CI32" s="63" t="s">
        <v>90</v>
      </c>
      <c r="CJ32" s="63" t="s">
        <v>90</v>
      </c>
      <c r="CK32" s="63" t="s">
        <v>90</v>
      </c>
      <c r="CL32" s="63" t="s">
        <v>90</v>
      </c>
      <c r="CM32" s="63" t="s">
        <v>90</v>
      </c>
      <c r="CN32" s="63" t="s">
        <v>90</v>
      </c>
      <c r="CO32" s="63" t="s">
        <v>90</v>
      </c>
      <c r="CP32" s="63" t="s">
        <v>90</v>
      </c>
      <c r="CQ32" s="63" t="s">
        <v>90</v>
      </c>
      <c r="CR32" s="63" t="s">
        <v>90</v>
      </c>
      <c r="CS32" s="63" t="s">
        <v>90</v>
      </c>
      <c r="CT32" s="63" t="s">
        <v>90</v>
      </c>
      <c r="CU32" s="63" t="s">
        <v>90</v>
      </c>
      <c r="CV32" s="63" t="s">
        <v>90</v>
      </c>
      <c r="CW32" s="63" t="s">
        <v>90</v>
      </c>
      <c r="CX32" s="63" t="s">
        <v>90</v>
      </c>
      <c r="CY32" s="63" t="s">
        <v>90</v>
      </c>
      <c r="CZ32" s="63" t="s">
        <v>90</v>
      </c>
      <c r="DA32" s="63" t="s">
        <v>90</v>
      </c>
      <c r="DB32" s="63" t="s">
        <v>90</v>
      </c>
      <c r="DC32" s="63" t="s">
        <v>90</v>
      </c>
      <c r="DD32" s="63" t="s">
        <v>90</v>
      </c>
      <c r="DE32" s="63" t="s">
        <v>90</v>
      </c>
      <c r="DF32" s="63" t="s">
        <v>90</v>
      </c>
      <c r="DG32" s="63" t="s">
        <v>90</v>
      </c>
      <c r="DH32" s="63" t="s">
        <v>90</v>
      </c>
      <c r="DI32" s="63" t="s">
        <v>90</v>
      </c>
      <c r="DJ32" s="63" t="s">
        <v>90</v>
      </c>
      <c r="DK32" s="63" t="s">
        <v>90</v>
      </c>
      <c r="DL32" s="63" t="s">
        <v>90</v>
      </c>
      <c r="DM32" s="63" t="s">
        <v>90</v>
      </c>
      <c r="DN32" s="63" t="s">
        <v>90</v>
      </c>
      <c r="DO32" s="63" t="s">
        <v>90</v>
      </c>
      <c r="DP32" s="63" t="s">
        <v>90</v>
      </c>
      <c r="DQ32" s="63" t="s">
        <v>90</v>
      </c>
      <c r="DR32" s="63" t="s">
        <v>90</v>
      </c>
      <c r="DS32" s="63" t="s">
        <v>90</v>
      </c>
      <c r="DT32" s="63" t="s">
        <v>90</v>
      </c>
      <c r="DU32" s="63" t="s">
        <v>90</v>
      </c>
      <c r="DV32" s="63" t="s">
        <v>90</v>
      </c>
      <c r="DW32" s="63" t="s">
        <v>90</v>
      </c>
      <c r="DX32" s="63" t="s">
        <v>90</v>
      </c>
    </row>
    <row r="33" spans="1:128" ht="13.5" thickBot="1">
      <c r="A33" s="50" t="s">
        <v>92</v>
      </c>
      <c r="B33" s="51"/>
      <c r="C33" s="38"/>
      <c r="D33" s="38">
        <v>66.99931868131867</v>
      </c>
      <c r="E33" s="38">
        <v>67.12098412698413</v>
      </c>
      <c r="F33" s="38">
        <v>66.11777142857144</v>
      </c>
      <c r="G33" s="38">
        <v>66.17638095238094</v>
      </c>
      <c r="H33" s="38">
        <v>65.559225974</v>
      </c>
      <c r="I33" s="38">
        <v>65.918346939</v>
      </c>
      <c r="J33" s="38">
        <v>66.494652291</v>
      </c>
      <c r="K33" s="38">
        <v>66.409820106</v>
      </c>
      <c r="L33" s="38">
        <v>65.620560847</v>
      </c>
      <c r="M33" s="38">
        <v>64.412992208</v>
      </c>
      <c r="N33" s="38">
        <v>62.02868323</v>
      </c>
      <c r="O33" s="38">
        <v>62.31202381</v>
      </c>
      <c r="P33" s="38">
        <v>60.673201166</v>
      </c>
      <c r="Q33" s="38">
        <v>61.798480243</v>
      </c>
      <c r="R33" s="38">
        <v>62.279263736</v>
      </c>
      <c r="S33" s="38">
        <v>60.961880952</v>
      </c>
      <c r="T33" s="38">
        <v>61.428576819</v>
      </c>
      <c r="U33" s="38">
        <v>63.073521595</v>
      </c>
      <c r="V33" s="38">
        <v>61.745300912</v>
      </c>
      <c r="W33" s="38">
        <v>60.708576819</v>
      </c>
      <c r="X33" s="38">
        <v>61.481042017</v>
      </c>
      <c r="Y33" s="38">
        <v>61.210944606</v>
      </c>
      <c r="Z33" s="38">
        <v>60.213477204</v>
      </c>
      <c r="AA33" s="38">
        <v>59.809666667</v>
      </c>
      <c r="AB33" s="38">
        <v>58.785683891</v>
      </c>
      <c r="AC33" s="38">
        <v>59.032806349</v>
      </c>
      <c r="AD33" s="38">
        <v>58.453196429</v>
      </c>
      <c r="AE33" s="38">
        <v>56.771902857</v>
      </c>
      <c r="AF33" s="38">
        <v>54.194839286</v>
      </c>
      <c r="AG33" s="38">
        <v>56.792736508</v>
      </c>
      <c r="AH33" s="38">
        <v>56.083807453</v>
      </c>
      <c r="AI33" s="38">
        <v>55.802228571</v>
      </c>
      <c r="AJ33" s="38">
        <v>55.68851895</v>
      </c>
      <c r="AK33" s="38">
        <v>54.223829787</v>
      </c>
      <c r="AL33" s="38">
        <v>56.136291925</v>
      </c>
      <c r="AM33" s="38">
        <v>54.746838095</v>
      </c>
      <c r="AN33" s="38">
        <v>55.195801242</v>
      </c>
      <c r="AO33" s="38">
        <v>54.541025974</v>
      </c>
      <c r="AP33" s="38">
        <v>54.467245421</v>
      </c>
      <c r="AQ33" s="38">
        <v>55.760779923</v>
      </c>
      <c r="AR33" s="38">
        <v>54.832942085</v>
      </c>
      <c r="AS33" s="38">
        <v>54.088501931</v>
      </c>
      <c r="AT33" s="38">
        <v>54.609857143</v>
      </c>
      <c r="AU33" s="38">
        <v>56.202641399</v>
      </c>
      <c r="AV33" s="38">
        <v>57.355583333</v>
      </c>
      <c r="AW33" s="38">
        <v>56.801645963</v>
      </c>
      <c r="AX33" s="38">
        <v>56.539321429</v>
      </c>
      <c r="AY33" s="64" t="s">
        <v>90</v>
      </c>
      <c r="AZ33" s="64" t="s">
        <v>90</v>
      </c>
      <c r="BA33" s="64" t="s">
        <v>90</v>
      </c>
      <c r="BB33" s="64" t="s">
        <v>90</v>
      </c>
      <c r="BC33" s="64" t="s">
        <v>90</v>
      </c>
      <c r="BD33" s="64" t="s">
        <v>90</v>
      </c>
      <c r="BE33" s="64" t="s">
        <v>90</v>
      </c>
      <c r="BF33" s="64" t="s">
        <v>90</v>
      </c>
      <c r="BG33" s="64" t="s">
        <v>90</v>
      </c>
      <c r="BH33" s="64" t="s">
        <v>90</v>
      </c>
      <c r="BI33" s="64" t="s">
        <v>90</v>
      </c>
      <c r="BJ33" s="64" t="s">
        <v>90</v>
      </c>
      <c r="BK33" s="64" t="s">
        <v>90</v>
      </c>
      <c r="BL33" s="64" t="s">
        <v>90</v>
      </c>
      <c r="BM33" s="64" t="s">
        <v>90</v>
      </c>
      <c r="BN33" s="64" t="s">
        <v>90</v>
      </c>
      <c r="BO33" s="64" t="s">
        <v>90</v>
      </c>
      <c r="BP33" s="64" t="s">
        <v>90</v>
      </c>
      <c r="BQ33" s="64" t="s">
        <v>90</v>
      </c>
      <c r="BR33" s="64" t="s">
        <v>90</v>
      </c>
      <c r="BS33" s="64" t="s">
        <v>90</v>
      </c>
      <c r="BT33" s="64" t="s">
        <v>90</v>
      </c>
      <c r="BU33" s="64" t="s">
        <v>90</v>
      </c>
      <c r="BV33" s="64" t="s">
        <v>90</v>
      </c>
      <c r="BW33" s="64" t="s">
        <v>90</v>
      </c>
      <c r="BX33" s="64" t="s">
        <v>90</v>
      </c>
      <c r="BY33" s="64" t="s">
        <v>90</v>
      </c>
      <c r="BZ33" s="64" t="s">
        <v>90</v>
      </c>
      <c r="CA33" s="64" t="s">
        <v>90</v>
      </c>
      <c r="CB33" s="64" t="s">
        <v>90</v>
      </c>
      <c r="CC33" s="64" t="s">
        <v>90</v>
      </c>
      <c r="CD33" s="64" t="s">
        <v>90</v>
      </c>
      <c r="CE33" s="64" t="s">
        <v>90</v>
      </c>
      <c r="CF33" s="64" t="s">
        <v>90</v>
      </c>
      <c r="CG33" s="64" t="s">
        <v>90</v>
      </c>
      <c r="CH33" s="64" t="s">
        <v>90</v>
      </c>
      <c r="CI33" s="64" t="s">
        <v>90</v>
      </c>
      <c r="CJ33" s="64" t="s">
        <v>90</v>
      </c>
      <c r="CK33" s="64" t="s">
        <v>90</v>
      </c>
      <c r="CL33" s="64" t="s">
        <v>90</v>
      </c>
      <c r="CM33" s="64" t="s">
        <v>90</v>
      </c>
      <c r="CN33" s="64" t="s">
        <v>90</v>
      </c>
      <c r="CO33" s="64" t="s">
        <v>90</v>
      </c>
      <c r="CP33" s="64" t="s">
        <v>90</v>
      </c>
      <c r="CQ33" s="64" t="s">
        <v>90</v>
      </c>
      <c r="CR33" s="64" t="s">
        <v>90</v>
      </c>
      <c r="CS33" s="64" t="s">
        <v>90</v>
      </c>
      <c r="CT33" s="64" t="s">
        <v>90</v>
      </c>
      <c r="CU33" s="64" t="s">
        <v>90</v>
      </c>
      <c r="CV33" s="64" t="s">
        <v>90</v>
      </c>
      <c r="CW33" s="64" t="s">
        <v>90</v>
      </c>
      <c r="CX33" s="64" t="s">
        <v>90</v>
      </c>
      <c r="CY33" s="64" t="s">
        <v>90</v>
      </c>
      <c r="CZ33" s="64" t="s">
        <v>90</v>
      </c>
      <c r="DA33" s="64" t="s">
        <v>90</v>
      </c>
      <c r="DB33" s="64" t="s">
        <v>90</v>
      </c>
      <c r="DC33" s="64" t="s">
        <v>90</v>
      </c>
      <c r="DD33" s="64" t="s">
        <v>90</v>
      </c>
      <c r="DE33" s="64" t="s">
        <v>90</v>
      </c>
      <c r="DF33" s="64" t="s">
        <v>90</v>
      </c>
      <c r="DG33" s="64" t="s">
        <v>90</v>
      </c>
      <c r="DH33" s="64" t="s">
        <v>90</v>
      </c>
      <c r="DI33" s="64" t="s">
        <v>90</v>
      </c>
      <c r="DJ33" s="64" t="s">
        <v>90</v>
      </c>
      <c r="DK33" s="64" t="s">
        <v>90</v>
      </c>
      <c r="DL33" s="64" t="s">
        <v>90</v>
      </c>
      <c r="DM33" s="64" t="s">
        <v>90</v>
      </c>
      <c r="DN33" s="64" t="s">
        <v>90</v>
      </c>
      <c r="DO33" s="64" t="s">
        <v>90</v>
      </c>
      <c r="DP33" s="64" t="s">
        <v>90</v>
      </c>
      <c r="DQ33" s="64" t="s">
        <v>90</v>
      </c>
      <c r="DR33" s="64" t="s">
        <v>90</v>
      </c>
      <c r="DS33" s="64" t="s">
        <v>90</v>
      </c>
      <c r="DT33" s="64" t="s">
        <v>90</v>
      </c>
      <c r="DU33" s="64" t="s">
        <v>90</v>
      </c>
      <c r="DV33" s="64" t="s">
        <v>90</v>
      </c>
      <c r="DW33" s="64" t="s">
        <v>90</v>
      </c>
      <c r="DX33" s="64" t="s">
        <v>90</v>
      </c>
    </row>
    <row r="34" spans="45:128" ht="14.25"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</row>
    <row r="35" spans="1:128" ht="15" thickBot="1">
      <c r="A35" s="41" t="s">
        <v>33</v>
      </c>
      <c r="AO35" s="52"/>
      <c r="AP35" s="52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</row>
    <row r="36" spans="1:128" ht="25.5">
      <c r="A36" s="45" t="s">
        <v>0</v>
      </c>
      <c r="B36" s="46"/>
      <c r="C36" s="36"/>
      <c r="D36" s="36" t="s">
        <v>45</v>
      </c>
      <c r="E36" s="36" t="s">
        <v>34</v>
      </c>
      <c r="F36" s="36" t="s">
        <v>46</v>
      </c>
      <c r="G36" s="36" t="s">
        <v>47</v>
      </c>
      <c r="H36" s="36" t="s">
        <v>36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43</v>
      </c>
      <c r="P36" s="36" t="s">
        <v>44</v>
      </c>
      <c r="Q36" s="36" t="s">
        <v>48</v>
      </c>
      <c r="R36" s="36" t="s">
        <v>49</v>
      </c>
      <c r="S36" s="36" t="s">
        <v>50</v>
      </c>
      <c r="T36" s="36" t="s">
        <v>51</v>
      </c>
      <c r="U36" s="36" t="s">
        <v>52</v>
      </c>
      <c r="V36" s="36" t="s">
        <v>53</v>
      </c>
      <c r="W36" s="36" t="s">
        <v>54</v>
      </c>
      <c r="X36" s="36" t="s">
        <v>55</v>
      </c>
      <c r="Y36" s="36" t="s">
        <v>56</v>
      </c>
      <c r="Z36" s="36" t="s">
        <v>57</v>
      </c>
      <c r="AA36" s="36" t="s">
        <v>58</v>
      </c>
      <c r="AB36" s="36" t="s">
        <v>60</v>
      </c>
      <c r="AC36" s="36" t="s">
        <v>61</v>
      </c>
      <c r="AD36" s="36" t="s">
        <v>62</v>
      </c>
      <c r="AE36" s="36" t="s">
        <v>63</v>
      </c>
      <c r="AF36" s="36" t="s">
        <v>64</v>
      </c>
      <c r="AG36" s="36" t="s">
        <v>65</v>
      </c>
      <c r="AH36" s="36" t="s">
        <v>66</v>
      </c>
      <c r="AI36" s="36" t="s">
        <v>67</v>
      </c>
      <c r="AJ36" s="36" t="s">
        <v>68</v>
      </c>
      <c r="AK36" s="36" t="s">
        <v>69</v>
      </c>
      <c r="AL36" s="36" t="s">
        <v>70</v>
      </c>
      <c r="AM36" s="36" t="s">
        <v>71</v>
      </c>
      <c r="AN36" s="36" t="s">
        <v>72</v>
      </c>
      <c r="AO36" s="36" t="s">
        <v>73</v>
      </c>
      <c r="AP36" s="36" t="s">
        <v>74</v>
      </c>
      <c r="AQ36" s="36" t="s">
        <v>75</v>
      </c>
      <c r="AR36" s="36" t="s">
        <v>81</v>
      </c>
      <c r="AS36" s="36" t="s">
        <v>83</v>
      </c>
      <c r="AT36" s="36" t="s">
        <v>84</v>
      </c>
      <c r="AU36" s="36" t="s">
        <v>85</v>
      </c>
      <c r="AV36" s="36" t="s">
        <v>86</v>
      </c>
      <c r="AW36" s="36" t="s">
        <v>87</v>
      </c>
      <c r="AX36" s="36" t="s">
        <v>88</v>
      </c>
      <c r="AY36" s="36" t="s">
        <v>89</v>
      </c>
      <c r="AZ36" s="36" t="s">
        <v>93</v>
      </c>
      <c r="BA36" s="36" t="s">
        <v>94</v>
      </c>
      <c r="BB36" s="36" t="s">
        <v>95</v>
      </c>
      <c r="BC36" s="36" t="s">
        <v>96</v>
      </c>
      <c r="BD36" s="36" t="s">
        <v>97</v>
      </c>
      <c r="BE36" s="36" t="s">
        <v>98</v>
      </c>
      <c r="BF36" s="36" t="s">
        <v>102</v>
      </c>
      <c r="BG36" s="36" t="s">
        <v>103</v>
      </c>
      <c r="BH36" s="36" t="s">
        <v>104</v>
      </c>
      <c r="BI36" s="36" t="s">
        <v>105</v>
      </c>
      <c r="BJ36" s="36" t="s">
        <v>106</v>
      </c>
      <c r="BK36" s="36" t="s">
        <v>107</v>
      </c>
      <c r="BL36" s="36" t="s">
        <v>108</v>
      </c>
      <c r="BM36" s="36" t="s">
        <v>109</v>
      </c>
      <c r="BN36" s="36" t="s">
        <v>111</v>
      </c>
      <c r="BO36" s="36" t="s">
        <v>112</v>
      </c>
      <c r="BP36" s="36" t="s">
        <v>113</v>
      </c>
      <c r="BQ36" s="36" t="s">
        <v>114</v>
      </c>
      <c r="BR36" s="36" t="s">
        <v>115</v>
      </c>
      <c r="BS36" s="36" t="s">
        <v>116</v>
      </c>
      <c r="BT36" s="36" t="s">
        <v>117</v>
      </c>
      <c r="BU36" s="36" t="s">
        <v>118</v>
      </c>
      <c r="BV36" s="36" t="s">
        <v>119</v>
      </c>
      <c r="BW36" s="36" t="s">
        <v>120</v>
      </c>
      <c r="BX36" s="36" t="s">
        <v>121</v>
      </c>
      <c r="BY36" s="36" t="s">
        <v>122</v>
      </c>
      <c r="BZ36" s="36" t="s">
        <v>123</v>
      </c>
      <c r="CA36" s="36" t="s">
        <v>124</v>
      </c>
      <c r="CB36" s="36" t="s">
        <v>125</v>
      </c>
      <c r="CC36" s="36" t="s">
        <v>126</v>
      </c>
      <c r="CD36" s="36" t="s">
        <v>153</v>
      </c>
      <c r="CE36" s="36" t="s">
        <v>154</v>
      </c>
      <c r="CF36" s="36" t="s">
        <v>155</v>
      </c>
      <c r="CG36" s="36" t="s">
        <v>156</v>
      </c>
      <c r="CH36" s="36" t="s">
        <v>157</v>
      </c>
      <c r="CI36" s="36" t="s">
        <v>127</v>
      </c>
      <c r="CJ36" s="36" t="s">
        <v>128</v>
      </c>
      <c r="CK36" s="36" t="s">
        <v>129</v>
      </c>
      <c r="CL36" s="36" t="s">
        <v>130</v>
      </c>
      <c r="CM36" s="36" t="s">
        <v>131</v>
      </c>
      <c r="CN36" s="36" t="s">
        <v>132</v>
      </c>
      <c r="CO36" s="36" t="s">
        <v>133</v>
      </c>
      <c r="CP36" s="36" t="s">
        <v>158</v>
      </c>
      <c r="CQ36" s="36" t="s">
        <v>159</v>
      </c>
      <c r="CR36" s="36" t="s">
        <v>160</v>
      </c>
      <c r="CS36" s="36" t="s">
        <v>161</v>
      </c>
      <c r="CT36" s="36" t="s">
        <v>135</v>
      </c>
      <c r="CU36" s="36" t="s">
        <v>136</v>
      </c>
      <c r="CV36" s="36" t="s">
        <v>137</v>
      </c>
      <c r="CW36" s="36" t="s">
        <v>138</v>
      </c>
      <c r="CX36" s="36" t="s">
        <v>139</v>
      </c>
      <c r="CY36" s="36" t="s">
        <v>162</v>
      </c>
      <c r="CZ36" s="36" t="s">
        <v>163</v>
      </c>
      <c r="DA36" s="36" t="s">
        <v>164</v>
      </c>
      <c r="DB36" s="36" t="s">
        <v>165</v>
      </c>
      <c r="DC36" s="36" t="s">
        <v>166</v>
      </c>
      <c r="DD36" s="36" t="s">
        <v>167</v>
      </c>
      <c r="DE36" s="36" t="s">
        <v>168</v>
      </c>
      <c r="DF36" s="36" t="s">
        <v>169</v>
      </c>
      <c r="DG36" s="36" t="s">
        <v>170</v>
      </c>
      <c r="DH36" s="36" t="s">
        <v>171</v>
      </c>
      <c r="DI36" s="36" t="s">
        <v>145</v>
      </c>
      <c r="DJ36" s="36" t="s">
        <v>172</v>
      </c>
      <c r="DK36" s="36" t="s">
        <v>173</v>
      </c>
      <c r="DL36" s="36" t="s">
        <v>147</v>
      </c>
      <c r="DM36" s="36" t="s">
        <v>148</v>
      </c>
      <c r="DN36" s="36" t="s">
        <v>151</v>
      </c>
      <c r="DO36" s="36" t="s">
        <v>152</v>
      </c>
      <c r="DP36" s="36" t="s">
        <v>174</v>
      </c>
      <c r="DQ36" s="36" t="s">
        <v>175</v>
      </c>
      <c r="DR36" s="36" t="s">
        <v>176</v>
      </c>
      <c r="DS36" s="36" t="s">
        <v>180</v>
      </c>
      <c r="DT36" s="36" t="s">
        <v>182</v>
      </c>
      <c r="DU36" s="36" t="s">
        <v>184</v>
      </c>
      <c r="DV36" s="36" t="s">
        <v>186</v>
      </c>
      <c r="DW36" s="36" t="s">
        <v>190</v>
      </c>
      <c r="DX36" s="36" t="s">
        <v>193</v>
      </c>
    </row>
    <row r="37" spans="1:128" ht="14.25">
      <c r="A37" s="48"/>
      <c r="B37" s="43"/>
      <c r="C37" s="37"/>
      <c r="G37" s="55"/>
      <c r="H37" s="56"/>
      <c r="I37" s="55"/>
      <c r="J37" s="43"/>
      <c r="K37" s="43"/>
      <c r="L37" s="43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</row>
    <row r="38" spans="1:128" ht="15">
      <c r="A38" s="49" t="s">
        <v>1</v>
      </c>
      <c r="C38" s="57"/>
      <c r="D38" s="9">
        <v>82.76181818181819</v>
      </c>
      <c r="E38" s="9">
        <v>82.73933333333333</v>
      </c>
      <c r="F38" s="9">
        <v>81.16044444444445</v>
      </c>
      <c r="G38" s="10">
        <v>81.08045454545456</v>
      </c>
      <c r="H38" s="10">
        <v>81.14</v>
      </c>
      <c r="I38" s="10">
        <v>80.356666667</v>
      </c>
      <c r="J38" s="10">
        <v>80.694318182</v>
      </c>
      <c r="K38" s="10">
        <v>80.183809524</v>
      </c>
      <c r="L38" s="10">
        <v>79.724047619</v>
      </c>
      <c r="M38" s="10">
        <v>78.029545455</v>
      </c>
      <c r="N38" s="10">
        <v>79.071666667</v>
      </c>
      <c r="O38" s="10">
        <v>78.326956522</v>
      </c>
      <c r="P38" s="10">
        <v>76.297777778</v>
      </c>
      <c r="Q38" s="10">
        <v>74.371111111</v>
      </c>
      <c r="R38" s="10">
        <v>75.188333333</v>
      </c>
      <c r="S38" s="10">
        <v>73.363684211</v>
      </c>
      <c r="T38" s="10">
        <v>73.431666667</v>
      </c>
      <c r="U38" s="10">
        <v>75.127142857</v>
      </c>
      <c r="V38" s="10">
        <v>76.3495</v>
      </c>
      <c r="W38" s="10">
        <v>73.17952381</v>
      </c>
      <c r="X38" s="10">
        <v>73.9515</v>
      </c>
      <c r="Y38" s="10">
        <v>75.326666667</v>
      </c>
      <c r="Z38" s="10">
        <v>74.23</v>
      </c>
      <c r="AA38" s="10">
        <v>73.981052632</v>
      </c>
      <c r="AB38" s="10">
        <v>73.386666667</v>
      </c>
      <c r="AC38" s="10">
        <v>71.427894737</v>
      </c>
      <c r="AD38" s="10">
        <v>70.689473684</v>
      </c>
      <c r="AE38" s="10">
        <v>69.237894737</v>
      </c>
      <c r="AF38" s="10">
        <v>67.343684211</v>
      </c>
      <c r="AG38" s="10">
        <v>70.282777778</v>
      </c>
      <c r="AH38" s="10">
        <v>70.632222222</v>
      </c>
      <c r="AI38" s="10">
        <v>70.56</v>
      </c>
      <c r="AJ38" s="10">
        <v>70.653333333</v>
      </c>
      <c r="AK38" s="10">
        <v>69.910555556</v>
      </c>
      <c r="AL38" s="10">
        <v>71.368888889</v>
      </c>
      <c r="AM38" s="10">
        <v>70.117894737</v>
      </c>
      <c r="AN38" s="10">
        <v>68.403125</v>
      </c>
      <c r="AO38" s="10">
        <v>69.625</v>
      </c>
      <c r="AP38" s="10">
        <v>69.617857143</v>
      </c>
      <c r="AQ38" s="10">
        <v>70.161538462</v>
      </c>
      <c r="AR38" s="10">
        <v>68.592857143</v>
      </c>
      <c r="AS38" s="10">
        <v>67.344666667</v>
      </c>
      <c r="AT38" s="10">
        <v>70.993333333</v>
      </c>
      <c r="AU38" s="10">
        <v>71.715625</v>
      </c>
      <c r="AV38" s="10">
        <v>71.665625</v>
      </c>
      <c r="AW38" s="10">
        <v>72.603125</v>
      </c>
      <c r="AX38" s="10">
        <v>73.265625</v>
      </c>
      <c r="AY38" s="10">
        <v>72.628125</v>
      </c>
      <c r="AZ38" s="10">
        <v>71.371875</v>
      </c>
      <c r="BA38" s="10">
        <v>70.131764706</v>
      </c>
      <c r="BB38" s="10">
        <v>68.981764706</v>
      </c>
      <c r="BC38" s="10">
        <v>70.772666667</v>
      </c>
      <c r="BD38" s="10">
        <v>68.106875</v>
      </c>
      <c r="BE38" s="10">
        <v>69.588</v>
      </c>
      <c r="BF38" s="10">
        <v>70.007333333</v>
      </c>
      <c r="BG38" s="10">
        <v>70.44375</v>
      </c>
      <c r="BH38" s="10">
        <v>70.996875</v>
      </c>
      <c r="BI38" s="10">
        <v>71.222352941</v>
      </c>
      <c r="BJ38" s="10">
        <v>71.228125</v>
      </c>
      <c r="BK38" s="10">
        <v>72.426428571</v>
      </c>
      <c r="BL38" s="10">
        <v>71.811875</v>
      </c>
      <c r="BM38" s="10">
        <v>71.488</v>
      </c>
      <c r="BN38" s="10">
        <v>75.854375</v>
      </c>
      <c r="BO38" s="10">
        <v>79.97375</v>
      </c>
      <c r="BP38" s="10">
        <v>85.931875</v>
      </c>
      <c r="BQ38" s="10">
        <v>88.34375</v>
      </c>
      <c r="BR38" s="10">
        <v>91.81375</v>
      </c>
      <c r="BS38" s="10">
        <v>92.960625</v>
      </c>
      <c r="BT38" s="10">
        <v>96.73375</v>
      </c>
      <c r="BU38" s="10">
        <v>98.679375</v>
      </c>
      <c r="BV38" s="10">
        <v>96.104375</v>
      </c>
      <c r="BW38" s="10">
        <v>92.390588235</v>
      </c>
      <c r="BX38" s="10">
        <v>91.735</v>
      </c>
      <c r="BY38" s="10">
        <v>89.43125</v>
      </c>
      <c r="BZ38" s="10">
        <v>88.72625</v>
      </c>
      <c r="CA38" s="10">
        <v>87.690625</v>
      </c>
      <c r="CB38" s="10">
        <v>87.48875</v>
      </c>
      <c r="CC38" s="10">
        <v>88.57625</v>
      </c>
      <c r="CD38" s="10">
        <v>89.846</v>
      </c>
      <c r="CE38" s="10">
        <v>88.592941176</v>
      </c>
      <c r="CF38" s="10">
        <v>85.587777778</v>
      </c>
      <c r="CG38" s="10">
        <v>82.811764706</v>
      </c>
      <c r="CH38" s="10">
        <v>78.845555556</v>
      </c>
      <c r="CI38" s="10">
        <v>76.348888889</v>
      </c>
      <c r="CJ38" s="10">
        <v>71.754736842</v>
      </c>
      <c r="CK38" s="10">
        <v>73.008235294</v>
      </c>
      <c r="CL38" s="10">
        <v>72.065333333</v>
      </c>
      <c r="CM38" s="10">
        <v>68.413125</v>
      </c>
      <c r="CN38" s="10">
        <v>77.89375</v>
      </c>
      <c r="CO38" s="10">
        <v>78.975</v>
      </c>
      <c r="CP38" s="68">
        <v>78.0435714285</v>
      </c>
      <c r="CQ38" s="10">
        <v>77.112142857</v>
      </c>
      <c r="CR38" s="10">
        <v>72.2</v>
      </c>
      <c r="CS38" s="10">
        <v>73.3</v>
      </c>
      <c r="CT38" s="10">
        <v>71</v>
      </c>
      <c r="CU38" s="10">
        <v>70.7</v>
      </c>
      <c r="CV38" s="10">
        <v>74.4</v>
      </c>
      <c r="CW38" s="10">
        <v>82.8</v>
      </c>
      <c r="CX38" s="10">
        <v>96.2</v>
      </c>
      <c r="CY38" s="10">
        <v>97.7</v>
      </c>
      <c r="CZ38" s="10">
        <v>105.8</v>
      </c>
      <c r="DA38" s="10">
        <v>137.9</v>
      </c>
      <c r="DB38" s="10">
        <v>117.1</v>
      </c>
      <c r="DC38" s="10">
        <v>121.7</v>
      </c>
      <c r="DD38" s="10">
        <v>203.7</v>
      </c>
      <c r="DE38" s="10">
        <v>163.3</v>
      </c>
      <c r="DF38" s="10">
        <v>139.7</v>
      </c>
      <c r="DG38" s="10">
        <v>196.6</v>
      </c>
      <c r="DH38" s="10">
        <v>167.5</v>
      </c>
      <c r="DI38" s="10">
        <v>184.6</v>
      </c>
      <c r="DJ38" s="10">
        <v>214.3</v>
      </c>
      <c r="DK38" s="10">
        <v>186.2</v>
      </c>
      <c r="DL38" s="10">
        <v>333.8</v>
      </c>
      <c r="DM38" s="10">
        <v>295.1</v>
      </c>
      <c r="DN38" s="10">
        <v>202.6</v>
      </c>
      <c r="DO38" s="10">
        <v>239.3</v>
      </c>
      <c r="DP38" s="10">
        <v>350</v>
      </c>
      <c r="DQ38" s="10">
        <v>219.3</v>
      </c>
      <c r="DR38" s="10">
        <v>200.8</v>
      </c>
      <c r="DS38" s="9">
        <v>184.2</v>
      </c>
      <c r="DT38" s="9">
        <v>156.2</v>
      </c>
      <c r="DU38" s="9">
        <v>131.3</v>
      </c>
      <c r="DV38" s="9">
        <v>155</v>
      </c>
      <c r="DW38" s="9">
        <v>109.8</v>
      </c>
      <c r="DX38" s="9">
        <v>117.7</v>
      </c>
    </row>
    <row r="39" spans="1:128" ht="15">
      <c r="A39" s="49" t="s">
        <v>2</v>
      </c>
      <c r="C39" s="57"/>
      <c r="D39" s="9">
        <v>74.38499999999999</v>
      </c>
      <c r="E39" s="9">
        <v>74.33000000000001</v>
      </c>
      <c r="F39" s="9">
        <v>72.69244444444445</v>
      </c>
      <c r="G39" s="10">
        <v>72.66545454545455</v>
      </c>
      <c r="H39" s="10">
        <v>72.666046512</v>
      </c>
      <c r="I39" s="10">
        <v>72.112666667</v>
      </c>
      <c r="J39" s="10">
        <v>72.115</v>
      </c>
      <c r="K39" s="10">
        <v>71.84452381</v>
      </c>
      <c r="L39" s="10">
        <v>71.456190476</v>
      </c>
      <c r="M39" s="10">
        <v>69.701136364</v>
      </c>
      <c r="N39" s="10">
        <v>70.956666667</v>
      </c>
      <c r="O39" s="10">
        <v>70.172173913</v>
      </c>
      <c r="P39" s="10">
        <v>67.284444444</v>
      </c>
      <c r="Q39" s="10">
        <v>65.297777778</v>
      </c>
      <c r="R39" s="10">
        <v>67.078333333</v>
      </c>
      <c r="S39" s="10">
        <v>64.831052632</v>
      </c>
      <c r="T39" s="10">
        <v>65.321666667</v>
      </c>
      <c r="U39" s="10">
        <v>66.652857143</v>
      </c>
      <c r="V39" s="10">
        <v>67.4335</v>
      </c>
      <c r="W39" s="10">
        <v>64.276666667</v>
      </c>
      <c r="X39" s="10">
        <v>65.0355</v>
      </c>
      <c r="Y39" s="10">
        <v>66.423809524</v>
      </c>
      <c r="Z39" s="10">
        <v>65.164</v>
      </c>
      <c r="AA39" s="10">
        <v>64.816842105</v>
      </c>
      <c r="AB39" s="10">
        <v>64.193333333</v>
      </c>
      <c r="AC39" s="10">
        <v>62.263684211</v>
      </c>
      <c r="AD39" s="10">
        <v>61.335789474</v>
      </c>
      <c r="AE39" s="10">
        <v>59.884210526</v>
      </c>
      <c r="AF39" s="10">
        <v>57.99</v>
      </c>
      <c r="AG39" s="10">
        <v>60.909444444</v>
      </c>
      <c r="AH39" s="10">
        <v>61.258888889</v>
      </c>
      <c r="AI39" s="10">
        <v>61.186666667</v>
      </c>
      <c r="AJ39" s="10">
        <v>61.28</v>
      </c>
      <c r="AK39" s="10">
        <v>60.537222222</v>
      </c>
      <c r="AL39" s="10">
        <v>61.930555556</v>
      </c>
      <c r="AM39" s="10">
        <v>60.797368421</v>
      </c>
      <c r="AN39" s="10">
        <v>59.18</v>
      </c>
      <c r="AO39" s="10">
        <v>60.07</v>
      </c>
      <c r="AP39" s="10">
        <v>60.062857143</v>
      </c>
      <c r="AQ39" s="10">
        <v>60.589230769</v>
      </c>
      <c r="AR39" s="10">
        <v>58.984285714</v>
      </c>
      <c r="AS39" s="10">
        <v>57.896666667</v>
      </c>
      <c r="AT39" s="10">
        <v>61.465333333</v>
      </c>
      <c r="AU39" s="10">
        <v>62.2</v>
      </c>
      <c r="AV39" s="10">
        <v>62.15</v>
      </c>
      <c r="AW39" s="10">
        <v>63.0875</v>
      </c>
      <c r="AX39" s="10">
        <v>63.75</v>
      </c>
      <c r="AY39" s="10">
        <v>63.1125</v>
      </c>
      <c r="AZ39" s="10">
        <v>61.85625</v>
      </c>
      <c r="BA39" s="10">
        <v>60.381764706</v>
      </c>
      <c r="BB39" s="10">
        <v>59.231764706</v>
      </c>
      <c r="BC39" s="10">
        <v>61.198666667</v>
      </c>
      <c r="BD39" s="10">
        <v>58.59125</v>
      </c>
      <c r="BE39" s="10">
        <v>60.038</v>
      </c>
      <c r="BF39" s="10">
        <v>60.457333333</v>
      </c>
      <c r="BG39" s="10">
        <v>61.040625</v>
      </c>
      <c r="BH39" s="10">
        <v>61.59375</v>
      </c>
      <c r="BI39" s="10">
        <v>61.578235294</v>
      </c>
      <c r="BJ39" s="10">
        <v>61.50625</v>
      </c>
      <c r="BK39" s="10">
        <v>62.897142857</v>
      </c>
      <c r="BL39" s="10">
        <v>62.09</v>
      </c>
      <c r="BM39" s="10">
        <v>61.664</v>
      </c>
      <c r="BN39" s="10">
        <v>66.059375</v>
      </c>
      <c r="BO39" s="10">
        <v>70.17875</v>
      </c>
      <c r="BP39" s="10">
        <v>75.94</v>
      </c>
      <c r="BQ39" s="10">
        <v>78.164375</v>
      </c>
      <c r="BR39" s="10">
        <v>81.634375</v>
      </c>
      <c r="BS39" s="10">
        <v>82.78125</v>
      </c>
      <c r="BT39" s="10">
        <v>85.913125</v>
      </c>
      <c r="BU39" s="10">
        <v>87.85875</v>
      </c>
      <c r="BV39" s="10">
        <v>85.28375</v>
      </c>
      <c r="BW39" s="10">
        <v>81.677058824</v>
      </c>
      <c r="BX39" s="10">
        <v>80.914375</v>
      </c>
      <c r="BY39" s="10">
        <v>78.610625</v>
      </c>
      <c r="BZ39" s="10">
        <v>77.905625</v>
      </c>
      <c r="CA39" s="10">
        <v>76.87</v>
      </c>
      <c r="CB39" s="10">
        <v>76.668125</v>
      </c>
      <c r="CC39" s="10">
        <v>77.755625</v>
      </c>
      <c r="CD39" s="10">
        <v>79.176</v>
      </c>
      <c r="CE39" s="10">
        <v>77.900588235</v>
      </c>
      <c r="CF39" s="10">
        <v>74.961111111</v>
      </c>
      <c r="CG39" s="10">
        <v>72.329411765</v>
      </c>
      <c r="CH39" s="10">
        <v>68.008888889</v>
      </c>
      <c r="CI39" s="10">
        <v>65.512222222</v>
      </c>
      <c r="CJ39" s="10">
        <v>61.974736842</v>
      </c>
      <c r="CK39" s="10">
        <v>62.592941176</v>
      </c>
      <c r="CL39" s="10">
        <v>61.693333333</v>
      </c>
      <c r="CM39" s="10">
        <v>58.689375</v>
      </c>
      <c r="CN39" s="10">
        <v>67.42</v>
      </c>
      <c r="CO39" s="10">
        <v>68.50125</v>
      </c>
      <c r="CP39" s="68">
        <v>67.55455357150001</v>
      </c>
      <c r="CQ39" s="10">
        <v>66.607857143</v>
      </c>
      <c r="CR39" s="10">
        <v>61.3</v>
      </c>
      <c r="CS39" s="10">
        <v>62.4</v>
      </c>
      <c r="CT39" s="10">
        <v>60.5</v>
      </c>
      <c r="CU39" s="10">
        <v>60.3</v>
      </c>
      <c r="CV39" s="10">
        <v>63.3</v>
      </c>
      <c r="CW39" s="10">
        <v>72.3</v>
      </c>
      <c r="CX39" s="10">
        <v>85.6</v>
      </c>
      <c r="CY39" s="10">
        <v>86.9</v>
      </c>
      <c r="CZ39" s="10">
        <v>95.3</v>
      </c>
      <c r="DA39" s="10">
        <v>126.8</v>
      </c>
      <c r="DB39" s="10">
        <v>106.2</v>
      </c>
      <c r="DC39" s="10">
        <v>111</v>
      </c>
      <c r="DD39" s="10">
        <v>192.6</v>
      </c>
      <c r="DE39" s="10">
        <v>152.3</v>
      </c>
      <c r="DF39" s="10">
        <v>128.6</v>
      </c>
      <c r="DG39" s="10">
        <v>185.2</v>
      </c>
      <c r="DH39" s="10">
        <v>156.4</v>
      </c>
      <c r="DI39" s="10">
        <v>173.3</v>
      </c>
      <c r="DJ39" s="10">
        <v>203.5</v>
      </c>
      <c r="DK39" s="10">
        <v>175.6</v>
      </c>
      <c r="DL39" s="10">
        <v>323.3</v>
      </c>
      <c r="DM39" s="10">
        <v>284.1</v>
      </c>
      <c r="DN39" s="10">
        <v>192</v>
      </c>
      <c r="DO39" s="10">
        <v>228.5</v>
      </c>
      <c r="DP39" s="10">
        <v>339.2</v>
      </c>
      <c r="DQ39" s="10">
        <v>208.4</v>
      </c>
      <c r="DR39" s="10">
        <v>189.8</v>
      </c>
      <c r="DS39" s="9">
        <v>172.8</v>
      </c>
      <c r="DT39" s="9">
        <v>144.8</v>
      </c>
      <c r="DU39" s="9">
        <v>119.7</v>
      </c>
      <c r="DV39" s="9">
        <v>143.2</v>
      </c>
      <c r="DW39" s="9">
        <v>97.8</v>
      </c>
      <c r="DX39" s="9">
        <v>105.7</v>
      </c>
    </row>
    <row r="40" spans="1:128" ht="15">
      <c r="A40" s="49" t="s">
        <v>3</v>
      </c>
      <c r="C40" s="57"/>
      <c r="D40" s="9">
        <v>70.18784090909091</v>
      </c>
      <c r="E40" s="9">
        <v>70.11677777777778</v>
      </c>
      <c r="F40" s="9">
        <v>68.44988888888889</v>
      </c>
      <c r="G40" s="10">
        <v>68.44920454545455</v>
      </c>
      <c r="H40" s="10">
        <v>68.420116279</v>
      </c>
      <c r="I40" s="10">
        <v>67.982111111</v>
      </c>
      <c r="J40" s="10">
        <v>67.825340909</v>
      </c>
      <c r="K40" s="10">
        <v>67.674880952</v>
      </c>
      <c r="L40" s="10">
        <v>67.322261905</v>
      </c>
      <c r="M40" s="10">
        <v>65.536931818</v>
      </c>
      <c r="N40" s="10">
        <v>66.899166667</v>
      </c>
      <c r="O40" s="10">
        <v>66.094782609</v>
      </c>
      <c r="P40" s="10">
        <v>62.777777778</v>
      </c>
      <c r="Q40" s="10">
        <v>60.761111111</v>
      </c>
      <c r="R40" s="10">
        <v>63.023333333</v>
      </c>
      <c r="S40" s="10">
        <v>60.564736842</v>
      </c>
      <c r="T40" s="10">
        <v>61.266666667</v>
      </c>
      <c r="U40" s="10">
        <v>62.415714286</v>
      </c>
      <c r="V40" s="10">
        <v>62.9755</v>
      </c>
      <c r="W40" s="10">
        <v>59.825238095</v>
      </c>
      <c r="X40" s="10">
        <v>60.5775</v>
      </c>
      <c r="Y40" s="10">
        <v>61.972380952</v>
      </c>
      <c r="Z40" s="10">
        <v>60.631</v>
      </c>
      <c r="AA40" s="10">
        <v>60.234736842</v>
      </c>
      <c r="AB40" s="10">
        <v>59.596666667</v>
      </c>
      <c r="AC40" s="10">
        <v>57.681578947</v>
      </c>
      <c r="AD40" s="10">
        <v>56.658947368</v>
      </c>
      <c r="AE40" s="10">
        <v>55.207368421</v>
      </c>
      <c r="AF40" s="10">
        <v>53.313157895</v>
      </c>
      <c r="AG40" s="10">
        <v>56.222777778</v>
      </c>
      <c r="AH40" s="10">
        <v>56.572222222</v>
      </c>
      <c r="AI40" s="10">
        <v>56.5</v>
      </c>
      <c r="AJ40" s="10">
        <v>56.593333333</v>
      </c>
      <c r="AK40" s="10">
        <v>55.850555556</v>
      </c>
      <c r="AL40" s="10">
        <v>57.211388889</v>
      </c>
      <c r="AM40" s="10">
        <v>56.137105263</v>
      </c>
      <c r="AN40" s="10">
        <v>54.5684375</v>
      </c>
      <c r="AO40" s="10">
        <v>55.2925</v>
      </c>
      <c r="AP40" s="10">
        <v>55.285357143</v>
      </c>
      <c r="AQ40" s="10">
        <v>55.803076923</v>
      </c>
      <c r="AR40" s="10">
        <v>54.18</v>
      </c>
      <c r="AS40" s="10">
        <v>53.172666667</v>
      </c>
      <c r="AT40" s="10">
        <v>56.701333333</v>
      </c>
      <c r="AU40" s="10">
        <v>57.4421875</v>
      </c>
      <c r="AV40" s="10">
        <v>57.3921875</v>
      </c>
      <c r="AW40" s="10">
        <v>58.3296875</v>
      </c>
      <c r="AX40" s="10">
        <v>58.9921875</v>
      </c>
      <c r="AY40" s="10">
        <v>58.3546875</v>
      </c>
      <c r="AZ40" s="10">
        <v>57.0984375</v>
      </c>
      <c r="BA40" s="10">
        <v>55.506764706</v>
      </c>
      <c r="BB40" s="10">
        <v>54.356764706</v>
      </c>
      <c r="BC40" s="10">
        <v>56.411666667</v>
      </c>
      <c r="BD40" s="10">
        <v>53.8334375</v>
      </c>
      <c r="BE40" s="10">
        <v>55.263</v>
      </c>
      <c r="BF40" s="10">
        <v>55.682333333</v>
      </c>
      <c r="BG40" s="10">
        <v>56.3390625</v>
      </c>
      <c r="BH40" s="10">
        <v>56.8921875</v>
      </c>
      <c r="BI40" s="10">
        <v>56.756176471</v>
      </c>
      <c r="BJ40" s="10">
        <v>56.6453125</v>
      </c>
      <c r="BK40" s="10">
        <v>58.1325</v>
      </c>
      <c r="BL40" s="10">
        <v>57.2290625</v>
      </c>
      <c r="BM40" s="10">
        <v>56.752</v>
      </c>
      <c r="BN40" s="10">
        <v>61.161875</v>
      </c>
      <c r="BO40" s="10">
        <v>65.28125</v>
      </c>
      <c r="BP40" s="10">
        <v>70.9440625</v>
      </c>
      <c r="BQ40" s="10">
        <v>73.0746875</v>
      </c>
      <c r="BR40" s="10">
        <v>76.5446875</v>
      </c>
      <c r="BS40" s="10">
        <v>77.6915625</v>
      </c>
      <c r="BT40" s="10">
        <v>80.5028125</v>
      </c>
      <c r="BU40" s="10">
        <v>82.4484375</v>
      </c>
      <c r="BV40" s="10">
        <v>79.8734375</v>
      </c>
      <c r="BW40" s="10">
        <v>76.320294118</v>
      </c>
      <c r="BX40" s="10">
        <v>75.5040625</v>
      </c>
      <c r="BY40" s="10">
        <v>73.2003125</v>
      </c>
      <c r="BZ40" s="10">
        <v>72.4953125</v>
      </c>
      <c r="CA40" s="10">
        <v>71.4596875</v>
      </c>
      <c r="CB40" s="10">
        <v>71.2578125</v>
      </c>
      <c r="CC40" s="10">
        <v>72.3453125</v>
      </c>
      <c r="CD40" s="10">
        <v>73.841</v>
      </c>
      <c r="CE40" s="10">
        <v>72.554411765</v>
      </c>
      <c r="CF40" s="10">
        <v>69.647777778</v>
      </c>
      <c r="CG40" s="10">
        <v>67.088235294</v>
      </c>
      <c r="CH40" s="10">
        <v>62.590555556</v>
      </c>
      <c r="CI40" s="10">
        <v>60.093888889</v>
      </c>
      <c r="CJ40" s="10">
        <v>57.084736842</v>
      </c>
      <c r="CK40" s="10">
        <v>57.385294118</v>
      </c>
      <c r="CL40" s="10">
        <v>56.507333333</v>
      </c>
      <c r="CM40" s="10">
        <v>53.8275</v>
      </c>
      <c r="CN40" s="10">
        <v>62.183125</v>
      </c>
      <c r="CO40" s="10">
        <v>63.264375</v>
      </c>
      <c r="CP40" s="68">
        <v>62.310044643</v>
      </c>
      <c r="CQ40" s="10">
        <v>61.355714286</v>
      </c>
      <c r="CR40" s="10">
        <v>55.8</v>
      </c>
      <c r="CS40" s="10">
        <v>56.9</v>
      </c>
      <c r="CT40" s="10">
        <v>55.2</v>
      </c>
      <c r="CU40" s="10">
        <v>55.1</v>
      </c>
      <c r="CV40" s="10">
        <v>57.8</v>
      </c>
      <c r="CW40" s="10">
        <v>67</v>
      </c>
      <c r="CX40" s="10">
        <v>80.4</v>
      </c>
      <c r="CY40" s="10">
        <v>81.5</v>
      </c>
      <c r="CZ40" s="10">
        <v>90</v>
      </c>
      <c r="DA40" s="10">
        <v>121.3</v>
      </c>
      <c r="DB40" s="10">
        <v>100.8</v>
      </c>
      <c r="DC40" s="10">
        <v>105.6</v>
      </c>
      <c r="DD40" s="10">
        <v>187</v>
      </c>
      <c r="DE40" s="10">
        <v>146.7</v>
      </c>
      <c r="DF40" s="10">
        <v>123</v>
      </c>
      <c r="DG40" s="10">
        <v>179.5</v>
      </c>
      <c r="DH40" s="10">
        <v>150.9</v>
      </c>
      <c r="DI40" s="10">
        <v>167.7</v>
      </c>
      <c r="DJ40" s="10">
        <v>198.1</v>
      </c>
      <c r="DK40" s="10">
        <v>170.3</v>
      </c>
      <c r="DL40" s="10">
        <v>318</v>
      </c>
      <c r="DM40" s="10">
        <v>278.6</v>
      </c>
      <c r="DN40" s="10">
        <v>186.6</v>
      </c>
      <c r="DO40" s="10">
        <v>223.2</v>
      </c>
      <c r="DP40" s="10">
        <v>333.9</v>
      </c>
      <c r="DQ40" s="10">
        <v>202.9</v>
      </c>
      <c r="DR40" s="10">
        <v>184.3</v>
      </c>
      <c r="DS40" s="9">
        <v>167.1</v>
      </c>
      <c r="DT40" s="9">
        <v>139.1</v>
      </c>
      <c r="DU40" s="9">
        <v>113.9</v>
      </c>
      <c r="DV40" s="9">
        <v>137.3</v>
      </c>
      <c r="DW40" s="9">
        <v>91.8</v>
      </c>
      <c r="DX40" s="9">
        <v>99.6</v>
      </c>
    </row>
    <row r="41" spans="1:134" ht="15">
      <c r="A41" s="49" t="s">
        <v>76</v>
      </c>
      <c r="C41" s="57"/>
      <c r="D41" s="9">
        <v>69.72537878787878</v>
      </c>
      <c r="E41" s="9">
        <v>69.65244444444446</v>
      </c>
      <c r="F41" s="9">
        <v>67.98229629629631</v>
      </c>
      <c r="G41" s="10">
        <v>67.98462121212121</v>
      </c>
      <c r="H41" s="10">
        <v>67.952325581</v>
      </c>
      <c r="I41" s="10">
        <v>67.526962963</v>
      </c>
      <c r="J41" s="10">
        <v>67.348712121</v>
      </c>
      <c r="K41" s="10">
        <v>67.211587302</v>
      </c>
      <c r="L41" s="10">
        <v>66.862936508</v>
      </c>
      <c r="M41" s="10">
        <v>65.074242424</v>
      </c>
      <c r="N41" s="10">
        <v>66.448333333</v>
      </c>
      <c r="O41" s="10">
        <v>65.64173913</v>
      </c>
      <c r="P41" s="10">
        <v>62.277037037</v>
      </c>
      <c r="Q41" s="10">
        <v>60.257037037</v>
      </c>
      <c r="R41" s="10">
        <v>62.572777778</v>
      </c>
      <c r="S41" s="10">
        <v>60.090701754</v>
      </c>
      <c r="T41" s="10">
        <v>60.816111111</v>
      </c>
      <c r="U41" s="10">
        <v>61.944920635</v>
      </c>
      <c r="V41" s="10">
        <v>62.480166667</v>
      </c>
      <c r="W41" s="10">
        <v>59.330634921</v>
      </c>
      <c r="X41" s="10">
        <v>60.082166667</v>
      </c>
      <c r="Y41" s="10">
        <v>61.477777778</v>
      </c>
      <c r="Z41" s="10">
        <v>60.127333333</v>
      </c>
      <c r="AA41" s="10">
        <v>59.725614035</v>
      </c>
      <c r="AB41" s="10">
        <v>59.085925926</v>
      </c>
      <c r="AC41" s="10">
        <v>57.17245614</v>
      </c>
      <c r="AD41" s="10">
        <v>56.139298246</v>
      </c>
      <c r="AE41" s="10">
        <v>54.687719298</v>
      </c>
      <c r="AF41" s="10">
        <v>52.793508772</v>
      </c>
      <c r="AG41" s="10">
        <v>55.702037037</v>
      </c>
      <c r="AH41" s="10">
        <v>56.051481481</v>
      </c>
      <c r="AI41" s="10">
        <v>55.979259259</v>
      </c>
      <c r="AJ41" s="10">
        <v>56.072592593</v>
      </c>
      <c r="AK41" s="10">
        <v>55.329814815</v>
      </c>
      <c r="AL41" s="10">
        <v>56.687037037</v>
      </c>
      <c r="AM41" s="10">
        <v>55.619298246</v>
      </c>
      <c r="AN41" s="10">
        <v>54.056041667</v>
      </c>
      <c r="AO41" s="10">
        <v>54.761666667</v>
      </c>
      <c r="AP41" s="10">
        <v>54.75452381</v>
      </c>
      <c r="AQ41" s="10">
        <v>55.271282051</v>
      </c>
      <c r="AR41" s="10">
        <v>53.646190476</v>
      </c>
      <c r="AS41" s="10">
        <v>52.647777778</v>
      </c>
      <c r="AT41" s="10">
        <v>56.172</v>
      </c>
      <c r="AU41" s="10">
        <v>56.913541667</v>
      </c>
      <c r="AV41" s="10">
        <v>56.863541667</v>
      </c>
      <c r="AW41" s="10">
        <v>57.801041667</v>
      </c>
      <c r="AX41" s="10">
        <v>58.463541667</v>
      </c>
      <c r="AY41" s="10">
        <v>57.826041667</v>
      </c>
      <c r="AZ41" s="10">
        <v>56.569791667</v>
      </c>
      <c r="BA41" s="10">
        <v>54.965098039</v>
      </c>
      <c r="BB41" s="10">
        <v>53.815098039</v>
      </c>
      <c r="BC41" s="10">
        <v>55.879777778</v>
      </c>
      <c r="BD41" s="10">
        <v>53.304791667</v>
      </c>
      <c r="BE41" s="10">
        <v>54.732444444</v>
      </c>
      <c r="BF41" s="10">
        <v>55.151777778</v>
      </c>
      <c r="BG41" s="10">
        <v>55.816666667</v>
      </c>
      <c r="BH41" s="10">
        <v>56.369791667</v>
      </c>
      <c r="BI41" s="10">
        <v>56.220392157</v>
      </c>
      <c r="BJ41" s="10">
        <v>56.105208333</v>
      </c>
      <c r="BK41" s="10">
        <v>57.603095238</v>
      </c>
      <c r="BL41" s="10">
        <v>56.688958333</v>
      </c>
      <c r="BM41" s="10">
        <v>56.206222222</v>
      </c>
      <c r="BN41" s="10">
        <v>60.617708333</v>
      </c>
      <c r="BO41" s="10">
        <v>64.737083333</v>
      </c>
      <c r="BP41" s="10">
        <v>70.388958333</v>
      </c>
      <c r="BQ41" s="10">
        <v>72.509166667</v>
      </c>
      <c r="BR41" s="10">
        <v>75.979166667</v>
      </c>
      <c r="BS41" s="10">
        <v>77.126041667</v>
      </c>
      <c r="BT41" s="10">
        <v>79.901666667</v>
      </c>
      <c r="BU41" s="10">
        <v>81.847291667</v>
      </c>
      <c r="BV41" s="10">
        <v>79.272291667</v>
      </c>
      <c r="BW41" s="10">
        <v>75.725098039</v>
      </c>
      <c r="BX41" s="10">
        <v>74.902916667</v>
      </c>
      <c r="BY41" s="10">
        <v>72.599166667</v>
      </c>
      <c r="BZ41" s="10">
        <v>71.894166667</v>
      </c>
      <c r="CA41" s="10">
        <v>70.858541667</v>
      </c>
      <c r="CB41" s="10">
        <v>70.656666667</v>
      </c>
      <c r="CC41" s="10">
        <v>71.744166667</v>
      </c>
      <c r="CD41" s="10">
        <v>73.248222222</v>
      </c>
      <c r="CE41" s="10">
        <v>71.960392157</v>
      </c>
      <c r="CF41" s="10">
        <v>69.057407407</v>
      </c>
      <c r="CG41" s="10">
        <v>66.505882353</v>
      </c>
      <c r="CH41" s="10">
        <v>61.988518519</v>
      </c>
      <c r="CI41" s="10">
        <v>59.491851852</v>
      </c>
      <c r="CJ41" s="10">
        <v>56.541403509</v>
      </c>
      <c r="CK41" s="10">
        <v>56.806666667</v>
      </c>
      <c r="CL41" s="10">
        <v>55.931111111</v>
      </c>
      <c r="CM41" s="10">
        <v>53.287291667</v>
      </c>
      <c r="CN41" s="10">
        <v>61.60125</v>
      </c>
      <c r="CO41" s="10">
        <v>62.6825</v>
      </c>
      <c r="CP41" s="68">
        <v>61.7273214285</v>
      </c>
      <c r="CQ41" s="10">
        <v>60.772142857</v>
      </c>
      <c r="CR41" s="10">
        <v>55.2</v>
      </c>
      <c r="CS41" s="10">
        <v>56.3</v>
      </c>
      <c r="CT41" s="10">
        <v>54.6</v>
      </c>
      <c r="CU41" s="10">
        <v>54.5</v>
      </c>
      <c r="CV41" s="10">
        <v>57.2</v>
      </c>
      <c r="CW41" s="10">
        <v>66.4</v>
      </c>
      <c r="CX41" s="10">
        <v>79.8</v>
      </c>
      <c r="CY41" s="10">
        <v>80.9</v>
      </c>
      <c r="CZ41" s="10">
        <v>89.4</v>
      </c>
      <c r="DA41" s="10">
        <v>120.7</v>
      </c>
      <c r="DB41" s="10">
        <v>100.2</v>
      </c>
      <c r="DC41" s="10">
        <v>105</v>
      </c>
      <c r="DD41" s="10">
        <v>186.4</v>
      </c>
      <c r="DE41" s="10">
        <v>146.1</v>
      </c>
      <c r="DF41" s="10">
        <v>122.4</v>
      </c>
      <c r="DG41" s="10">
        <v>178.9</v>
      </c>
      <c r="DH41" s="10">
        <v>150.3</v>
      </c>
      <c r="DI41" s="10">
        <v>167.1</v>
      </c>
      <c r="DJ41" s="10">
        <v>197.5</v>
      </c>
      <c r="DK41" s="10">
        <v>169.7</v>
      </c>
      <c r="DL41" s="10">
        <v>317.4</v>
      </c>
      <c r="DM41" s="10">
        <v>278</v>
      </c>
      <c r="DN41" s="10">
        <v>186</v>
      </c>
      <c r="DO41" s="10">
        <v>222.6</v>
      </c>
      <c r="DP41" s="10">
        <v>333.3</v>
      </c>
      <c r="DQ41" s="10">
        <v>202.3</v>
      </c>
      <c r="DR41" s="10">
        <v>183.7</v>
      </c>
      <c r="DS41" s="9">
        <v>166.5</v>
      </c>
      <c r="DT41" s="9">
        <v>138.4</v>
      </c>
      <c r="DU41" s="9">
        <v>113.3</v>
      </c>
      <c r="DV41" s="9">
        <v>136.6</v>
      </c>
      <c r="DW41" s="9">
        <v>91.1</v>
      </c>
      <c r="DX41" s="9">
        <v>99</v>
      </c>
      <c r="EA41" s="9"/>
      <c r="EB41" s="65"/>
      <c r="EC41" s="65"/>
      <c r="ED41" s="65"/>
    </row>
    <row r="42" spans="1:128" ht="12.75">
      <c r="A42" s="49" t="s">
        <v>91</v>
      </c>
      <c r="C42" s="57"/>
      <c r="D42" s="9">
        <v>68.99421428571428</v>
      </c>
      <c r="E42" s="59">
        <v>68.91709302325582</v>
      </c>
      <c r="F42" s="9">
        <v>67.16448837209303</v>
      </c>
      <c r="G42" s="10">
        <v>67.16745238095238</v>
      </c>
      <c r="H42" s="10">
        <v>67.2965</v>
      </c>
      <c r="I42" s="10">
        <v>66.879613636</v>
      </c>
      <c r="J42" s="10">
        <v>66.888690476</v>
      </c>
      <c r="K42" s="10">
        <v>66.774675</v>
      </c>
      <c r="L42" s="10">
        <v>66.465675</v>
      </c>
      <c r="M42" s="10">
        <v>64.772547619</v>
      </c>
      <c r="N42" s="10">
        <v>65.093818182</v>
      </c>
      <c r="O42" s="10">
        <v>64.172571429</v>
      </c>
      <c r="P42" s="10">
        <v>60.05125</v>
      </c>
      <c r="Q42" s="10">
        <v>59.2085</v>
      </c>
      <c r="R42" s="10">
        <v>61.911818182</v>
      </c>
      <c r="S42" s="10">
        <v>59.089764706</v>
      </c>
      <c r="T42" s="10">
        <v>59.995454545</v>
      </c>
      <c r="U42" s="10">
        <v>61.179684211</v>
      </c>
      <c r="V42" s="10">
        <v>61.730333333</v>
      </c>
      <c r="W42" s="10">
        <v>58.253368421</v>
      </c>
      <c r="X42" s="10">
        <v>59.343666667</v>
      </c>
      <c r="Y42" s="10">
        <v>60.889684211</v>
      </c>
      <c r="Z42" s="10">
        <v>59.380888889</v>
      </c>
      <c r="AA42" s="10">
        <v>58.920941176</v>
      </c>
      <c r="AB42" s="10">
        <v>58.193</v>
      </c>
      <c r="AC42" s="10">
        <v>56.361529412</v>
      </c>
      <c r="AD42" s="10">
        <v>55.190352941</v>
      </c>
      <c r="AE42" s="10">
        <v>53.568</v>
      </c>
      <c r="AF42" s="10">
        <v>51.450941176</v>
      </c>
      <c r="AG42" s="10">
        <v>54.682875</v>
      </c>
      <c r="AH42" s="10">
        <v>55.076</v>
      </c>
      <c r="AI42" s="10">
        <v>55.30725</v>
      </c>
      <c r="AJ42" s="10">
        <v>55.41225</v>
      </c>
      <c r="AK42" s="10">
        <v>54.576625</v>
      </c>
      <c r="AL42" s="10">
        <v>56.0978125</v>
      </c>
      <c r="AM42" s="10">
        <v>54.923166667</v>
      </c>
      <c r="AN42" s="10">
        <v>53.269533333</v>
      </c>
      <c r="AO42" s="10">
        <v>53.991</v>
      </c>
      <c r="AP42" s="10">
        <v>53.983307692</v>
      </c>
      <c r="AQ42" s="10">
        <v>54.539333333</v>
      </c>
      <c r="AR42" s="10">
        <v>52.785230769</v>
      </c>
      <c r="AS42" s="10">
        <v>51.737</v>
      </c>
      <c r="AT42" s="10">
        <v>55.506285714</v>
      </c>
      <c r="AU42" s="10">
        <v>56.293266667</v>
      </c>
      <c r="AV42" s="10">
        <v>56.239933333</v>
      </c>
      <c r="AW42" s="10">
        <v>57.239933333</v>
      </c>
      <c r="AX42" s="10">
        <v>57.9466</v>
      </c>
      <c r="AY42" s="63" t="s">
        <v>90</v>
      </c>
      <c r="AZ42" s="63" t="s">
        <v>90</v>
      </c>
      <c r="BA42" s="63" t="s">
        <v>90</v>
      </c>
      <c r="BB42" s="63" t="s">
        <v>90</v>
      </c>
      <c r="BC42" s="63" t="s">
        <v>90</v>
      </c>
      <c r="BD42" s="63" t="s">
        <v>90</v>
      </c>
      <c r="BE42" s="63" t="s">
        <v>90</v>
      </c>
      <c r="BF42" s="63" t="s">
        <v>90</v>
      </c>
      <c r="BG42" s="63" t="s">
        <v>90</v>
      </c>
      <c r="BH42" s="63" t="s">
        <v>90</v>
      </c>
      <c r="BI42" s="63" t="s">
        <v>90</v>
      </c>
      <c r="BJ42" s="63" t="s">
        <v>90</v>
      </c>
      <c r="BK42" s="63" t="s">
        <v>90</v>
      </c>
      <c r="BL42" s="63" t="s">
        <v>90</v>
      </c>
      <c r="BM42" s="63" t="s">
        <v>90</v>
      </c>
      <c r="BN42" s="63" t="s">
        <v>90</v>
      </c>
      <c r="BO42" s="63" t="s">
        <v>90</v>
      </c>
      <c r="BP42" s="63" t="s">
        <v>90</v>
      </c>
      <c r="BQ42" s="63" t="s">
        <v>90</v>
      </c>
      <c r="BR42" s="63" t="s">
        <v>90</v>
      </c>
      <c r="BS42" s="63" t="s">
        <v>90</v>
      </c>
      <c r="BT42" s="63" t="s">
        <v>90</v>
      </c>
      <c r="BU42" s="63" t="s">
        <v>90</v>
      </c>
      <c r="BV42" s="63" t="s">
        <v>90</v>
      </c>
      <c r="BW42" s="63" t="s">
        <v>90</v>
      </c>
      <c r="BX42" s="63" t="s">
        <v>90</v>
      </c>
      <c r="BY42" s="63" t="s">
        <v>90</v>
      </c>
      <c r="BZ42" s="63" t="s">
        <v>90</v>
      </c>
      <c r="CA42" s="63" t="s">
        <v>90</v>
      </c>
      <c r="CB42" s="63" t="s">
        <v>90</v>
      </c>
      <c r="CC42" s="63" t="s">
        <v>90</v>
      </c>
      <c r="CD42" s="63" t="s">
        <v>90</v>
      </c>
      <c r="CE42" s="63" t="s">
        <v>90</v>
      </c>
      <c r="CF42" s="63" t="s">
        <v>90</v>
      </c>
      <c r="CG42" s="63" t="s">
        <v>90</v>
      </c>
      <c r="CH42" s="63" t="s">
        <v>90</v>
      </c>
      <c r="CI42" s="63" t="s">
        <v>90</v>
      </c>
      <c r="CJ42" s="63" t="s">
        <v>90</v>
      </c>
      <c r="CK42" s="63" t="s">
        <v>90</v>
      </c>
      <c r="CL42" s="63" t="s">
        <v>90</v>
      </c>
      <c r="CM42" s="63" t="s">
        <v>90</v>
      </c>
      <c r="CN42" s="63" t="s">
        <v>90</v>
      </c>
      <c r="CO42" s="63" t="s">
        <v>90</v>
      </c>
      <c r="CP42" s="63" t="s">
        <v>90</v>
      </c>
      <c r="CQ42" s="63" t="s">
        <v>90</v>
      </c>
      <c r="CR42" s="63" t="s">
        <v>90</v>
      </c>
      <c r="CS42" s="63" t="s">
        <v>90</v>
      </c>
      <c r="CT42" s="63" t="s">
        <v>90</v>
      </c>
      <c r="CU42" s="63" t="s">
        <v>90</v>
      </c>
      <c r="CV42" s="63" t="s">
        <v>90</v>
      </c>
      <c r="CW42" s="63" t="s">
        <v>90</v>
      </c>
      <c r="CX42" s="63" t="s">
        <v>90</v>
      </c>
      <c r="CY42" s="63" t="s">
        <v>90</v>
      </c>
      <c r="CZ42" s="63" t="s">
        <v>90</v>
      </c>
      <c r="DA42" s="63" t="s">
        <v>90</v>
      </c>
      <c r="DB42" s="63" t="s">
        <v>90</v>
      </c>
      <c r="DC42" s="63" t="s">
        <v>90</v>
      </c>
      <c r="DD42" s="63" t="s">
        <v>90</v>
      </c>
      <c r="DE42" s="63" t="s">
        <v>90</v>
      </c>
      <c r="DF42" s="63" t="s">
        <v>90</v>
      </c>
      <c r="DG42" s="63" t="s">
        <v>90</v>
      </c>
      <c r="DH42" s="63" t="s">
        <v>90</v>
      </c>
      <c r="DI42" s="63" t="s">
        <v>90</v>
      </c>
      <c r="DJ42" s="63" t="s">
        <v>90</v>
      </c>
      <c r="DK42" s="63" t="s">
        <v>90</v>
      </c>
      <c r="DL42" s="63" t="s">
        <v>90</v>
      </c>
      <c r="DM42" s="63" t="s">
        <v>90</v>
      </c>
      <c r="DN42" s="63" t="s">
        <v>90</v>
      </c>
      <c r="DO42" s="63" t="s">
        <v>90</v>
      </c>
      <c r="DP42" s="63" t="s">
        <v>90</v>
      </c>
      <c r="DQ42" s="63" t="s">
        <v>90</v>
      </c>
      <c r="DR42" s="63" t="s">
        <v>90</v>
      </c>
      <c r="DS42" s="63" t="s">
        <v>90</v>
      </c>
      <c r="DT42" s="63" t="s">
        <v>90</v>
      </c>
      <c r="DU42" s="63" t="s">
        <v>90</v>
      </c>
      <c r="DV42" s="63" t="s">
        <v>90</v>
      </c>
      <c r="DW42" s="63" t="s">
        <v>90</v>
      </c>
      <c r="DX42" s="63" t="s">
        <v>90</v>
      </c>
    </row>
    <row r="43" spans="1:128" ht="13.5" thickBot="1">
      <c r="A43" s="50" t="s">
        <v>92</v>
      </c>
      <c r="B43" s="51"/>
      <c r="C43" s="38"/>
      <c r="D43" s="38">
        <v>68.23456390977442</v>
      </c>
      <c r="E43" s="38">
        <v>68.16300366300366</v>
      </c>
      <c r="F43" s="38">
        <v>66.31545</v>
      </c>
      <c r="G43" s="38">
        <v>66.29320879120878</v>
      </c>
      <c r="H43" s="38">
        <v>66.416798535</v>
      </c>
      <c r="I43" s="38">
        <v>66.008487805</v>
      </c>
      <c r="J43" s="38">
        <v>66.393345865</v>
      </c>
      <c r="K43" s="38">
        <v>66.587714286</v>
      </c>
      <c r="L43" s="38">
        <v>66.246365079</v>
      </c>
      <c r="M43" s="38">
        <v>64.374526316</v>
      </c>
      <c r="N43" s="38">
        <v>64.407057143</v>
      </c>
      <c r="O43" s="38">
        <v>63.361714286</v>
      </c>
      <c r="P43" s="38">
        <v>58.976380952</v>
      </c>
      <c r="Q43" s="38">
        <v>58.077638095</v>
      </c>
      <c r="R43" s="38">
        <v>60.907</v>
      </c>
      <c r="S43" s="38">
        <v>58.17887619</v>
      </c>
      <c r="T43" s="38">
        <v>60.435918367</v>
      </c>
      <c r="U43" s="38">
        <v>60.634941176</v>
      </c>
      <c r="V43" s="38">
        <v>61.306907563</v>
      </c>
      <c r="W43" s="38">
        <v>57.648873016</v>
      </c>
      <c r="X43" s="38">
        <v>58.779848739</v>
      </c>
      <c r="Y43" s="38">
        <v>60.431650794</v>
      </c>
      <c r="Z43" s="38">
        <v>58.814184874</v>
      </c>
      <c r="AA43" s="38">
        <v>58.300785714</v>
      </c>
      <c r="AB43" s="38">
        <v>57.496685714</v>
      </c>
      <c r="AC43" s="38">
        <v>55.581410714</v>
      </c>
      <c r="AD43" s="38">
        <v>54.331678571</v>
      </c>
      <c r="AE43" s="38">
        <v>52.657928571</v>
      </c>
      <c r="AF43" s="38">
        <v>50.446053571</v>
      </c>
      <c r="AG43" s="38">
        <v>53.840742857</v>
      </c>
      <c r="AH43" s="38">
        <v>54.26007619</v>
      </c>
      <c r="AI43" s="38">
        <v>54.506742857</v>
      </c>
      <c r="AJ43" s="38">
        <v>54.618742857</v>
      </c>
      <c r="AK43" s="38">
        <v>53.727409524</v>
      </c>
      <c r="AL43" s="38">
        <v>55.794819048</v>
      </c>
      <c r="AM43" s="38">
        <v>54.563529412</v>
      </c>
      <c r="AN43" s="38">
        <v>52.764918367</v>
      </c>
      <c r="AO43" s="38">
        <v>53.489785714</v>
      </c>
      <c r="AP43" s="38">
        <v>53.506452381</v>
      </c>
      <c r="AQ43" s="38">
        <v>54.08987013</v>
      </c>
      <c r="AR43" s="38">
        <v>52.207047619</v>
      </c>
      <c r="AS43" s="38">
        <v>51.109472527</v>
      </c>
      <c r="AT43" s="38">
        <v>55.166505495</v>
      </c>
      <c r="AU43" s="38">
        <v>56.018102041</v>
      </c>
      <c r="AV43" s="38">
        <v>55.960959184</v>
      </c>
      <c r="AW43" s="38">
        <v>57.032387755</v>
      </c>
      <c r="AX43" s="38">
        <v>57.789530612</v>
      </c>
      <c r="AY43" s="64" t="s">
        <v>90</v>
      </c>
      <c r="AZ43" s="64" t="s">
        <v>90</v>
      </c>
      <c r="BA43" s="64" t="s">
        <v>90</v>
      </c>
      <c r="BB43" s="64" t="s">
        <v>90</v>
      </c>
      <c r="BC43" s="64" t="s">
        <v>90</v>
      </c>
      <c r="BD43" s="64" t="s">
        <v>90</v>
      </c>
      <c r="BE43" s="64" t="s">
        <v>90</v>
      </c>
      <c r="BF43" s="64" t="s">
        <v>90</v>
      </c>
      <c r="BG43" s="64" t="s">
        <v>90</v>
      </c>
      <c r="BH43" s="64" t="s">
        <v>90</v>
      </c>
      <c r="BI43" s="64" t="s">
        <v>90</v>
      </c>
      <c r="BJ43" s="64" t="s">
        <v>90</v>
      </c>
      <c r="BK43" s="64" t="s">
        <v>90</v>
      </c>
      <c r="BL43" s="64" t="s">
        <v>90</v>
      </c>
      <c r="BM43" s="64" t="s">
        <v>90</v>
      </c>
      <c r="BN43" s="64" t="s">
        <v>90</v>
      </c>
      <c r="BO43" s="64" t="s">
        <v>90</v>
      </c>
      <c r="BP43" s="64" t="s">
        <v>90</v>
      </c>
      <c r="BQ43" s="64" t="s">
        <v>90</v>
      </c>
      <c r="BR43" s="64" t="s">
        <v>90</v>
      </c>
      <c r="BS43" s="64" t="s">
        <v>90</v>
      </c>
      <c r="BT43" s="64" t="s">
        <v>90</v>
      </c>
      <c r="BU43" s="64" t="s">
        <v>90</v>
      </c>
      <c r="BV43" s="64" t="s">
        <v>90</v>
      </c>
      <c r="BW43" s="64" t="s">
        <v>90</v>
      </c>
      <c r="BX43" s="64" t="s">
        <v>90</v>
      </c>
      <c r="BY43" s="64" t="s">
        <v>90</v>
      </c>
      <c r="BZ43" s="64" t="s">
        <v>90</v>
      </c>
      <c r="CA43" s="64" t="s">
        <v>90</v>
      </c>
      <c r="CB43" s="64" t="s">
        <v>90</v>
      </c>
      <c r="CC43" s="64" t="s">
        <v>90</v>
      </c>
      <c r="CD43" s="64" t="s">
        <v>90</v>
      </c>
      <c r="CE43" s="64" t="s">
        <v>90</v>
      </c>
      <c r="CF43" s="64" t="s">
        <v>90</v>
      </c>
      <c r="CG43" s="64" t="s">
        <v>90</v>
      </c>
      <c r="CH43" s="64" t="s">
        <v>90</v>
      </c>
      <c r="CI43" s="64" t="s">
        <v>90</v>
      </c>
      <c r="CJ43" s="64" t="s">
        <v>90</v>
      </c>
      <c r="CK43" s="64" t="s">
        <v>90</v>
      </c>
      <c r="CL43" s="64" t="s">
        <v>90</v>
      </c>
      <c r="CM43" s="64" t="s">
        <v>90</v>
      </c>
      <c r="CN43" s="64" t="s">
        <v>90</v>
      </c>
      <c r="CO43" s="64" t="s">
        <v>90</v>
      </c>
      <c r="CP43" s="64" t="s">
        <v>90</v>
      </c>
      <c r="CQ43" s="64" t="s">
        <v>90</v>
      </c>
      <c r="CR43" s="64" t="s">
        <v>90</v>
      </c>
      <c r="CS43" s="64" t="s">
        <v>90</v>
      </c>
      <c r="CT43" s="64" t="s">
        <v>90</v>
      </c>
      <c r="CU43" s="64" t="s">
        <v>90</v>
      </c>
      <c r="CV43" s="64" t="s">
        <v>90</v>
      </c>
      <c r="CW43" s="64" t="s">
        <v>90</v>
      </c>
      <c r="CX43" s="64" t="s">
        <v>90</v>
      </c>
      <c r="CY43" s="64" t="s">
        <v>90</v>
      </c>
      <c r="CZ43" s="64" t="s">
        <v>90</v>
      </c>
      <c r="DA43" s="64" t="s">
        <v>90</v>
      </c>
      <c r="DB43" s="64" t="s">
        <v>90</v>
      </c>
      <c r="DC43" s="64" t="s">
        <v>90</v>
      </c>
      <c r="DD43" s="64" t="s">
        <v>90</v>
      </c>
      <c r="DE43" s="64" t="s">
        <v>90</v>
      </c>
      <c r="DF43" s="64" t="s">
        <v>90</v>
      </c>
      <c r="DG43" s="64" t="s">
        <v>90</v>
      </c>
      <c r="DH43" s="64" t="s">
        <v>90</v>
      </c>
      <c r="DI43" s="64" t="s">
        <v>90</v>
      </c>
      <c r="DJ43" s="64" t="s">
        <v>90</v>
      </c>
      <c r="DK43" s="64" t="s">
        <v>90</v>
      </c>
      <c r="DL43" s="64" t="s">
        <v>90</v>
      </c>
      <c r="DM43" s="64" t="s">
        <v>90</v>
      </c>
      <c r="DN43" s="64" t="s">
        <v>90</v>
      </c>
      <c r="DO43" s="64" t="s">
        <v>90</v>
      </c>
      <c r="DP43" s="64" t="s">
        <v>90</v>
      </c>
      <c r="DQ43" s="64" t="s">
        <v>90</v>
      </c>
      <c r="DR43" s="64" t="s">
        <v>90</v>
      </c>
      <c r="DS43" s="64" t="s">
        <v>90</v>
      </c>
      <c r="DT43" s="64" t="s">
        <v>90</v>
      </c>
      <c r="DU43" s="64" t="s">
        <v>90</v>
      </c>
      <c r="DV43" s="64" t="s">
        <v>90</v>
      </c>
      <c r="DW43" s="64" t="s">
        <v>90</v>
      </c>
      <c r="DX43" s="64" t="s">
        <v>90</v>
      </c>
    </row>
    <row r="45" ht="14.25">
      <c r="A45" s="8" t="s">
        <v>110</v>
      </c>
    </row>
    <row r="46" spans="1:44" ht="14.25">
      <c r="A46" s="41" t="s">
        <v>149</v>
      </c>
      <c r="AQ46" s="52"/>
      <c r="AR46" s="52"/>
    </row>
    <row r="47" ht="14.25">
      <c r="A47" s="41" t="s">
        <v>187</v>
      </c>
    </row>
    <row r="50" spans="2:25" ht="14.25">
      <c r="B50" s="37"/>
      <c r="C50" s="37"/>
      <c r="D50" s="37"/>
      <c r="E50" s="37"/>
      <c r="F50" s="37"/>
      <c r="G50" s="37"/>
      <c r="H50" s="37"/>
      <c r="I50" s="37"/>
      <c r="S50" s="37"/>
      <c r="T50" s="37"/>
      <c r="U50" s="37"/>
      <c r="V50" s="37"/>
      <c r="W50" s="37"/>
      <c r="X50" s="37"/>
      <c r="Y50" s="37"/>
    </row>
    <row r="51" spans="2:25" ht="14.25">
      <c r="B51" s="37"/>
      <c r="C51" s="37"/>
      <c r="D51" s="37"/>
      <c r="E51" s="37"/>
      <c r="F51" s="37"/>
      <c r="G51" s="37"/>
      <c r="H51" s="37"/>
      <c r="I51" s="37"/>
      <c r="S51" s="37"/>
      <c r="T51" s="37"/>
      <c r="U51" s="37"/>
      <c r="V51" s="37"/>
      <c r="W51" s="37"/>
      <c r="X51" s="37"/>
      <c r="Y51" s="37"/>
    </row>
  </sheetData>
  <sheetProtection/>
  <printOptions gridLines="1"/>
  <pageMargins left="0.2755905511811024" right="0.31496062992125984" top="0.2362204724409449" bottom="0.15748031496062992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C49"/>
  <sheetViews>
    <sheetView zoomScalePageLayoutView="0" workbookViewId="0" topLeftCell="A1">
      <pane xSplit="3" ySplit="7" topLeftCell="CV8" activePane="bottomRight" state="frozen"/>
      <selection pane="topLeft" activeCell="DR25" sqref="DR25"/>
      <selection pane="topRight" activeCell="DR25" sqref="DR25"/>
      <selection pane="bottomLeft" activeCell="DR25" sqref="DR25"/>
      <selection pane="bottomRight" activeCell="A1" sqref="A1"/>
    </sheetView>
  </sheetViews>
  <sheetFormatPr defaultColWidth="9.00390625" defaultRowHeight="14.25"/>
  <cols>
    <col min="1" max="1" width="9.00390625" style="41" customWidth="1"/>
    <col min="2" max="2" width="5.50390625" style="41" customWidth="1"/>
    <col min="3" max="3" width="6.75390625" style="41" customWidth="1"/>
    <col min="4" max="5" width="5.75390625" style="41" customWidth="1"/>
    <col min="6" max="6" width="6.50390625" style="41" customWidth="1"/>
    <col min="7" max="9" width="5.625" style="41" customWidth="1"/>
    <col min="10" max="12" width="5.25390625" style="41" customWidth="1"/>
    <col min="13" max="18" width="5.625" style="41" customWidth="1"/>
    <col min="19" max="40" width="5.75390625" style="41" customWidth="1"/>
    <col min="41" max="42" width="6.50390625" style="41" customWidth="1"/>
    <col min="43" max="44" width="5.25390625" style="43" customWidth="1"/>
    <col min="45" max="105" width="5.25390625" style="41" customWidth="1"/>
    <col min="106" max="107" width="5.75390625" style="0" customWidth="1"/>
    <col min="108" max="111" width="6.25390625" style="0" customWidth="1"/>
    <col min="112" max="117" width="7.00390625" style="0" customWidth="1"/>
    <col min="118" max="128" width="6.50390625" style="0" customWidth="1"/>
    <col min="129" max="129" width="9.00390625" style="41" customWidth="1"/>
    <col min="130" max="130" width="15.25390625" style="41" bestFit="1" customWidth="1"/>
    <col min="131" max="131" width="11.25390625" style="41" bestFit="1" customWidth="1"/>
    <col min="132" max="16384" width="9.00390625" style="41" customWidth="1"/>
  </cols>
  <sheetData>
    <row r="2" spans="1:130" ht="14.25">
      <c r="A2" s="44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Z2" s="35"/>
    </row>
    <row r="3" spans="1:130" ht="14.25">
      <c r="A3" s="4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Z3" s="35"/>
    </row>
    <row r="4" spans="1:130" ht="14.25">
      <c r="A4" s="4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Z4" s="35"/>
    </row>
    <row r="5" spans="1:130" ht="15" thickBot="1">
      <c r="A5" s="41" t="s">
        <v>78</v>
      </c>
      <c r="B5" s="35"/>
      <c r="C5" s="35"/>
      <c r="D5" s="35"/>
      <c r="E5" s="35"/>
      <c r="F5" s="43"/>
      <c r="G5" s="43"/>
      <c r="H5" s="43"/>
      <c r="I5" s="4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Z5" s="35"/>
    </row>
    <row r="6" spans="1:131" ht="25.5">
      <c r="A6" s="45" t="s">
        <v>0</v>
      </c>
      <c r="B6" s="46"/>
      <c r="C6" s="36"/>
      <c r="D6" s="36" t="s">
        <v>45</v>
      </c>
      <c r="E6" s="36" t="s">
        <v>34</v>
      </c>
      <c r="F6" s="36" t="s">
        <v>46</v>
      </c>
      <c r="G6" s="36" t="s">
        <v>47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48</v>
      </c>
      <c r="R6" s="36" t="s">
        <v>49</v>
      </c>
      <c r="S6" s="36" t="s">
        <v>50</v>
      </c>
      <c r="T6" s="36" t="s">
        <v>51</v>
      </c>
      <c r="U6" s="36" t="s">
        <v>52</v>
      </c>
      <c r="V6" s="36" t="s">
        <v>53</v>
      </c>
      <c r="W6" s="36" t="s">
        <v>54</v>
      </c>
      <c r="X6" s="36" t="s">
        <v>55</v>
      </c>
      <c r="Y6" s="36" t="s">
        <v>56</v>
      </c>
      <c r="Z6" s="36" t="s">
        <v>57</v>
      </c>
      <c r="AA6" s="36" t="s">
        <v>58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81</v>
      </c>
      <c r="AS6" s="36" t="s">
        <v>83</v>
      </c>
      <c r="AT6" s="36" t="s">
        <v>84</v>
      </c>
      <c r="AU6" s="36" t="s">
        <v>85</v>
      </c>
      <c r="AV6" s="36" t="s">
        <v>86</v>
      </c>
      <c r="AW6" s="36" t="s">
        <v>87</v>
      </c>
      <c r="AX6" s="36" t="s">
        <v>88</v>
      </c>
      <c r="AY6" s="36" t="s">
        <v>89</v>
      </c>
      <c r="AZ6" s="36" t="s">
        <v>93</v>
      </c>
      <c r="BA6" s="36" t="s">
        <v>94</v>
      </c>
      <c r="BB6" s="36" t="s">
        <v>95</v>
      </c>
      <c r="BC6" s="36" t="s">
        <v>96</v>
      </c>
      <c r="BD6" s="36" t="s">
        <v>97</v>
      </c>
      <c r="BE6" s="36" t="s">
        <v>98</v>
      </c>
      <c r="BF6" s="36" t="s">
        <v>102</v>
      </c>
      <c r="BG6" s="36" t="s">
        <v>103</v>
      </c>
      <c r="BH6" s="36" t="s">
        <v>104</v>
      </c>
      <c r="BI6" s="36" t="s">
        <v>105</v>
      </c>
      <c r="BJ6" s="36" t="s">
        <v>106</v>
      </c>
      <c r="BK6" s="36" t="s">
        <v>107</v>
      </c>
      <c r="BL6" s="36" t="s">
        <v>108</v>
      </c>
      <c r="BM6" s="36" t="s">
        <v>109</v>
      </c>
      <c r="BN6" s="36" t="s">
        <v>111</v>
      </c>
      <c r="BO6" s="36" t="s">
        <v>112</v>
      </c>
      <c r="BP6" s="36" t="s">
        <v>113</v>
      </c>
      <c r="BQ6" s="36" t="s">
        <v>114</v>
      </c>
      <c r="BR6" s="36" t="s">
        <v>115</v>
      </c>
      <c r="BS6" s="36" t="s">
        <v>116</v>
      </c>
      <c r="BT6" s="36" t="s">
        <v>117</v>
      </c>
      <c r="BU6" s="36" t="s">
        <v>118</v>
      </c>
      <c r="BV6" s="36" t="s">
        <v>119</v>
      </c>
      <c r="BW6" s="36" t="s">
        <v>120</v>
      </c>
      <c r="BX6" s="36" t="s">
        <v>121</v>
      </c>
      <c r="BY6" s="36" t="s">
        <v>122</v>
      </c>
      <c r="BZ6" s="36" t="s">
        <v>123</v>
      </c>
      <c r="CA6" s="36" t="s">
        <v>124</v>
      </c>
      <c r="CB6" s="36" t="s">
        <v>125</v>
      </c>
      <c r="CC6" s="36" t="s">
        <v>126</v>
      </c>
      <c r="CD6" s="36" t="s">
        <v>153</v>
      </c>
      <c r="CE6" s="36" t="s">
        <v>154</v>
      </c>
      <c r="CF6" s="36" t="s">
        <v>155</v>
      </c>
      <c r="CG6" s="36" t="s">
        <v>156</v>
      </c>
      <c r="CH6" s="36" t="s">
        <v>157</v>
      </c>
      <c r="CI6" s="36" t="s">
        <v>127</v>
      </c>
      <c r="CJ6" s="36" t="s">
        <v>128</v>
      </c>
      <c r="CK6" s="36" t="s">
        <v>129</v>
      </c>
      <c r="CL6" s="36" t="s">
        <v>130</v>
      </c>
      <c r="CM6" s="36" t="s">
        <v>131</v>
      </c>
      <c r="CN6" s="36" t="s">
        <v>132</v>
      </c>
      <c r="CO6" s="36" t="s">
        <v>133</v>
      </c>
      <c r="CP6" s="36" t="s">
        <v>158</v>
      </c>
      <c r="CQ6" s="36" t="s">
        <v>159</v>
      </c>
      <c r="CR6" s="36" t="s">
        <v>160</v>
      </c>
      <c r="CS6" s="36" t="s">
        <v>161</v>
      </c>
      <c r="CT6" s="36" t="s">
        <v>135</v>
      </c>
      <c r="CU6" s="36" t="s">
        <v>136</v>
      </c>
      <c r="CV6" s="36" t="s">
        <v>137</v>
      </c>
      <c r="CW6" s="36" t="s">
        <v>138</v>
      </c>
      <c r="CX6" s="36" t="s">
        <v>139</v>
      </c>
      <c r="CY6" s="36" t="s">
        <v>162</v>
      </c>
      <c r="CZ6" s="36" t="s">
        <v>163</v>
      </c>
      <c r="DA6" s="36" t="s">
        <v>164</v>
      </c>
      <c r="DB6" s="36" t="s">
        <v>165</v>
      </c>
      <c r="DC6" s="36" t="s">
        <v>166</v>
      </c>
      <c r="DD6" s="36" t="s">
        <v>167</v>
      </c>
      <c r="DE6" s="36" t="s">
        <v>168</v>
      </c>
      <c r="DF6" s="36" t="s">
        <v>169</v>
      </c>
      <c r="DG6" s="36" t="s">
        <v>170</v>
      </c>
      <c r="DH6" s="36" t="s">
        <v>171</v>
      </c>
      <c r="DI6" s="36" t="s">
        <v>145</v>
      </c>
      <c r="DJ6" s="36" t="s">
        <v>172</v>
      </c>
      <c r="DK6" s="36" t="s">
        <v>173</v>
      </c>
      <c r="DL6" s="36" t="s">
        <v>147</v>
      </c>
      <c r="DM6" s="36" t="s">
        <v>148</v>
      </c>
      <c r="DN6" s="36" t="s">
        <v>151</v>
      </c>
      <c r="DO6" s="36" t="s">
        <v>152</v>
      </c>
      <c r="DP6" s="36" t="s">
        <v>174</v>
      </c>
      <c r="DQ6" s="36" t="s">
        <v>175</v>
      </c>
      <c r="DR6" s="36" t="s">
        <v>176</v>
      </c>
      <c r="DS6" s="36" t="s">
        <v>180</v>
      </c>
      <c r="DT6" s="36" t="s">
        <v>182</v>
      </c>
      <c r="DU6" s="36" t="s">
        <v>184</v>
      </c>
      <c r="DV6" s="36" t="s">
        <v>186</v>
      </c>
      <c r="DW6" s="36" t="s">
        <v>190</v>
      </c>
      <c r="DX6" s="36" t="s">
        <v>193</v>
      </c>
      <c r="DZ6" s="47" t="s">
        <v>0</v>
      </c>
      <c r="EA6" s="47" t="s">
        <v>22</v>
      </c>
    </row>
    <row r="7" spans="1:131" ht="14.25">
      <c r="A7" s="48"/>
      <c r="B7" s="43"/>
      <c r="D7" s="35"/>
      <c r="G7" s="43"/>
      <c r="H7" s="43"/>
      <c r="I7" s="43"/>
      <c r="J7" s="43"/>
      <c r="K7" s="43"/>
      <c r="L7" s="4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70"/>
      <c r="CU7" s="70"/>
      <c r="CV7" s="35"/>
      <c r="CW7" s="35"/>
      <c r="CX7" s="35"/>
      <c r="CY7" s="35"/>
      <c r="CZ7" s="35"/>
      <c r="DA7" s="35"/>
      <c r="DB7" s="71"/>
      <c r="DC7" s="71"/>
      <c r="DD7" s="52"/>
      <c r="DE7" s="52"/>
      <c r="DF7" s="52"/>
      <c r="DG7" s="52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Z7" s="35"/>
      <c r="EA7" s="35"/>
    </row>
    <row r="8" spans="1:131" ht="15">
      <c r="A8" s="49" t="s">
        <v>1</v>
      </c>
      <c r="B8" s="35"/>
      <c r="C8" s="37"/>
      <c r="D8" s="37">
        <v>56.494354839</v>
      </c>
      <c r="E8" s="37">
        <v>50.012923077</v>
      </c>
      <c r="F8" s="37">
        <v>48.44877193</v>
      </c>
      <c r="G8" s="39">
        <v>48.306271186</v>
      </c>
      <c r="H8" s="39">
        <v>54.303508772</v>
      </c>
      <c r="I8" s="39">
        <v>57.541016949</v>
      </c>
      <c r="J8" s="39">
        <v>55.72015873</v>
      </c>
      <c r="K8" s="39">
        <v>51.255</v>
      </c>
      <c r="L8" s="39">
        <v>48.670645161</v>
      </c>
      <c r="M8" s="39">
        <v>48.714666667</v>
      </c>
      <c r="N8" s="39">
        <v>48.686557377</v>
      </c>
      <c r="O8" s="39">
        <v>43.363088235</v>
      </c>
      <c r="P8" s="39">
        <v>43.666964286</v>
      </c>
      <c r="Q8" s="39">
        <v>48.75880597</v>
      </c>
      <c r="R8" s="39">
        <v>47.902542373</v>
      </c>
      <c r="S8" s="37">
        <v>47.0725</v>
      </c>
      <c r="T8" s="37">
        <v>49.858703704</v>
      </c>
      <c r="U8" s="37">
        <v>52.328833333</v>
      </c>
      <c r="V8" s="37">
        <v>47.540645161</v>
      </c>
      <c r="W8" s="37">
        <v>47.098813559</v>
      </c>
      <c r="X8" s="37">
        <v>48.3634375</v>
      </c>
      <c r="Y8" s="37">
        <v>46.920508475</v>
      </c>
      <c r="Z8" s="37">
        <v>46.510327869</v>
      </c>
      <c r="AA8" s="37">
        <v>42.224655172</v>
      </c>
      <c r="AB8" s="37">
        <v>42.315172414</v>
      </c>
      <c r="AC8" s="37">
        <v>39.876229508</v>
      </c>
      <c r="AD8" s="37">
        <v>33.096307692</v>
      </c>
      <c r="AE8" s="37">
        <v>27.197391304</v>
      </c>
      <c r="AF8" s="37">
        <v>33.608571429</v>
      </c>
      <c r="AG8" s="37">
        <v>38.780909091</v>
      </c>
      <c r="AH8" s="37">
        <v>41.18546875</v>
      </c>
      <c r="AI8" s="37">
        <v>42.671969697</v>
      </c>
      <c r="AJ8" s="37">
        <v>38.044833333</v>
      </c>
      <c r="AK8" s="37">
        <v>49.7875</v>
      </c>
      <c r="AL8" s="37">
        <v>39.674545455</v>
      </c>
      <c r="AM8" s="37">
        <v>40.446</v>
      </c>
      <c r="AN8" s="37">
        <v>40.804117647</v>
      </c>
      <c r="AO8" s="37">
        <v>42.365102041</v>
      </c>
      <c r="AP8" s="37">
        <v>52.260545455</v>
      </c>
      <c r="AQ8" s="37">
        <v>48.222352941</v>
      </c>
      <c r="AR8" s="37">
        <v>49.865769231</v>
      </c>
      <c r="AS8" s="37">
        <v>48.977592593</v>
      </c>
      <c r="AT8" s="37">
        <v>55.85877193</v>
      </c>
      <c r="AU8" s="37">
        <v>60.86852459</v>
      </c>
      <c r="AV8" s="37">
        <v>53.107758621</v>
      </c>
      <c r="AW8" s="37">
        <v>50.510666667</v>
      </c>
      <c r="AX8" s="37">
        <v>51.539655172</v>
      </c>
      <c r="AY8" s="37">
        <v>49.103220339</v>
      </c>
      <c r="AZ8" s="37">
        <v>47.372711864</v>
      </c>
      <c r="BA8" s="37">
        <v>48.818474576</v>
      </c>
      <c r="BB8" s="37">
        <v>46.682419355</v>
      </c>
      <c r="BC8" s="37">
        <v>49.378412698</v>
      </c>
      <c r="BD8" s="37">
        <v>52.227540984</v>
      </c>
      <c r="BE8" s="37">
        <v>53.953076923</v>
      </c>
      <c r="BF8" s="37">
        <v>48.760151515</v>
      </c>
      <c r="BG8" s="37">
        <v>52.008923077</v>
      </c>
      <c r="BH8" s="37">
        <v>50.014655172</v>
      </c>
      <c r="BI8" s="37">
        <v>52.652615385</v>
      </c>
      <c r="BJ8" s="37">
        <v>61.089836066</v>
      </c>
      <c r="BK8" s="37">
        <v>65.117894737</v>
      </c>
      <c r="BL8" s="37">
        <v>62.936724138</v>
      </c>
      <c r="BM8" s="37">
        <v>57.297307692</v>
      </c>
      <c r="BN8" s="37">
        <v>68.506333333</v>
      </c>
      <c r="BO8" s="37">
        <v>77.407903226</v>
      </c>
      <c r="BP8" s="37">
        <v>81.602631579</v>
      </c>
      <c r="BQ8" s="37">
        <v>76.472857143</v>
      </c>
      <c r="BR8" s="37">
        <v>71.826610169</v>
      </c>
      <c r="BS8" s="37">
        <v>75.46</v>
      </c>
      <c r="BT8" s="37">
        <v>77.499344262</v>
      </c>
      <c r="BU8" s="37">
        <v>81.422105263</v>
      </c>
      <c r="BV8" s="37">
        <v>73.37952381</v>
      </c>
      <c r="BW8" s="37">
        <v>66.262280702</v>
      </c>
      <c r="BX8" s="37">
        <v>65.061034483</v>
      </c>
      <c r="BY8" s="63">
        <v>60.259830508</v>
      </c>
      <c r="BZ8" s="63">
        <v>49.538064516</v>
      </c>
      <c r="CA8" s="63">
        <v>59.385438596</v>
      </c>
      <c r="CB8" s="63">
        <v>62.7245</v>
      </c>
      <c r="CC8" s="63">
        <v>59.463833333</v>
      </c>
      <c r="CD8" s="63">
        <v>62.466851852</v>
      </c>
      <c r="CE8" s="63">
        <v>67.221034483</v>
      </c>
      <c r="CF8" s="63">
        <v>60.896440678</v>
      </c>
      <c r="CG8" s="63">
        <v>47.2325</v>
      </c>
      <c r="CH8" s="63">
        <v>39.833103448</v>
      </c>
      <c r="CI8" s="63">
        <v>34.34440678</v>
      </c>
      <c r="CJ8" s="63">
        <v>25.461764706</v>
      </c>
      <c r="CK8" s="63">
        <v>31.813823529</v>
      </c>
      <c r="CL8" s="63">
        <v>31.724242424</v>
      </c>
      <c r="CM8" s="63">
        <v>28.700285714</v>
      </c>
      <c r="CN8" s="63">
        <v>40.919534884</v>
      </c>
      <c r="CO8" s="63">
        <v>41.002727273</v>
      </c>
      <c r="CP8" s="68">
        <v>37.6873892775</v>
      </c>
      <c r="CQ8" s="63">
        <v>34.372051282</v>
      </c>
      <c r="CR8" s="63">
        <v>33.1075</v>
      </c>
      <c r="CS8" s="63" t="s">
        <v>90</v>
      </c>
      <c r="CT8" s="63">
        <v>67.1</v>
      </c>
      <c r="CU8" s="63">
        <v>48.5</v>
      </c>
      <c r="CV8" s="10">
        <v>49.8</v>
      </c>
      <c r="CW8" s="10">
        <v>63.5</v>
      </c>
      <c r="CX8" s="10">
        <v>57.8</v>
      </c>
      <c r="CY8" s="10">
        <v>76.1</v>
      </c>
      <c r="CZ8" s="10">
        <v>81.7</v>
      </c>
      <c r="DA8" s="10">
        <v>82.6</v>
      </c>
      <c r="DB8" s="63">
        <v>49.8</v>
      </c>
      <c r="DC8" s="63">
        <v>84.3</v>
      </c>
      <c r="DD8" s="10">
        <v>98.3</v>
      </c>
      <c r="DE8" s="10">
        <v>58.3</v>
      </c>
      <c r="DF8" s="10">
        <v>55.3</v>
      </c>
      <c r="DG8" s="10">
        <v>54.2</v>
      </c>
      <c r="DH8" s="63">
        <v>80.7</v>
      </c>
      <c r="DI8" s="63">
        <v>87.1</v>
      </c>
      <c r="DJ8" s="63">
        <v>83.4</v>
      </c>
      <c r="DK8" s="63">
        <v>51.8</v>
      </c>
      <c r="DL8" s="63">
        <v>58.6</v>
      </c>
      <c r="DM8" s="63">
        <v>135.6</v>
      </c>
      <c r="DN8" s="65">
        <v>82.3</v>
      </c>
      <c r="DO8" s="65">
        <v>164.2</v>
      </c>
      <c r="DP8" s="65">
        <v>243</v>
      </c>
      <c r="DQ8" s="65">
        <v>106.2</v>
      </c>
      <c r="DR8" s="65">
        <v>86.9</v>
      </c>
      <c r="DS8" s="65">
        <v>91.3</v>
      </c>
      <c r="DT8" s="65">
        <v>99.9</v>
      </c>
      <c r="DU8" s="65">
        <v>63.4</v>
      </c>
      <c r="DV8" s="65">
        <v>81.7</v>
      </c>
      <c r="DW8" s="65">
        <v>68.9</v>
      </c>
      <c r="DX8" s="65">
        <v>55.9</v>
      </c>
      <c r="DZ8" s="41" t="s">
        <v>17</v>
      </c>
      <c r="EA8" s="41" t="s">
        <v>23</v>
      </c>
    </row>
    <row r="9" spans="1:131" ht="15">
      <c r="A9" s="49" t="s">
        <v>2</v>
      </c>
      <c r="B9" s="35"/>
      <c r="C9" s="37"/>
      <c r="D9" s="37">
        <v>48.849193548</v>
      </c>
      <c r="E9" s="37">
        <v>42.716</v>
      </c>
      <c r="F9" s="37">
        <v>41.055087719</v>
      </c>
      <c r="G9" s="39">
        <v>40.83220339</v>
      </c>
      <c r="H9" s="39">
        <v>46.641929825</v>
      </c>
      <c r="I9" s="39">
        <v>50.145254237</v>
      </c>
      <c r="J9" s="39">
        <v>48.068253968</v>
      </c>
      <c r="K9" s="39">
        <v>44.066896552</v>
      </c>
      <c r="L9" s="39">
        <v>40.908870968</v>
      </c>
      <c r="M9" s="39">
        <v>40.984166667</v>
      </c>
      <c r="N9" s="39">
        <v>40.98442623</v>
      </c>
      <c r="O9" s="39">
        <v>35.71</v>
      </c>
      <c r="P9" s="39">
        <v>35.9575</v>
      </c>
      <c r="Q9" s="39">
        <v>41.116268657</v>
      </c>
      <c r="R9" s="39">
        <v>40.523050847</v>
      </c>
      <c r="S9" s="37">
        <v>39.398088235</v>
      </c>
      <c r="T9" s="37">
        <v>42.743703704</v>
      </c>
      <c r="U9" s="37">
        <v>45.087333333</v>
      </c>
      <c r="V9" s="37">
        <v>40.380322581</v>
      </c>
      <c r="W9" s="37">
        <v>39.757457627</v>
      </c>
      <c r="X9" s="37">
        <v>41.115625</v>
      </c>
      <c r="Y9" s="37">
        <v>39.833898305</v>
      </c>
      <c r="Z9" s="37">
        <v>38.992622951</v>
      </c>
      <c r="AA9" s="37">
        <v>35.174482759</v>
      </c>
      <c r="AB9" s="37">
        <v>35.041551724</v>
      </c>
      <c r="AC9" s="37">
        <v>32.450327869</v>
      </c>
      <c r="AD9" s="37">
        <v>25.648769231</v>
      </c>
      <c r="AE9" s="37">
        <v>19.777536232</v>
      </c>
      <c r="AF9" s="37">
        <v>25.991904762</v>
      </c>
      <c r="AG9" s="37">
        <v>31.07</v>
      </c>
      <c r="AH9" s="37">
        <v>33.43796875</v>
      </c>
      <c r="AI9" s="37">
        <v>34.995606061</v>
      </c>
      <c r="AJ9" s="37">
        <v>30.094833333</v>
      </c>
      <c r="AK9" s="37">
        <v>41.992321429</v>
      </c>
      <c r="AL9" s="37">
        <v>31.321636364</v>
      </c>
      <c r="AM9" s="37">
        <v>32.5634</v>
      </c>
      <c r="AN9" s="37">
        <v>32.936078431</v>
      </c>
      <c r="AO9" s="37">
        <v>34.392653061</v>
      </c>
      <c r="AP9" s="37">
        <v>44.056363636</v>
      </c>
      <c r="AQ9" s="37">
        <v>40.084117647</v>
      </c>
      <c r="AR9" s="37">
        <v>41.690192308</v>
      </c>
      <c r="AS9" s="37">
        <v>40.737037037</v>
      </c>
      <c r="AT9" s="37">
        <v>48.007719298</v>
      </c>
      <c r="AU9" s="37">
        <v>53.323770492</v>
      </c>
      <c r="AV9" s="37">
        <v>45.309122807</v>
      </c>
      <c r="AW9" s="37">
        <v>42.740508475</v>
      </c>
      <c r="AX9" s="37">
        <v>43.238214286</v>
      </c>
      <c r="AY9" s="37">
        <v>40.902241379</v>
      </c>
      <c r="AZ9" s="37">
        <v>39.33362069</v>
      </c>
      <c r="BA9" s="37">
        <v>40.410172414</v>
      </c>
      <c r="BB9" s="37">
        <v>38.239180328</v>
      </c>
      <c r="BC9" s="37">
        <v>41.070793651</v>
      </c>
      <c r="BD9" s="37">
        <v>43.952786885</v>
      </c>
      <c r="BE9" s="37">
        <v>45.523125</v>
      </c>
      <c r="BF9" s="37">
        <v>40.511818182</v>
      </c>
      <c r="BG9" s="37">
        <v>43.649538462</v>
      </c>
      <c r="BH9" s="37">
        <v>41.769827586</v>
      </c>
      <c r="BI9" s="37">
        <v>44.120615385</v>
      </c>
      <c r="BJ9" s="37">
        <v>52.562333333</v>
      </c>
      <c r="BK9" s="37">
        <v>56.571315789</v>
      </c>
      <c r="BL9" s="37">
        <v>54.266140351</v>
      </c>
      <c r="BM9" s="37">
        <v>48.433333333</v>
      </c>
      <c r="BN9" s="37">
        <v>59.974745763</v>
      </c>
      <c r="BO9" s="37">
        <v>68.885081967</v>
      </c>
      <c r="BP9" s="37">
        <v>73.006315789</v>
      </c>
      <c r="BQ9" s="37">
        <v>67.957142857</v>
      </c>
      <c r="BR9" s="37">
        <v>62.862881356</v>
      </c>
      <c r="BS9" s="37">
        <v>66.574181818</v>
      </c>
      <c r="BT9" s="37">
        <v>68.444193548</v>
      </c>
      <c r="BU9" s="37">
        <v>72.57137931</v>
      </c>
      <c r="BV9" s="37">
        <v>64.36952381</v>
      </c>
      <c r="BW9" s="37">
        <v>57.054385965</v>
      </c>
      <c r="BX9" s="37">
        <v>55.914655172</v>
      </c>
      <c r="BY9" s="63">
        <v>51.421525424</v>
      </c>
      <c r="BZ9" s="63">
        <v>40.472741935</v>
      </c>
      <c r="CA9" s="63">
        <v>50.394385965</v>
      </c>
      <c r="CB9" s="63">
        <v>53.523</v>
      </c>
      <c r="CC9" s="63">
        <v>50.47</v>
      </c>
      <c r="CD9" s="63">
        <v>53.509636364</v>
      </c>
      <c r="CE9" s="63">
        <v>58.055</v>
      </c>
      <c r="CF9" s="63">
        <v>51.485084746</v>
      </c>
      <c r="CG9" s="63">
        <v>38.064035088</v>
      </c>
      <c r="CH9" s="63">
        <v>30.456551724</v>
      </c>
      <c r="CI9" s="63">
        <v>25.073898305</v>
      </c>
      <c r="CJ9" s="63">
        <v>15.715294118</v>
      </c>
      <c r="CK9" s="63">
        <v>22.415882353</v>
      </c>
      <c r="CL9" s="63">
        <v>21.996969697</v>
      </c>
      <c r="CM9" s="63">
        <v>19.355714286</v>
      </c>
      <c r="CN9" s="63">
        <v>31.345116279</v>
      </c>
      <c r="CO9" s="63">
        <v>31.281363636</v>
      </c>
      <c r="CP9" s="68">
        <v>28.03247669</v>
      </c>
      <c r="CQ9" s="63">
        <v>24.783589744</v>
      </c>
      <c r="CR9" s="63">
        <v>23.503541667</v>
      </c>
      <c r="CS9" s="63" t="s">
        <v>90</v>
      </c>
      <c r="CT9" s="63">
        <v>56.9</v>
      </c>
      <c r="CU9" s="63">
        <v>38.3</v>
      </c>
      <c r="CV9" s="10">
        <v>39.5</v>
      </c>
      <c r="CW9" s="10">
        <v>53.5</v>
      </c>
      <c r="CX9" s="10">
        <v>47.8</v>
      </c>
      <c r="CY9" s="10">
        <v>66.2</v>
      </c>
      <c r="CZ9" s="10">
        <v>71.9</v>
      </c>
      <c r="DA9" s="10">
        <v>72.2</v>
      </c>
      <c r="DB9" s="63">
        <v>39.8</v>
      </c>
      <c r="DC9" s="63">
        <v>73.7</v>
      </c>
      <c r="DD9" s="10">
        <v>87.6</v>
      </c>
      <c r="DE9" s="10">
        <v>48.1</v>
      </c>
      <c r="DF9" s="10">
        <v>44.7</v>
      </c>
      <c r="DG9" s="10">
        <v>43.5</v>
      </c>
      <c r="DH9" s="63">
        <v>69.7</v>
      </c>
      <c r="DI9" s="63">
        <v>75.9</v>
      </c>
      <c r="DJ9" s="63">
        <v>72.1</v>
      </c>
      <c r="DK9" s="63">
        <v>41.1</v>
      </c>
      <c r="DL9" s="63">
        <v>47.7</v>
      </c>
      <c r="DM9" s="63">
        <v>124.7</v>
      </c>
      <c r="DN9" s="65">
        <v>71.1</v>
      </c>
      <c r="DO9" s="65">
        <v>152.9</v>
      </c>
      <c r="DP9" s="65">
        <v>231.4</v>
      </c>
      <c r="DQ9" s="65">
        <v>94.3</v>
      </c>
      <c r="DR9" s="65">
        <v>75.3</v>
      </c>
      <c r="DS9" s="65">
        <v>79.7</v>
      </c>
      <c r="DT9" s="65">
        <v>88.3</v>
      </c>
      <c r="DU9" s="65">
        <v>52.1</v>
      </c>
      <c r="DV9" s="65">
        <v>70.4</v>
      </c>
      <c r="DW9" s="65">
        <v>57.7</v>
      </c>
      <c r="DX9" s="65">
        <v>45</v>
      </c>
      <c r="DZ9" s="41" t="s">
        <v>18</v>
      </c>
      <c r="EA9" s="41" t="s">
        <v>24</v>
      </c>
    </row>
    <row r="10" spans="1:131" ht="15">
      <c r="A10" s="49" t="s">
        <v>3</v>
      </c>
      <c r="B10" s="35"/>
      <c r="C10" s="37"/>
      <c r="D10" s="37">
        <v>44.93925</v>
      </c>
      <c r="E10" s="37">
        <v>38.949274194</v>
      </c>
      <c r="F10" s="37">
        <v>37.210833333</v>
      </c>
      <c r="G10" s="39">
        <v>36.94</v>
      </c>
      <c r="H10" s="39">
        <v>42.798518519</v>
      </c>
      <c r="I10" s="39">
        <v>46.487142857</v>
      </c>
      <c r="J10" s="39">
        <v>44.190655738</v>
      </c>
      <c r="K10" s="39">
        <v>40.401607143</v>
      </c>
      <c r="L10" s="39">
        <v>36.967</v>
      </c>
      <c r="M10" s="39">
        <v>36.998103448</v>
      </c>
      <c r="N10" s="39">
        <v>37.015084746</v>
      </c>
      <c r="O10" s="39">
        <v>31.771515152</v>
      </c>
      <c r="P10" s="39">
        <v>32.068928571</v>
      </c>
      <c r="Q10" s="39">
        <v>37.181384615</v>
      </c>
      <c r="R10" s="39">
        <v>36.708050847</v>
      </c>
      <c r="S10" s="37">
        <v>35.409848485</v>
      </c>
      <c r="T10" s="37">
        <v>39.074351852</v>
      </c>
      <c r="U10" s="37">
        <v>41.343416667</v>
      </c>
      <c r="V10" s="37">
        <v>36.674758065</v>
      </c>
      <c r="W10" s="37">
        <v>35.955</v>
      </c>
      <c r="X10" s="37">
        <v>37.370234375</v>
      </c>
      <c r="Y10" s="37">
        <v>36.165338983</v>
      </c>
      <c r="Z10" s="37">
        <v>35.036967213</v>
      </c>
      <c r="AA10" s="37">
        <v>31.414224138</v>
      </c>
      <c r="AB10" s="37">
        <v>31.143706897</v>
      </c>
      <c r="AC10" s="37">
        <v>28.505</v>
      </c>
      <c r="AD10" s="37">
        <v>21.709</v>
      </c>
      <c r="AE10" s="37">
        <v>15.885869565</v>
      </c>
      <c r="AF10" s="37">
        <v>22.158333333</v>
      </c>
      <c r="AG10" s="37">
        <v>27.169469697</v>
      </c>
      <c r="AH10" s="37">
        <v>29.419296875</v>
      </c>
      <c r="AI10" s="37">
        <v>31.032045455</v>
      </c>
      <c r="AJ10" s="37">
        <v>26.12525</v>
      </c>
      <c r="AK10" s="37">
        <v>38.032678571</v>
      </c>
      <c r="AL10" s="37">
        <v>27.207090909</v>
      </c>
      <c r="AM10" s="37">
        <v>28.5526</v>
      </c>
      <c r="AN10" s="37">
        <v>28.933921569</v>
      </c>
      <c r="AO10" s="37">
        <v>30.355918367</v>
      </c>
      <c r="AP10" s="37">
        <v>39.812909091</v>
      </c>
      <c r="AQ10" s="37">
        <v>35.977843137</v>
      </c>
      <c r="AR10" s="37">
        <v>37.545192308</v>
      </c>
      <c r="AS10" s="37">
        <v>36.561666667</v>
      </c>
      <c r="AT10" s="37">
        <v>44.006315789</v>
      </c>
      <c r="AU10" s="37">
        <v>49.48295082</v>
      </c>
      <c r="AV10" s="37">
        <v>41.333508772</v>
      </c>
      <c r="AW10" s="37">
        <v>38.807118644</v>
      </c>
      <c r="AX10" s="37">
        <v>39.005178571</v>
      </c>
      <c r="AY10" s="37">
        <v>36.854482759</v>
      </c>
      <c r="AZ10" s="37">
        <v>35.246551724</v>
      </c>
      <c r="BA10" s="37">
        <v>36.246724138</v>
      </c>
      <c r="BB10" s="37">
        <v>33.99557377</v>
      </c>
      <c r="BC10" s="37">
        <v>36.800952381</v>
      </c>
      <c r="BD10" s="37">
        <v>39.645081967</v>
      </c>
      <c r="BE10" s="37">
        <v>41.290390625</v>
      </c>
      <c r="BF10" s="37">
        <v>36.177121212</v>
      </c>
      <c r="BG10" s="37">
        <v>39.442923077</v>
      </c>
      <c r="BH10" s="37">
        <v>37.517931034</v>
      </c>
      <c r="BI10" s="37">
        <v>39.901538462</v>
      </c>
      <c r="BJ10" s="37">
        <v>48.322833333</v>
      </c>
      <c r="BK10" s="37">
        <v>52.120263158</v>
      </c>
      <c r="BL10" s="37">
        <v>50.006666667</v>
      </c>
      <c r="BM10" s="37">
        <v>44.066666667</v>
      </c>
      <c r="BN10" s="37">
        <v>55.763644068</v>
      </c>
      <c r="BO10" s="37">
        <v>64.689836066</v>
      </c>
      <c r="BP10" s="37">
        <v>68.738508772</v>
      </c>
      <c r="BQ10" s="37">
        <v>63.703392857</v>
      </c>
      <c r="BR10" s="37">
        <v>58.303983051</v>
      </c>
      <c r="BS10" s="37">
        <v>62.075909091</v>
      </c>
      <c r="BT10" s="37">
        <v>63.910403226</v>
      </c>
      <c r="BU10" s="37">
        <v>68.115086207</v>
      </c>
      <c r="BV10" s="37">
        <v>59.831031746</v>
      </c>
      <c r="BW10" s="37">
        <v>52.471315789</v>
      </c>
      <c r="BX10" s="37">
        <v>51.371293103</v>
      </c>
      <c r="BY10" s="63">
        <v>47.031694915</v>
      </c>
      <c r="BZ10" s="63">
        <v>35.967983871</v>
      </c>
      <c r="CA10" s="63">
        <v>45.929210526</v>
      </c>
      <c r="CB10" s="63">
        <v>48.967083333</v>
      </c>
      <c r="CC10" s="63">
        <v>45.900245902</v>
      </c>
      <c r="CD10" s="63">
        <v>48.997181818</v>
      </c>
      <c r="CE10" s="63">
        <v>53.499741379</v>
      </c>
      <c r="CF10" s="63">
        <v>46.831779661</v>
      </c>
      <c r="CG10" s="63">
        <v>33.412982456</v>
      </c>
      <c r="CH10" s="63">
        <v>25.821551724</v>
      </c>
      <c r="CI10" s="63">
        <v>20.491016949</v>
      </c>
      <c r="CJ10" s="63">
        <v>10.946176471</v>
      </c>
      <c r="CK10" s="63">
        <v>17.785735294</v>
      </c>
      <c r="CL10" s="63">
        <v>17.207878788</v>
      </c>
      <c r="CM10" s="63">
        <v>14.784571429</v>
      </c>
      <c r="CN10" s="63">
        <v>26.508488372</v>
      </c>
      <c r="CO10" s="63">
        <v>26.455113636</v>
      </c>
      <c r="CP10" s="68">
        <v>23.2676209205</v>
      </c>
      <c r="CQ10" s="63">
        <v>20.080128205</v>
      </c>
      <c r="CR10" s="63">
        <v>18.701354167</v>
      </c>
      <c r="CS10" s="63" t="s">
        <v>90</v>
      </c>
      <c r="CT10" s="63">
        <v>51</v>
      </c>
      <c r="CU10" s="63">
        <v>33.1</v>
      </c>
      <c r="CV10" s="10">
        <v>34.1</v>
      </c>
      <c r="CW10" s="10">
        <v>47.8</v>
      </c>
      <c r="CX10" s="10">
        <v>42.6</v>
      </c>
      <c r="CY10" s="10">
        <v>60.6</v>
      </c>
      <c r="CZ10" s="10">
        <v>66.7</v>
      </c>
      <c r="DA10" s="10">
        <v>66.7</v>
      </c>
      <c r="DB10" s="63">
        <v>34.4</v>
      </c>
      <c r="DC10" s="63">
        <v>67.7</v>
      </c>
      <c r="DD10" s="10">
        <v>81.9</v>
      </c>
      <c r="DE10" s="10">
        <v>42.5</v>
      </c>
      <c r="DF10" s="10">
        <v>38.8</v>
      </c>
      <c r="DG10" s="10">
        <v>37.7</v>
      </c>
      <c r="DH10" s="63">
        <v>63.8</v>
      </c>
      <c r="DI10" s="63">
        <v>69.9</v>
      </c>
      <c r="DJ10" s="63">
        <v>66</v>
      </c>
      <c r="DK10" s="63">
        <v>35.5</v>
      </c>
      <c r="DL10" s="63">
        <v>41.6</v>
      </c>
      <c r="DM10" s="63">
        <v>118.8</v>
      </c>
      <c r="DN10" s="65">
        <v>65.1</v>
      </c>
      <c r="DO10" s="65">
        <v>146.8</v>
      </c>
      <c r="DP10" s="65">
        <v>225.1</v>
      </c>
      <c r="DQ10" s="65">
        <v>88.4</v>
      </c>
      <c r="DR10" s="65">
        <v>69.4</v>
      </c>
      <c r="DS10" s="65">
        <v>73.8</v>
      </c>
      <c r="DT10" s="65">
        <v>82.3</v>
      </c>
      <c r="DU10" s="65">
        <v>46.4</v>
      </c>
      <c r="DV10" s="65">
        <v>64.3</v>
      </c>
      <c r="DW10" s="65">
        <v>51.9</v>
      </c>
      <c r="DX10" s="65">
        <v>39.2</v>
      </c>
      <c r="DZ10" s="41" t="s">
        <v>19</v>
      </c>
      <c r="EA10" s="41" t="s">
        <v>25</v>
      </c>
    </row>
    <row r="11" spans="1:131" ht="15">
      <c r="A11" s="49" t="s">
        <v>76</v>
      </c>
      <c r="B11" s="35"/>
      <c r="C11" s="37"/>
      <c r="D11" s="37">
        <v>44.577333333</v>
      </c>
      <c r="E11" s="37">
        <v>38.598763441</v>
      </c>
      <c r="F11" s="37">
        <v>36.866481481</v>
      </c>
      <c r="G11" s="39">
        <v>36.588571429</v>
      </c>
      <c r="H11" s="39">
        <v>42.446604938</v>
      </c>
      <c r="I11" s="39">
        <v>46.138630952</v>
      </c>
      <c r="J11" s="39">
        <v>43.82273224</v>
      </c>
      <c r="K11" s="39">
        <v>40.06547619</v>
      </c>
      <c r="L11" s="39">
        <v>36.593722222</v>
      </c>
      <c r="M11" s="39">
        <v>36.636436782</v>
      </c>
      <c r="N11" s="39">
        <v>36.653898305</v>
      </c>
      <c r="O11" s="39">
        <v>31.391111111</v>
      </c>
      <c r="P11" s="39">
        <v>31.636428571</v>
      </c>
      <c r="Q11" s="39">
        <v>36.795025641</v>
      </c>
      <c r="R11" s="39">
        <v>36.285367232</v>
      </c>
      <c r="S11" s="37">
        <v>34.985</v>
      </c>
      <c r="T11" s="37">
        <v>38.667962963</v>
      </c>
      <c r="U11" s="37">
        <v>40.928611111</v>
      </c>
      <c r="V11" s="37">
        <v>36.266935484</v>
      </c>
      <c r="W11" s="37">
        <v>35.536610169</v>
      </c>
      <c r="X11" s="37">
        <v>36.957864583</v>
      </c>
      <c r="Y11" s="37">
        <v>35.758926554</v>
      </c>
      <c r="Z11" s="37">
        <v>34.601420765</v>
      </c>
      <c r="AA11" s="37">
        <v>30.997643678</v>
      </c>
      <c r="AB11" s="37">
        <v>30.71183908</v>
      </c>
      <c r="AC11" s="37">
        <v>28.070601093</v>
      </c>
      <c r="AD11" s="37">
        <v>21.315589744</v>
      </c>
      <c r="AE11" s="37">
        <v>15.493623188</v>
      </c>
      <c r="AF11" s="37">
        <v>21.769312169</v>
      </c>
      <c r="AG11" s="37">
        <v>26.780656566</v>
      </c>
      <c r="AH11" s="37">
        <v>29.01875</v>
      </c>
      <c r="AI11" s="37">
        <v>30.629494949</v>
      </c>
      <c r="AJ11" s="37">
        <v>25.766555556</v>
      </c>
      <c r="AK11" s="37">
        <v>37.673035714</v>
      </c>
      <c r="AL11" s="37">
        <v>26.826848485</v>
      </c>
      <c r="AM11" s="37">
        <v>28.1658</v>
      </c>
      <c r="AN11" s="37">
        <v>28.546928105</v>
      </c>
      <c r="AO11" s="37">
        <v>29.958367347</v>
      </c>
      <c r="AP11" s="37">
        <v>39.394909091</v>
      </c>
      <c r="AQ11" s="37">
        <v>35.574052288</v>
      </c>
      <c r="AR11" s="37">
        <v>37.141217949</v>
      </c>
      <c r="AS11" s="37">
        <v>36.152222222</v>
      </c>
      <c r="AT11" s="37">
        <v>43.601052632</v>
      </c>
      <c r="AU11" s="37">
        <v>49.144644809</v>
      </c>
      <c r="AV11" s="37">
        <v>40.951345029</v>
      </c>
      <c r="AW11" s="37">
        <v>38.453841808</v>
      </c>
      <c r="AX11" s="37">
        <v>38.622916667</v>
      </c>
      <c r="AY11" s="37">
        <v>36.492241379</v>
      </c>
      <c r="AZ11" s="37">
        <v>34.879942529</v>
      </c>
      <c r="BA11" s="37">
        <v>35.872356322</v>
      </c>
      <c r="BB11" s="37">
        <v>33.602896175</v>
      </c>
      <c r="BC11" s="37">
        <v>36.413015873</v>
      </c>
      <c r="BD11" s="37">
        <v>39.24568306</v>
      </c>
      <c r="BE11" s="37">
        <v>40.892552083</v>
      </c>
      <c r="BF11" s="37">
        <v>35.775454545</v>
      </c>
      <c r="BG11" s="37">
        <v>39.050153846</v>
      </c>
      <c r="BH11" s="37">
        <v>37.12545977</v>
      </c>
      <c r="BI11" s="37">
        <v>39.507384615</v>
      </c>
      <c r="BJ11" s="37">
        <v>47.923</v>
      </c>
      <c r="BK11" s="37">
        <v>51.646052632</v>
      </c>
      <c r="BL11" s="37">
        <v>49.614444444</v>
      </c>
      <c r="BM11" s="37">
        <v>43.682091503</v>
      </c>
      <c r="BN11" s="37">
        <v>55.381581921</v>
      </c>
      <c r="BO11" s="37">
        <v>64.310218579</v>
      </c>
      <c r="BP11" s="37">
        <v>68.318070175</v>
      </c>
      <c r="BQ11" s="37">
        <v>63.321190476</v>
      </c>
      <c r="BR11" s="37">
        <v>57.883276836</v>
      </c>
      <c r="BS11" s="37">
        <v>61.668181818</v>
      </c>
      <c r="BT11" s="37">
        <v>63.491774194</v>
      </c>
      <c r="BU11" s="37">
        <v>67.710632184</v>
      </c>
      <c r="BV11" s="37">
        <v>59.410529101</v>
      </c>
      <c r="BW11" s="37">
        <v>52.019590643</v>
      </c>
      <c r="BX11" s="37">
        <v>50.953793103</v>
      </c>
      <c r="BY11" s="63">
        <v>46.629774011</v>
      </c>
      <c r="BZ11" s="63">
        <v>35.549139785</v>
      </c>
      <c r="CA11" s="63">
        <v>45.486842105</v>
      </c>
      <c r="CB11" s="63">
        <v>48.548833333</v>
      </c>
      <c r="CC11" s="63">
        <v>45.489508197</v>
      </c>
      <c r="CD11" s="63">
        <v>48.599515152</v>
      </c>
      <c r="CE11" s="63">
        <v>53.088275862</v>
      </c>
      <c r="CF11" s="63">
        <v>46.401186441</v>
      </c>
      <c r="CG11" s="63">
        <v>32.996900585</v>
      </c>
      <c r="CH11" s="63">
        <v>25.394482759</v>
      </c>
      <c r="CI11" s="63">
        <v>20.068248588</v>
      </c>
      <c r="CJ11" s="63">
        <v>10.433921569</v>
      </c>
      <c r="CK11" s="63">
        <v>17.292843137</v>
      </c>
      <c r="CL11" s="63">
        <v>16.682222222</v>
      </c>
      <c r="CM11" s="63">
        <v>14.276666667</v>
      </c>
      <c r="CN11" s="63">
        <v>25.982248062</v>
      </c>
      <c r="CO11" s="63">
        <v>25.929772727</v>
      </c>
      <c r="CP11" s="68">
        <v>22.743647047499998</v>
      </c>
      <c r="CQ11" s="63">
        <v>19.557521368</v>
      </c>
      <c r="CR11" s="63">
        <v>18.177777778</v>
      </c>
      <c r="CS11" s="63" t="s">
        <v>90</v>
      </c>
      <c r="CT11" s="63">
        <v>50.4</v>
      </c>
      <c r="CU11" s="63">
        <v>33.1</v>
      </c>
      <c r="CV11" s="10">
        <v>34</v>
      </c>
      <c r="CW11" s="10">
        <v>47.6</v>
      </c>
      <c r="CX11" s="10">
        <v>42.5</v>
      </c>
      <c r="CY11" s="10">
        <v>60.2</v>
      </c>
      <c r="CZ11" s="10">
        <v>66.3</v>
      </c>
      <c r="DA11" s="10">
        <v>66.3</v>
      </c>
      <c r="DB11" s="63">
        <v>34</v>
      </c>
      <c r="DC11" s="63">
        <v>67.5</v>
      </c>
      <c r="DD11" s="10">
        <v>81.8</v>
      </c>
      <c r="DE11" s="10">
        <v>42.1</v>
      </c>
      <c r="DF11" s="10">
        <v>38.5</v>
      </c>
      <c r="DG11" s="10">
        <v>37.5</v>
      </c>
      <c r="DH11" s="63">
        <v>63.3</v>
      </c>
      <c r="DI11" s="63">
        <v>69.5</v>
      </c>
      <c r="DJ11" s="63">
        <v>65.9</v>
      </c>
      <c r="DK11" s="63">
        <v>35.1</v>
      </c>
      <c r="DL11" s="63">
        <v>41.5</v>
      </c>
      <c r="DM11" s="63">
        <v>118.7</v>
      </c>
      <c r="DN11" s="65">
        <v>64.8</v>
      </c>
      <c r="DO11" s="65">
        <v>146.6</v>
      </c>
      <c r="DP11" s="65">
        <v>225</v>
      </c>
      <c r="DQ11" s="65">
        <v>87.8</v>
      </c>
      <c r="DR11" s="65">
        <v>68.8</v>
      </c>
      <c r="DS11" s="65">
        <v>73.3</v>
      </c>
      <c r="DT11" s="65">
        <v>81.8</v>
      </c>
      <c r="DU11" s="65">
        <v>45.9</v>
      </c>
      <c r="DV11" s="65">
        <v>63.9</v>
      </c>
      <c r="DW11" s="65">
        <v>51.3</v>
      </c>
      <c r="DX11" s="65">
        <v>38.7</v>
      </c>
      <c r="DZ11" s="41" t="s">
        <v>77</v>
      </c>
      <c r="EA11" s="41" t="s">
        <v>26</v>
      </c>
    </row>
    <row r="12" spans="1:131" ht="14.25">
      <c r="A12" s="49" t="s">
        <v>91</v>
      </c>
      <c r="B12" s="35"/>
      <c r="C12" s="37"/>
      <c r="D12" s="37">
        <v>44.026454545</v>
      </c>
      <c r="E12" s="37">
        <v>37.991517857</v>
      </c>
      <c r="F12" s="37">
        <v>36.3499</v>
      </c>
      <c r="G12" s="39">
        <v>36.041058824</v>
      </c>
      <c r="H12" s="39">
        <v>41.817041667</v>
      </c>
      <c r="I12" s="39">
        <v>45.51372</v>
      </c>
      <c r="J12" s="39">
        <v>43.179678571</v>
      </c>
      <c r="K12" s="39">
        <v>39.460588235</v>
      </c>
      <c r="L12" s="39">
        <v>35.952618182</v>
      </c>
      <c r="M12" s="39">
        <v>35.994076923</v>
      </c>
      <c r="N12" s="39">
        <v>36.016830189</v>
      </c>
      <c r="O12" s="39">
        <v>30.667533333</v>
      </c>
      <c r="P12" s="39">
        <v>30.962941176</v>
      </c>
      <c r="Q12" s="39">
        <v>36.211220339</v>
      </c>
      <c r="R12" s="39">
        <v>35.628163636</v>
      </c>
      <c r="S12" s="37">
        <v>34.3075</v>
      </c>
      <c r="T12" s="37">
        <v>37.96366</v>
      </c>
      <c r="U12" s="37">
        <v>40.261946429</v>
      </c>
      <c r="V12" s="37">
        <v>35.621844828</v>
      </c>
      <c r="W12" s="37">
        <v>34.852672727</v>
      </c>
      <c r="X12" s="37">
        <v>36.287516667</v>
      </c>
      <c r="Y12" s="37">
        <v>35.108963636</v>
      </c>
      <c r="Z12" s="37">
        <v>33.960327586</v>
      </c>
      <c r="AA12" s="37">
        <v>30.380796296</v>
      </c>
      <c r="AB12" s="37">
        <v>30.066574074</v>
      </c>
      <c r="AC12" s="37">
        <v>27.408741379</v>
      </c>
      <c r="AD12" s="37">
        <v>20.640587302</v>
      </c>
      <c r="AE12" s="37">
        <v>14.818075758</v>
      </c>
      <c r="AF12" s="37">
        <v>21.190816667</v>
      </c>
      <c r="AG12" s="37">
        <v>26.167952381</v>
      </c>
      <c r="AH12" s="37">
        <v>28.338606557</v>
      </c>
      <c r="AI12" s="37">
        <v>29.959444444</v>
      </c>
      <c r="AJ12" s="37">
        <v>25.071051724</v>
      </c>
      <c r="AK12" s="37">
        <v>37.030703704</v>
      </c>
      <c r="AL12" s="37">
        <v>26.153169811</v>
      </c>
      <c r="AM12" s="37">
        <v>27.496416667</v>
      </c>
      <c r="AN12" s="37">
        <v>27.884612245</v>
      </c>
      <c r="AO12" s="37">
        <v>29.257489362</v>
      </c>
      <c r="AP12" s="37">
        <v>38.629396226</v>
      </c>
      <c r="AQ12" s="37">
        <v>34.818875</v>
      </c>
      <c r="AR12" s="37">
        <v>36.354326531</v>
      </c>
      <c r="AS12" s="37">
        <v>35.396745098</v>
      </c>
      <c r="AT12" s="37">
        <v>42.865518519</v>
      </c>
      <c r="AU12" s="37">
        <v>48.46237931</v>
      </c>
      <c r="AV12" s="37">
        <v>40.261962963</v>
      </c>
      <c r="AW12" s="37">
        <v>37.681527273</v>
      </c>
      <c r="AX12" s="37">
        <v>37.929925926</v>
      </c>
      <c r="AY12" s="63" t="s">
        <v>90</v>
      </c>
      <c r="AZ12" s="63" t="s">
        <v>90</v>
      </c>
      <c r="BA12" s="63" t="s">
        <v>90</v>
      </c>
      <c r="BB12" s="63" t="s">
        <v>90</v>
      </c>
      <c r="BC12" s="63" t="s">
        <v>90</v>
      </c>
      <c r="BD12" s="63" t="s">
        <v>90</v>
      </c>
      <c r="BE12" s="63" t="s">
        <v>90</v>
      </c>
      <c r="BF12" s="63" t="s">
        <v>90</v>
      </c>
      <c r="BG12" s="63" t="s">
        <v>90</v>
      </c>
      <c r="BH12" s="63" t="s">
        <v>90</v>
      </c>
      <c r="BI12" s="63" t="s">
        <v>90</v>
      </c>
      <c r="BJ12" s="63" t="s">
        <v>90</v>
      </c>
      <c r="BK12" s="63" t="s">
        <v>90</v>
      </c>
      <c r="BL12" s="63" t="s">
        <v>90</v>
      </c>
      <c r="BM12" s="63" t="s">
        <v>90</v>
      </c>
      <c r="BN12" s="63" t="s">
        <v>90</v>
      </c>
      <c r="BO12" s="63" t="s">
        <v>90</v>
      </c>
      <c r="BP12" s="63" t="s">
        <v>90</v>
      </c>
      <c r="BQ12" s="63" t="s">
        <v>90</v>
      </c>
      <c r="BR12" s="63" t="s">
        <v>90</v>
      </c>
      <c r="BS12" s="63" t="s">
        <v>90</v>
      </c>
      <c r="BT12" s="63" t="s">
        <v>90</v>
      </c>
      <c r="BU12" s="63" t="s">
        <v>90</v>
      </c>
      <c r="BV12" s="63" t="s">
        <v>90</v>
      </c>
      <c r="BW12" s="63" t="s">
        <v>90</v>
      </c>
      <c r="BX12" s="63" t="s">
        <v>90</v>
      </c>
      <c r="BY12" s="63" t="s">
        <v>90</v>
      </c>
      <c r="BZ12" s="63" t="s">
        <v>90</v>
      </c>
      <c r="CA12" s="63" t="s">
        <v>90</v>
      </c>
      <c r="CB12" s="63" t="s">
        <v>90</v>
      </c>
      <c r="CC12" s="63" t="s">
        <v>90</v>
      </c>
      <c r="CD12" s="63" t="s">
        <v>90</v>
      </c>
      <c r="CE12" s="63" t="s">
        <v>90</v>
      </c>
      <c r="CF12" s="63" t="s">
        <v>90</v>
      </c>
      <c r="CG12" s="63" t="s">
        <v>90</v>
      </c>
      <c r="CH12" s="63" t="s">
        <v>90</v>
      </c>
      <c r="CI12" s="63" t="s">
        <v>90</v>
      </c>
      <c r="CJ12" s="63" t="s">
        <v>90</v>
      </c>
      <c r="CK12" s="63" t="s">
        <v>90</v>
      </c>
      <c r="CL12" s="63" t="s">
        <v>90</v>
      </c>
      <c r="CM12" s="63" t="s">
        <v>90</v>
      </c>
      <c r="CN12" s="63" t="s">
        <v>90</v>
      </c>
      <c r="CO12" s="63" t="s">
        <v>90</v>
      </c>
      <c r="CP12" s="63" t="s">
        <v>90</v>
      </c>
      <c r="CQ12" s="63" t="s">
        <v>90</v>
      </c>
      <c r="CR12" s="63" t="s">
        <v>90</v>
      </c>
      <c r="CS12" s="63" t="s">
        <v>90</v>
      </c>
      <c r="CT12" s="63" t="s">
        <v>90</v>
      </c>
      <c r="CU12" s="63" t="s">
        <v>90</v>
      </c>
      <c r="CV12" s="63" t="s">
        <v>90</v>
      </c>
      <c r="CW12" s="63" t="s">
        <v>90</v>
      </c>
      <c r="CX12" s="63" t="s">
        <v>90</v>
      </c>
      <c r="CY12" s="63" t="s">
        <v>90</v>
      </c>
      <c r="CZ12" s="63" t="s">
        <v>90</v>
      </c>
      <c r="DA12" s="63" t="s">
        <v>90</v>
      </c>
      <c r="DB12" s="63" t="s">
        <v>90</v>
      </c>
      <c r="DC12" s="63" t="s">
        <v>90</v>
      </c>
      <c r="DD12" s="63" t="s">
        <v>90</v>
      </c>
      <c r="DE12" s="63" t="s">
        <v>90</v>
      </c>
      <c r="DF12" s="63" t="s">
        <v>90</v>
      </c>
      <c r="DG12" s="63" t="s">
        <v>90</v>
      </c>
      <c r="DH12" s="63" t="s">
        <v>90</v>
      </c>
      <c r="DI12" s="63" t="s">
        <v>90</v>
      </c>
      <c r="DJ12" s="63" t="s">
        <v>90</v>
      </c>
      <c r="DK12" s="63" t="s">
        <v>90</v>
      </c>
      <c r="DL12" s="63" t="s">
        <v>90</v>
      </c>
      <c r="DM12" s="63" t="s">
        <v>90</v>
      </c>
      <c r="DN12" s="63" t="s">
        <v>90</v>
      </c>
      <c r="DO12" s="63" t="s">
        <v>90</v>
      </c>
      <c r="DP12" s="63" t="s">
        <v>90</v>
      </c>
      <c r="DQ12" s="63" t="s">
        <v>90</v>
      </c>
      <c r="DR12" s="63" t="s">
        <v>90</v>
      </c>
      <c r="DS12" s="63" t="s">
        <v>90</v>
      </c>
      <c r="DT12" s="63" t="s">
        <v>90</v>
      </c>
      <c r="DU12" s="63" t="s">
        <v>90</v>
      </c>
      <c r="DV12" s="63" t="s">
        <v>90</v>
      </c>
      <c r="DW12" s="63" t="s">
        <v>90</v>
      </c>
      <c r="DX12" s="63" t="s">
        <v>90</v>
      </c>
      <c r="DZ12" s="41" t="s">
        <v>20</v>
      </c>
      <c r="EA12" s="41" t="s">
        <v>27</v>
      </c>
    </row>
    <row r="13" spans="1:131" ht="13.5" thickBot="1">
      <c r="A13" s="50" t="s">
        <v>92</v>
      </c>
      <c r="B13" s="51"/>
      <c r="C13" s="38"/>
      <c r="D13" s="38">
        <v>43.865883382</v>
      </c>
      <c r="E13" s="38">
        <v>37.848827988</v>
      </c>
      <c r="F13" s="38">
        <v>36.214474026</v>
      </c>
      <c r="G13" s="38">
        <v>35.913212698</v>
      </c>
      <c r="H13" s="38">
        <v>41.646959184</v>
      </c>
      <c r="I13" s="38">
        <v>45.374604651</v>
      </c>
      <c r="J13" s="38">
        <v>43.102375</v>
      </c>
      <c r="K13" s="38">
        <v>39.380272727</v>
      </c>
      <c r="L13" s="38">
        <v>35.926753799</v>
      </c>
      <c r="M13" s="38">
        <v>35.927047619</v>
      </c>
      <c r="N13" s="38">
        <v>35.951614907</v>
      </c>
      <c r="O13" s="38">
        <v>30.575687332</v>
      </c>
      <c r="P13" s="38">
        <v>30.855244444</v>
      </c>
      <c r="Q13" s="38">
        <v>36.160631868</v>
      </c>
      <c r="R13" s="38">
        <v>35.584705539</v>
      </c>
      <c r="S13" s="38">
        <v>34.20961186</v>
      </c>
      <c r="T13" s="38">
        <v>37.887639456</v>
      </c>
      <c r="U13" s="38">
        <v>40.191154762</v>
      </c>
      <c r="V13" s="38">
        <v>35.467206997</v>
      </c>
      <c r="W13" s="38">
        <v>34.750875776</v>
      </c>
      <c r="X13" s="38">
        <v>36.228095238</v>
      </c>
      <c r="Y13" s="38">
        <v>35.007665653</v>
      </c>
      <c r="Z13" s="38">
        <v>33.916565598</v>
      </c>
      <c r="AA13" s="38">
        <v>30.387645963</v>
      </c>
      <c r="AB13" s="38">
        <v>29.994428571</v>
      </c>
      <c r="AC13" s="38">
        <v>27.314892128</v>
      </c>
      <c r="AD13" s="38">
        <v>20.486463612</v>
      </c>
      <c r="AE13" s="38">
        <v>14.699448622</v>
      </c>
      <c r="AF13" s="38">
        <v>21.189826331</v>
      </c>
      <c r="AG13" s="38">
        <v>26.133665768</v>
      </c>
      <c r="AH13" s="38">
        <v>28.284377143</v>
      </c>
      <c r="AI13" s="38">
        <v>29.896131868</v>
      </c>
      <c r="AJ13" s="38">
        <v>24.901845238</v>
      </c>
      <c r="AK13" s="38">
        <v>36.97392381</v>
      </c>
      <c r="AL13" s="38">
        <v>26.056350649</v>
      </c>
      <c r="AM13" s="38">
        <v>27.342021429</v>
      </c>
      <c r="AN13" s="38">
        <v>27.739240418</v>
      </c>
      <c r="AO13" s="38">
        <v>29.080893773</v>
      </c>
      <c r="AP13" s="38">
        <v>38.378123377</v>
      </c>
      <c r="AQ13" s="38">
        <v>34.57466899</v>
      </c>
      <c r="AR13" s="38">
        <v>36.207013605</v>
      </c>
      <c r="AS13" s="38">
        <v>35.202584416</v>
      </c>
      <c r="AT13" s="38">
        <v>42.684589286</v>
      </c>
      <c r="AU13" s="38">
        <v>48.337945055</v>
      </c>
      <c r="AV13" s="38">
        <v>39.946028571</v>
      </c>
      <c r="AW13" s="38">
        <v>37.540937143</v>
      </c>
      <c r="AX13" s="38">
        <v>37.848186589</v>
      </c>
      <c r="AY13" s="64" t="s">
        <v>90</v>
      </c>
      <c r="AZ13" s="64" t="s">
        <v>90</v>
      </c>
      <c r="BA13" s="64" t="s">
        <v>90</v>
      </c>
      <c r="BB13" s="64" t="s">
        <v>90</v>
      </c>
      <c r="BC13" s="64" t="s">
        <v>90</v>
      </c>
      <c r="BD13" s="64" t="s">
        <v>90</v>
      </c>
      <c r="BE13" s="64" t="s">
        <v>90</v>
      </c>
      <c r="BF13" s="64" t="s">
        <v>90</v>
      </c>
      <c r="BG13" s="64" t="s">
        <v>90</v>
      </c>
      <c r="BH13" s="64" t="s">
        <v>90</v>
      </c>
      <c r="BI13" s="64" t="s">
        <v>90</v>
      </c>
      <c r="BJ13" s="64" t="s">
        <v>90</v>
      </c>
      <c r="BK13" s="64" t="s">
        <v>90</v>
      </c>
      <c r="BL13" s="64" t="s">
        <v>90</v>
      </c>
      <c r="BM13" s="64" t="s">
        <v>90</v>
      </c>
      <c r="BN13" s="64" t="s">
        <v>90</v>
      </c>
      <c r="BO13" s="64" t="s">
        <v>90</v>
      </c>
      <c r="BP13" s="64" t="s">
        <v>90</v>
      </c>
      <c r="BQ13" s="64" t="s">
        <v>90</v>
      </c>
      <c r="BR13" s="64" t="s">
        <v>90</v>
      </c>
      <c r="BS13" s="64" t="s">
        <v>90</v>
      </c>
      <c r="BT13" s="64" t="s">
        <v>90</v>
      </c>
      <c r="BU13" s="64" t="s">
        <v>90</v>
      </c>
      <c r="BV13" s="64" t="s">
        <v>90</v>
      </c>
      <c r="BW13" s="64" t="s">
        <v>90</v>
      </c>
      <c r="BX13" s="64" t="s">
        <v>90</v>
      </c>
      <c r="BY13" s="64" t="s">
        <v>90</v>
      </c>
      <c r="BZ13" s="64" t="s">
        <v>90</v>
      </c>
      <c r="CA13" s="64" t="s">
        <v>90</v>
      </c>
      <c r="CB13" s="64" t="s">
        <v>90</v>
      </c>
      <c r="CC13" s="64" t="s">
        <v>90</v>
      </c>
      <c r="CD13" s="64" t="s">
        <v>90</v>
      </c>
      <c r="CE13" s="64" t="s">
        <v>90</v>
      </c>
      <c r="CF13" s="64" t="s">
        <v>90</v>
      </c>
      <c r="CG13" s="64" t="s">
        <v>90</v>
      </c>
      <c r="CH13" s="64" t="s">
        <v>90</v>
      </c>
      <c r="CI13" s="64" t="s">
        <v>90</v>
      </c>
      <c r="CJ13" s="64" t="s">
        <v>90</v>
      </c>
      <c r="CK13" s="64" t="s">
        <v>90</v>
      </c>
      <c r="CL13" s="64" t="s">
        <v>90</v>
      </c>
      <c r="CM13" s="64" t="s">
        <v>90</v>
      </c>
      <c r="CN13" s="64" t="s">
        <v>90</v>
      </c>
      <c r="CO13" s="64" t="s">
        <v>90</v>
      </c>
      <c r="CP13" s="64" t="s">
        <v>90</v>
      </c>
      <c r="CQ13" s="64" t="s">
        <v>90</v>
      </c>
      <c r="CR13" s="64" t="s">
        <v>90</v>
      </c>
      <c r="CS13" s="64" t="s">
        <v>90</v>
      </c>
      <c r="CT13" s="64" t="s">
        <v>90</v>
      </c>
      <c r="CU13" s="64" t="s">
        <v>90</v>
      </c>
      <c r="CV13" s="64" t="s">
        <v>90</v>
      </c>
      <c r="CW13" s="64" t="s">
        <v>90</v>
      </c>
      <c r="CX13" s="64" t="s">
        <v>90</v>
      </c>
      <c r="CY13" s="64" t="s">
        <v>90</v>
      </c>
      <c r="CZ13" s="64" t="s">
        <v>90</v>
      </c>
      <c r="DA13" s="64" t="s">
        <v>90</v>
      </c>
      <c r="DB13" s="64" t="s">
        <v>90</v>
      </c>
      <c r="DC13" s="64" t="s">
        <v>90</v>
      </c>
      <c r="DD13" s="64" t="s">
        <v>90</v>
      </c>
      <c r="DE13" s="64" t="s">
        <v>90</v>
      </c>
      <c r="DF13" s="64" t="s">
        <v>90</v>
      </c>
      <c r="DG13" s="64" t="s">
        <v>90</v>
      </c>
      <c r="DH13" s="64" t="s">
        <v>90</v>
      </c>
      <c r="DI13" s="64" t="s">
        <v>90</v>
      </c>
      <c r="DJ13" s="64" t="s">
        <v>90</v>
      </c>
      <c r="DK13" s="64" t="s">
        <v>90</v>
      </c>
      <c r="DL13" s="64" t="s">
        <v>90</v>
      </c>
      <c r="DM13" s="64" t="s">
        <v>90</v>
      </c>
      <c r="DN13" s="64" t="s">
        <v>90</v>
      </c>
      <c r="DO13" s="64" t="s">
        <v>90</v>
      </c>
      <c r="DP13" s="64" t="s">
        <v>90</v>
      </c>
      <c r="DQ13" s="64" t="s">
        <v>90</v>
      </c>
      <c r="DR13" s="64" t="s">
        <v>90</v>
      </c>
      <c r="DS13" s="64" t="s">
        <v>90</v>
      </c>
      <c r="DT13" s="64" t="s">
        <v>90</v>
      </c>
      <c r="DU13" s="64" t="s">
        <v>90</v>
      </c>
      <c r="DV13" s="64" t="s">
        <v>90</v>
      </c>
      <c r="DW13" s="64" t="s">
        <v>90</v>
      </c>
      <c r="DX13" s="64" t="s">
        <v>90</v>
      </c>
      <c r="DZ13" s="38" t="s">
        <v>21</v>
      </c>
      <c r="EA13" s="38" t="s">
        <v>28</v>
      </c>
    </row>
    <row r="14" spans="1:131" ht="15">
      <c r="A14" s="48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Z14" s="10" t="s">
        <v>134</v>
      </c>
      <c r="EA14" s="67"/>
    </row>
    <row r="15" spans="1:131" ht="15" thickBot="1">
      <c r="A15" s="41" t="s">
        <v>82</v>
      </c>
      <c r="B15" s="4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J15" s="42"/>
      <c r="AK15" s="42"/>
      <c r="AL15" s="42"/>
      <c r="AM15" s="42"/>
      <c r="AN15" s="42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58"/>
      <c r="DE15" s="58"/>
      <c r="DF15" s="58"/>
      <c r="DG15" s="58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Z15" s="39"/>
      <c r="EA15" s="39"/>
    </row>
    <row r="16" spans="1:131" ht="25.5">
      <c r="A16" s="45" t="s">
        <v>0</v>
      </c>
      <c r="B16" s="46"/>
      <c r="C16" s="36"/>
      <c r="D16" s="36" t="s">
        <v>45</v>
      </c>
      <c r="E16" s="36" t="s">
        <v>34</v>
      </c>
      <c r="F16" s="36" t="s">
        <v>46</v>
      </c>
      <c r="G16" s="36" t="s">
        <v>47</v>
      </c>
      <c r="H16" s="36" t="s">
        <v>36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36" t="s">
        <v>43</v>
      </c>
      <c r="P16" s="36" t="s">
        <v>44</v>
      </c>
      <c r="Q16" s="36" t="s">
        <v>48</v>
      </c>
      <c r="R16" s="36" t="s">
        <v>49</v>
      </c>
      <c r="S16" s="36" t="s">
        <v>50</v>
      </c>
      <c r="T16" s="36" t="s">
        <v>51</v>
      </c>
      <c r="U16" s="36" t="s">
        <v>52</v>
      </c>
      <c r="V16" s="36" t="s">
        <v>53</v>
      </c>
      <c r="W16" s="36" t="s">
        <v>54</v>
      </c>
      <c r="X16" s="36" t="s">
        <v>55</v>
      </c>
      <c r="Y16" s="36" t="s">
        <v>56</v>
      </c>
      <c r="Z16" s="36" t="s">
        <v>57</v>
      </c>
      <c r="AA16" s="36" t="s">
        <v>58</v>
      </c>
      <c r="AB16" s="36" t="s">
        <v>60</v>
      </c>
      <c r="AC16" s="36" t="s">
        <v>61</v>
      </c>
      <c r="AD16" s="36" t="s">
        <v>62</v>
      </c>
      <c r="AE16" s="36" t="s">
        <v>63</v>
      </c>
      <c r="AF16" s="36" t="s">
        <v>64</v>
      </c>
      <c r="AG16" s="36" t="s">
        <v>65</v>
      </c>
      <c r="AH16" s="36" t="s">
        <v>66</v>
      </c>
      <c r="AI16" s="36" t="s">
        <v>67</v>
      </c>
      <c r="AJ16" s="36" t="s">
        <v>68</v>
      </c>
      <c r="AK16" s="36" t="s">
        <v>69</v>
      </c>
      <c r="AL16" s="36" t="s">
        <v>70</v>
      </c>
      <c r="AM16" s="36" t="s">
        <v>71</v>
      </c>
      <c r="AN16" s="36" t="s">
        <v>72</v>
      </c>
      <c r="AO16" s="36" t="s">
        <v>73</v>
      </c>
      <c r="AP16" s="36" t="s">
        <v>74</v>
      </c>
      <c r="AQ16" s="36" t="s">
        <v>75</v>
      </c>
      <c r="AR16" s="36" t="s">
        <v>81</v>
      </c>
      <c r="AS16" s="36" t="s">
        <v>83</v>
      </c>
      <c r="AT16" s="36" t="s">
        <v>84</v>
      </c>
      <c r="AU16" s="36" t="s">
        <v>85</v>
      </c>
      <c r="AV16" s="36" t="s">
        <v>86</v>
      </c>
      <c r="AW16" s="36" t="s">
        <v>87</v>
      </c>
      <c r="AX16" s="36" t="s">
        <v>88</v>
      </c>
      <c r="AY16" s="36" t="s">
        <v>89</v>
      </c>
      <c r="AZ16" s="36" t="s">
        <v>93</v>
      </c>
      <c r="BA16" s="36" t="s">
        <v>94</v>
      </c>
      <c r="BB16" s="36" t="s">
        <v>95</v>
      </c>
      <c r="BC16" s="36" t="s">
        <v>96</v>
      </c>
      <c r="BD16" s="36" t="s">
        <v>97</v>
      </c>
      <c r="BE16" s="36" t="s">
        <v>98</v>
      </c>
      <c r="BF16" s="36" t="s">
        <v>102</v>
      </c>
      <c r="BG16" s="36" t="s">
        <v>103</v>
      </c>
      <c r="BH16" s="36" t="s">
        <v>104</v>
      </c>
      <c r="BI16" s="36" t="s">
        <v>105</v>
      </c>
      <c r="BJ16" s="36" t="s">
        <v>106</v>
      </c>
      <c r="BK16" s="36" t="s">
        <v>107</v>
      </c>
      <c r="BL16" s="36" t="s">
        <v>108</v>
      </c>
      <c r="BM16" s="36" t="s">
        <v>109</v>
      </c>
      <c r="BN16" s="36" t="s">
        <v>111</v>
      </c>
      <c r="BO16" s="36" t="s">
        <v>112</v>
      </c>
      <c r="BP16" s="36" t="s">
        <v>113</v>
      </c>
      <c r="BQ16" s="36" t="s">
        <v>114</v>
      </c>
      <c r="BR16" s="36" t="s">
        <v>115</v>
      </c>
      <c r="BS16" s="36" t="s">
        <v>116</v>
      </c>
      <c r="BT16" s="36" t="s">
        <v>117</v>
      </c>
      <c r="BU16" s="36" t="s">
        <v>118</v>
      </c>
      <c r="BV16" s="36" t="s">
        <v>119</v>
      </c>
      <c r="BW16" s="36" t="s">
        <v>120</v>
      </c>
      <c r="BX16" s="36" t="s">
        <v>121</v>
      </c>
      <c r="BY16" s="36" t="s">
        <v>122</v>
      </c>
      <c r="BZ16" s="36" t="s">
        <v>123</v>
      </c>
      <c r="CA16" s="36" t="s">
        <v>124</v>
      </c>
      <c r="CB16" s="36" t="s">
        <v>125</v>
      </c>
      <c r="CC16" s="36" t="s">
        <v>126</v>
      </c>
      <c r="CD16" s="36" t="s">
        <v>153</v>
      </c>
      <c r="CE16" s="36" t="s">
        <v>154</v>
      </c>
      <c r="CF16" s="36" t="s">
        <v>155</v>
      </c>
      <c r="CG16" s="36" t="s">
        <v>156</v>
      </c>
      <c r="CH16" s="36" t="s">
        <v>157</v>
      </c>
      <c r="CI16" s="36" t="s">
        <v>127</v>
      </c>
      <c r="CJ16" s="36" t="s">
        <v>128</v>
      </c>
      <c r="CK16" s="36" t="s">
        <v>129</v>
      </c>
      <c r="CL16" s="36" t="s">
        <v>130</v>
      </c>
      <c r="CM16" s="36" t="s">
        <v>131</v>
      </c>
      <c r="CN16" s="36" t="s">
        <v>132</v>
      </c>
      <c r="CO16" s="36" t="s">
        <v>133</v>
      </c>
      <c r="CP16" s="36" t="s">
        <v>158</v>
      </c>
      <c r="CQ16" s="36" t="s">
        <v>159</v>
      </c>
      <c r="CR16" s="36" t="s">
        <v>160</v>
      </c>
      <c r="CS16" s="36" t="s">
        <v>161</v>
      </c>
      <c r="CT16" s="36" t="s">
        <v>135</v>
      </c>
      <c r="CU16" s="36" t="s">
        <v>136</v>
      </c>
      <c r="CV16" s="36" t="s">
        <v>137</v>
      </c>
      <c r="CW16" s="36" t="s">
        <v>138</v>
      </c>
      <c r="CX16" s="36" t="s">
        <v>139</v>
      </c>
      <c r="CY16" s="36" t="s">
        <v>162</v>
      </c>
      <c r="CZ16" s="36" t="s">
        <v>163</v>
      </c>
      <c r="DA16" s="36" t="s">
        <v>164</v>
      </c>
      <c r="DB16" s="36" t="s">
        <v>165</v>
      </c>
      <c r="DC16" s="36" t="s">
        <v>166</v>
      </c>
      <c r="DD16" s="36" t="s">
        <v>167</v>
      </c>
      <c r="DE16" s="36" t="s">
        <v>168</v>
      </c>
      <c r="DF16" s="36" t="s">
        <v>169</v>
      </c>
      <c r="DG16" s="36" t="s">
        <v>170</v>
      </c>
      <c r="DH16" s="36" t="s">
        <v>171</v>
      </c>
      <c r="DI16" s="36" t="s">
        <v>145</v>
      </c>
      <c r="DJ16" s="36" t="s">
        <v>172</v>
      </c>
      <c r="DK16" s="36" t="s">
        <v>173</v>
      </c>
      <c r="DL16" s="36" t="s">
        <v>147</v>
      </c>
      <c r="DM16" s="36" t="s">
        <v>148</v>
      </c>
      <c r="DN16" s="36" t="s">
        <v>151</v>
      </c>
      <c r="DO16" s="36" t="s">
        <v>152</v>
      </c>
      <c r="DP16" s="36" t="s">
        <v>174</v>
      </c>
      <c r="DQ16" s="36" t="s">
        <v>175</v>
      </c>
      <c r="DR16" s="36" t="s">
        <v>176</v>
      </c>
      <c r="DS16" s="36" t="s">
        <v>180</v>
      </c>
      <c r="DT16" s="36" t="s">
        <v>182</v>
      </c>
      <c r="DU16" s="36" t="s">
        <v>184</v>
      </c>
      <c r="DV16" s="36" t="s">
        <v>186</v>
      </c>
      <c r="DW16" s="36" t="s">
        <v>190</v>
      </c>
      <c r="DX16" s="36" t="s">
        <v>193</v>
      </c>
      <c r="DZ16" s="39"/>
      <c r="EA16" s="39"/>
    </row>
    <row r="17" spans="1:131" ht="14.25">
      <c r="A17" s="48"/>
      <c r="B17" s="43"/>
      <c r="C17" s="37"/>
      <c r="D17" s="35"/>
      <c r="E17" s="35"/>
      <c r="F17" s="3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71"/>
      <c r="DC17" s="71"/>
      <c r="DD17" s="52"/>
      <c r="DE17" s="52"/>
      <c r="DF17" s="52"/>
      <c r="DG17" s="52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Z17" s="39"/>
      <c r="EA17" s="39"/>
    </row>
    <row r="18" spans="1:131" ht="15">
      <c r="A18" s="49" t="s">
        <v>1</v>
      </c>
      <c r="B18" s="35"/>
      <c r="C18" s="37"/>
      <c r="D18" s="37">
        <v>56.562295082</v>
      </c>
      <c r="E18" s="37">
        <v>50.233692308</v>
      </c>
      <c r="F18" s="37">
        <v>48.480357143</v>
      </c>
      <c r="G18" s="39">
        <v>48.407068966</v>
      </c>
      <c r="H18" s="39">
        <v>53.950877193</v>
      </c>
      <c r="I18" s="39">
        <v>57.424833333</v>
      </c>
      <c r="J18" s="39">
        <v>55.479672131</v>
      </c>
      <c r="K18" s="39">
        <v>51.683793103</v>
      </c>
      <c r="L18" s="39">
        <v>48.577903226</v>
      </c>
      <c r="M18" s="39">
        <v>48.6495</v>
      </c>
      <c r="N18" s="39">
        <v>48.622459016</v>
      </c>
      <c r="O18" s="39">
        <v>43.027121212</v>
      </c>
      <c r="P18" s="39">
        <v>43.499107143</v>
      </c>
      <c r="Q18" s="39">
        <v>48.703432836</v>
      </c>
      <c r="R18" s="39">
        <v>48.222372881</v>
      </c>
      <c r="S18" s="37">
        <v>46.988529412</v>
      </c>
      <c r="T18" s="37">
        <v>49.739444444</v>
      </c>
      <c r="U18" s="37">
        <v>51.684333333</v>
      </c>
      <c r="V18" s="37">
        <v>47.454754098</v>
      </c>
      <c r="W18" s="37">
        <v>47.1475</v>
      </c>
      <c r="X18" s="37">
        <v>48.45359375</v>
      </c>
      <c r="Y18" s="37">
        <v>46.992666667</v>
      </c>
      <c r="Z18" s="37">
        <v>46.409672131</v>
      </c>
      <c r="AA18" s="37">
        <v>42.106551724</v>
      </c>
      <c r="AB18" s="37">
        <v>42.156842105</v>
      </c>
      <c r="AC18" s="37">
        <v>39.707540984</v>
      </c>
      <c r="AD18" s="37">
        <v>32.969692308</v>
      </c>
      <c r="AE18" s="37">
        <v>27.107826087</v>
      </c>
      <c r="AF18" s="37">
        <v>33.621076923</v>
      </c>
      <c r="AG18" s="37">
        <v>38.851940299</v>
      </c>
      <c r="AH18" s="37">
        <v>41.229393939</v>
      </c>
      <c r="AI18" s="37">
        <v>42.655757576</v>
      </c>
      <c r="AJ18" s="37">
        <v>37.848196721</v>
      </c>
      <c r="AK18" s="37">
        <v>49.401896552</v>
      </c>
      <c r="AL18" s="37">
        <v>39.068181818</v>
      </c>
      <c r="AM18" s="37">
        <v>40.4014</v>
      </c>
      <c r="AN18" s="37">
        <v>40.426666667</v>
      </c>
      <c r="AO18" s="37">
        <v>42.15877551</v>
      </c>
      <c r="AP18" s="37">
        <v>52.256428571</v>
      </c>
      <c r="AQ18" s="37">
        <v>47.574705882</v>
      </c>
      <c r="AR18" s="37">
        <v>49.222307692</v>
      </c>
      <c r="AS18" s="37">
        <v>48.221886792</v>
      </c>
      <c r="AT18" s="37">
        <v>55.811071429</v>
      </c>
      <c r="AU18" s="37">
        <v>60.821803279</v>
      </c>
      <c r="AV18" s="37">
        <v>52.796610169</v>
      </c>
      <c r="AW18" s="37">
        <v>50.494262295</v>
      </c>
      <c r="AX18" s="37">
        <v>51.586271186</v>
      </c>
      <c r="AY18" s="37">
        <v>49.128852459</v>
      </c>
      <c r="AZ18" s="37">
        <v>47.262833333</v>
      </c>
      <c r="BA18" s="37">
        <v>48.874482759</v>
      </c>
      <c r="BB18" s="37">
        <v>46.569677419</v>
      </c>
      <c r="BC18" s="37">
        <v>49.268412698</v>
      </c>
      <c r="BD18" s="37">
        <v>52.175737705</v>
      </c>
      <c r="BE18" s="37">
        <v>53.947384615</v>
      </c>
      <c r="BF18" s="37">
        <v>48.799230769</v>
      </c>
      <c r="BG18" s="37">
        <v>51.9296875</v>
      </c>
      <c r="BH18" s="37">
        <v>50.126724138</v>
      </c>
      <c r="BI18" s="37">
        <v>52.69078125</v>
      </c>
      <c r="BJ18" s="37">
        <v>61.048196721</v>
      </c>
      <c r="BK18" s="37">
        <v>65.286666667</v>
      </c>
      <c r="BL18" s="37">
        <v>62.966034483</v>
      </c>
      <c r="BM18" s="37">
        <v>57.227169811</v>
      </c>
      <c r="BN18" s="37">
        <v>68.427</v>
      </c>
      <c r="BO18" s="37">
        <v>77.407903226</v>
      </c>
      <c r="BP18" s="37">
        <v>81.662807018</v>
      </c>
      <c r="BQ18" s="37">
        <v>76.483214286</v>
      </c>
      <c r="BR18" s="37">
        <v>71.828135593</v>
      </c>
      <c r="BS18" s="37">
        <v>75.389454545</v>
      </c>
      <c r="BT18" s="37">
        <v>77.445238095</v>
      </c>
      <c r="BU18" s="37">
        <v>81.229137931</v>
      </c>
      <c r="BV18" s="37">
        <v>73.22031746</v>
      </c>
      <c r="BW18" s="37">
        <v>66.123965517</v>
      </c>
      <c r="BX18" s="37">
        <v>64.888793103</v>
      </c>
      <c r="BY18" s="63">
        <v>59.918983051</v>
      </c>
      <c r="BZ18" s="63">
        <v>49.508688525</v>
      </c>
      <c r="CA18" s="63">
        <v>59.178392857</v>
      </c>
      <c r="CB18" s="63">
        <v>62.639666667</v>
      </c>
      <c r="CC18" s="63">
        <v>59.268983051</v>
      </c>
      <c r="CD18" s="63">
        <v>62.303148148</v>
      </c>
      <c r="CE18" s="63">
        <v>67.088793103</v>
      </c>
      <c r="CF18" s="63">
        <v>60.740169492</v>
      </c>
      <c r="CG18" s="63">
        <v>46.992181818</v>
      </c>
      <c r="CH18" s="63">
        <v>39.804385965</v>
      </c>
      <c r="CI18" s="63">
        <v>34.329827586</v>
      </c>
      <c r="CJ18" s="63">
        <v>25.425</v>
      </c>
      <c r="CK18" s="63">
        <v>32.012352941</v>
      </c>
      <c r="CL18" s="63">
        <v>31.345</v>
      </c>
      <c r="CM18" s="63">
        <v>28.592121212</v>
      </c>
      <c r="CN18" s="63">
        <v>40.572619048</v>
      </c>
      <c r="CO18" s="63">
        <v>40.756976744</v>
      </c>
      <c r="CP18" s="68">
        <v>37.753225214</v>
      </c>
      <c r="CQ18" s="63">
        <v>34.749473684</v>
      </c>
      <c r="CR18" s="63">
        <v>33.455833333</v>
      </c>
      <c r="CS18" s="63" t="s">
        <v>90</v>
      </c>
      <c r="CT18" s="10">
        <v>67.1</v>
      </c>
      <c r="CU18" s="10">
        <v>48.1</v>
      </c>
      <c r="CV18" s="10">
        <v>49.5</v>
      </c>
      <c r="CW18" s="10">
        <v>63.4</v>
      </c>
      <c r="CX18" s="10">
        <v>57.5</v>
      </c>
      <c r="CY18" s="10">
        <v>76.6</v>
      </c>
      <c r="CZ18" s="10">
        <v>81.6</v>
      </c>
      <c r="DA18" s="10">
        <v>82.3</v>
      </c>
      <c r="DB18" s="63">
        <v>49.9</v>
      </c>
      <c r="DC18" s="63">
        <v>83.6</v>
      </c>
      <c r="DD18" s="10">
        <v>100.7</v>
      </c>
      <c r="DE18" s="39">
        <v>58.5</v>
      </c>
      <c r="DF18" s="39">
        <v>55.6</v>
      </c>
      <c r="DG18" s="10">
        <v>53.7</v>
      </c>
      <c r="DH18" s="63">
        <v>81.1</v>
      </c>
      <c r="DI18" s="63">
        <v>84.6</v>
      </c>
      <c r="DJ18" s="63">
        <v>82.6</v>
      </c>
      <c r="DK18" s="63">
        <v>51.2</v>
      </c>
      <c r="DL18" s="63">
        <v>89.2</v>
      </c>
      <c r="DM18" s="63">
        <v>136</v>
      </c>
      <c r="DN18" s="65">
        <v>83.2</v>
      </c>
      <c r="DO18" s="65">
        <v>167.6</v>
      </c>
      <c r="DP18" s="65">
        <v>244.2</v>
      </c>
      <c r="DQ18" s="65">
        <v>106.4</v>
      </c>
      <c r="DR18" s="65">
        <v>86.8</v>
      </c>
      <c r="DS18" s="65">
        <v>91.7</v>
      </c>
      <c r="DT18" s="65">
        <v>99.8</v>
      </c>
      <c r="DU18" s="65">
        <v>64.1</v>
      </c>
      <c r="DV18" s="65">
        <v>82</v>
      </c>
      <c r="DW18" s="65">
        <v>68.9</v>
      </c>
      <c r="DX18" s="65">
        <v>56</v>
      </c>
      <c r="DZ18" s="39"/>
      <c r="EA18" s="39"/>
    </row>
    <row r="19" spans="1:131" ht="15">
      <c r="A19" s="49" t="s">
        <v>2</v>
      </c>
      <c r="B19" s="35"/>
      <c r="C19" s="37"/>
      <c r="D19" s="37">
        <v>48.909836066</v>
      </c>
      <c r="E19" s="37">
        <v>42.826</v>
      </c>
      <c r="F19" s="37">
        <v>41.083214286</v>
      </c>
      <c r="G19" s="39">
        <v>40.956724138</v>
      </c>
      <c r="H19" s="39">
        <v>46.522982456</v>
      </c>
      <c r="I19" s="39">
        <v>50.088833333</v>
      </c>
      <c r="J19" s="39">
        <v>47.916721311</v>
      </c>
      <c r="K19" s="39">
        <v>44.19362069</v>
      </c>
      <c r="L19" s="39">
        <v>40.816129032</v>
      </c>
      <c r="M19" s="39">
        <v>40.919</v>
      </c>
      <c r="N19" s="39">
        <v>40.920327869</v>
      </c>
      <c r="O19" s="39">
        <v>35.39530303</v>
      </c>
      <c r="P19" s="39">
        <v>35.830892857</v>
      </c>
      <c r="Q19" s="39">
        <v>41.060895522</v>
      </c>
      <c r="R19" s="39">
        <v>40.842881356</v>
      </c>
      <c r="S19" s="37">
        <v>39.314117647</v>
      </c>
      <c r="T19" s="37">
        <v>42.624444444</v>
      </c>
      <c r="U19" s="37">
        <v>44.557833333</v>
      </c>
      <c r="V19" s="37">
        <v>40.322622951</v>
      </c>
      <c r="W19" s="37">
        <v>39.8085</v>
      </c>
      <c r="X19" s="37">
        <v>41.09328125</v>
      </c>
      <c r="Y19" s="37">
        <v>39.784666667</v>
      </c>
      <c r="Z19" s="37">
        <v>38.891967213</v>
      </c>
      <c r="AA19" s="37">
        <v>35.05637931</v>
      </c>
      <c r="AB19" s="37">
        <v>34.913508772</v>
      </c>
      <c r="AC19" s="37">
        <v>32.281639344</v>
      </c>
      <c r="AD19" s="37">
        <v>25.522153846</v>
      </c>
      <c r="AE19" s="37">
        <v>19.661884058</v>
      </c>
      <c r="AF19" s="37">
        <v>25.998769231</v>
      </c>
      <c r="AG19" s="37">
        <v>31.130746269</v>
      </c>
      <c r="AH19" s="37">
        <v>33.48030303</v>
      </c>
      <c r="AI19" s="37">
        <v>34.961212121</v>
      </c>
      <c r="AJ19" s="37">
        <v>30.008852459</v>
      </c>
      <c r="AK19" s="37">
        <v>41.596206897</v>
      </c>
      <c r="AL19" s="37">
        <v>31.127636364</v>
      </c>
      <c r="AM19" s="37">
        <v>32.6856</v>
      </c>
      <c r="AN19" s="37">
        <v>32.722156863</v>
      </c>
      <c r="AO19" s="37">
        <v>34.356530612</v>
      </c>
      <c r="AP19" s="37">
        <v>44.475178571</v>
      </c>
      <c r="AQ19" s="37">
        <v>39.881176471</v>
      </c>
      <c r="AR19" s="37">
        <v>41.482884615</v>
      </c>
      <c r="AS19" s="37">
        <v>40.389622642</v>
      </c>
      <c r="AT19" s="37">
        <v>47.900178571</v>
      </c>
      <c r="AU19" s="37">
        <v>53.27704918</v>
      </c>
      <c r="AV19" s="37">
        <v>45.127068966</v>
      </c>
      <c r="AW19" s="37">
        <v>42.709333333</v>
      </c>
      <c r="AX19" s="37">
        <v>43.280350877</v>
      </c>
      <c r="AY19" s="37">
        <v>40.961666667</v>
      </c>
      <c r="AZ19" s="37">
        <v>39.260508475</v>
      </c>
      <c r="BA19" s="37">
        <v>40.486842105</v>
      </c>
      <c r="BB19" s="37">
        <v>38.121311475</v>
      </c>
      <c r="BC19" s="37">
        <v>40.958095238</v>
      </c>
      <c r="BD19" s="37">
        <v>43.900983607</v>
      </c>
      <c r="BE19" s="37">
        <v>45.51734375</v>
      </c>
      <c r="BF19" s="37">
        <v>40.559076923</v>
      </c>
      <c r="BG19" s="37">
        <v>43.5765625</v>
      </c>
      <c r="BH19" s="37">
        <v>41.881896552</v>
      </c>
      <c r="BI19" s="37">
        <v>44.18296875</v>
      </c>
      <c r="BJ19" s="37">
        <v>52.52</v>
      </c>
      <c r="BK19" s="37">
        <v>56.777179487</v>
      </c>
      <c r="BL19" s="37">
        <v>54.295964912</v>
      </c>
      <c r="BM19" s="37">
        <v>48.397692308</v>
      </c>
      <c r="BN19" s="37">
        <v>59.894067797</v>
      </c>
      <c r="BO19" s="37">
        <v>68.885081967</v>
      </c>
      <c r="BP19" s="37">
        <v>73.066491228</v>
      </c>
      <c r="BQ19" s="37">
        <v>67.9675</v>
      </c>
      <c r="BR19" s="37">
        <v>62.86440678</v>
      </c>
      <c r="BS19" s="37">
        <v>66.556</v>
      </c>
      <c r="BT19" s="37">
        <v>68.473492063</v>
      </c>
      <c r="BU19" s="37">
        <v>72.412711864</v>
      </c>
      <c r="BV19" s="37">
        <v>64.256031746</v>
      </c>
      <c r="BW19" s="37">
        <v>57.000344828</v>
      </c>
      <c r="BX19" s="37">
        <v>55.802413793</v>
      </c>
      <c r="BY19" s="63">
        <v>51.139661017</v>
      </c>
      <c r="BZ19" s="63">
        <v>40.469836066</v>
      </c>
      <c r="CA19" s="63">
        <v>50.2175</v>
      </c>
      <c r="CB19" s="63">
        <v>53.486166667</v>
      </c>
      <c r="CC19" s="63">
        <v>50.417666667</v>
      </c>
      <c r="CD19" s="63">
        <v>53.402545455</v>
      </c>
      <c r="CE19" s="63">
        <v>57.972413793</v>
      </c>
      <c r="CF19" s="63">
        <v>51.426440678</v>
      </c>
      <c r="CG19" s="63">
        <v>37.969821429</v>
      </c>
      <c r="CH19" s="63">
        <v>30.440175439</v>
      </c>
      <c r="CI19" s="63">
        <v>25.073275862</v>
      </c>
      <c r="CJ19" s="63">
        <v>15.784411765</v>
      </c>
      <c r="CK19" s="63">
        <v>22.600294118</v>
      </c>
      <c r="CL19" s="63">
        <v>21.77125</v>
      </c>
      <c r="CM19" s="63">
        <v>19.335757576</v>
      </c>
      <c r="CN19" s="63">
        <v>31.182619048</v>
      </c>
      <c r="CO19" s="63">
        <v>31.07744186</v>
      </c>
      <c r="CP19" s="68">
        <v>28.076747246</v>
      </c>
      <c r="CQ19" s="63">
        <v>25.076052632</v>
      </c>
      <c r="CR19" s="63">
        <v>23.826666667</v>
      </c>
      <c r="CS19" s="63" t="s">
        <v>90</v>
      </c>
      <c r="CT19" s="10">
        <v>57.1</v>
      </c>
      <c r="CU19" s="10">
        <v>38</v>
      </c>
      <c r="CV19" s="10">
        <v>39.1</v>
      </c>
      <c r="CW19" s="10">
        <v>53.5</v>
      </c>
      <c r="CX19" s="10">
        <v>47.8</v>
      </c>
      <c r="CY19" s="10">
        <v>66.8</v>
      </c>
      <c r="CZ19" s="10">
        <v>71.8</v>
      </c>
      <c r="DA19" s="10">
        <v>72</v>
      </c>
      <c r="DB19" s="63">
        <v>39.9</v>
      </c>
      <c r="DC19" s="63">
        <v>73.2</v>
      </c>
      <c r="DD19" s="10">
        <v>90.1</v>
      </c>
      <c r="DE19" s="39">
        <v>48.1</v>
      </c>
      <c r="DF19" s="39">
        <v>45</v>
      </c>
      <c r="DG19" s="10">
        <v>43.1</v>
      </c>
      <c r="DH19" s="63">
        <v>70.2</v>
      </c>
      <c r="DI19" s="63">
        <v>73.6</v>
      </c>
      <c r="DJ19" s="63">
        <v>71.5</v>
      </c>
      <c r="DK19" s="63">
        <v>40.6</v>
      </c>
      <c r="DL19" s="63">
        <v>78.5</v>
      </c>
      <c r="DM19" s="63">
        <v>125.3</v>
      </c>
      <c r="DN19" s="65">
        <v>72.1</v>
      </c>
      <c r="DO19" s="65">
        <v>156.5</v>
      </c>
      <c r="DP19" s="65">
        <v>232.9</v>
      </c>
      <c r="DQ19" s="65">
        <v>94.8</v>
      </c>
      <c r="DR19" s="65">
        <v>75.3</v>
      </c>
      <c r="DS19" s="65">
        <v>80.2</v>
      </c>
      <c r="DT19" s="65">
        <v>88.2</v>
      </c>
      <c r="DU19" s="65">
        <v>52.9</v>
      </c>
      <c r="DV19" s="65">
        <v>70.9</v>
      </c>
      <c r="DW19" s="65">
        <v>57.8</v>
      </c>
      <c r="DX19" s="65">
        <v>45</v>
      </c>
      <c r="DZ19" s="39"/>
      <c r="EA19" s="39"/>
    </row>
    <row r="20" spans="1:131" ht="15">
      <c r="A20" s="49" t="s">
        <v>3</v>
      </c>
      <c r="B20" s="35"/>
      <c r="C20" s="37"/>
      <c r="D20" s="37">
        <v>44.996694915</v>
      </c>
      <c r="E20" s="37">
        <v>39.006532258</v>
      </c>
      <c r="F20" s="37">
        <v>37.235943396</v>
      </c>
      <c r="G20" s="39">
        <v>37.081</v>
      </c>
      <c r="H20" s="39">
        <v>42.796296296</v>
      </c>
      <c r="I20" s="39">
        <v>46.458508772</v>
      </c>
      <c r="J20" s="39">
        <v>44.078220339</v>
      </c>
      <c r="K20" s="39">
        <v>40.376428571</v>
      </c>
      <c r="L20" s="39">
        <v>36.871166667</v>
      </c>
      <c r="M20" s="39">
        <v>36.930689655</v>
      </c>
      <c r="N20" s="39">
        <v>36.948813559</v>
      </c>
      <c r="O20" s="39">
        <v>31.46046875</v>
      </c>
      <c r="P20" s="39">
        <v>31.961727273</v>
      </c>
      <c r="Q20" s="39">
        <v>37.124307692</v>
      </c>
      <c r="R20" s="39">
        <v>37.027881356</v>
      </c>
      <c r="S20" s="37">
        <v>35.323333333</v>
      </c>
      <c r="T20" s="37">
        <v>38.955092593</v>
      </c>
      <c r="U20" s="37">
        <v>40.871416667</v>
      </c>
      <c r="V20" s="37">
        <v>36.629098361</v>
      </c>
      <c r="W20" s="37">
        <v>36.009416667</v>
      </c>
      <c r="X20" s="37">
        <v>37.291640625</v>
      </c>
      <c r="Y20" s="37">
        <v>36.05675</v>
      </c>
      <c r="Z20" s="37">
        <v>34.936311475</v>
      </c>
      <c r="AA20" s="37">
        <v>31.29612069</v>
      </c>
      <c r="AB20" s="37">
        <v>31.02622807</v>
      </c>
      <c r="AC20" s="37">
        <v>28.336311475</v>
      </c>
      <c r="AD20" s="37">
        <v>21.582384615</v>
      </c>
      <c r="AE20" s="37">
        <v>15.757173913</v>
      </c>
      <c r="AF20" s="37">
        <v>22.163153846</v>
      </c>
      <c r="AG20" s="37">
        <v>27.225746269</v>
      </c>
      <c r="AH20" s="37">
        <v>29.465227273</v>
      </c>
      <c r="AI20" s="37">
        <v>30.988560606</v>
      </c>
      <c r="AJ20" s="37">
        <v>26.094508197</v>
      </c>
      <c r="AK20" s="37">
        <v>37.633448276</v>
      </c>
      <c r="AL20" s="37">
        <v>27.219272727</v>
      </c>
      <c r="AM20" s="37">
        <v>28.7582</v>
      </c>
      <c r="AN20" s="37">
        <v>28.801764706</v>
      </c>
      <c r="AO20" s="37">
        <v>30.404897959</v>
      </c>
      <c r="AP20" s="37">
        <v>40.445714286</v>
      </c>
      <c r="AQ20" s="37">
        <v>35.997254902</v>
      </c>
      <c r="AR20" s="37">
        <v>37.555961538</v>
      </c>
      <c r="AS20" s="37">
        <v>36.417358491</v>
      </c>
      <c r="AT20" s="37">
        <v>43.891607143</v>
      </c>
      <c r="AU20" s="37">
        <v>49.436229508</v>
      </c>
      <c r="AV20" s="37">
        <v>41.22</v>
      </c>
      <c r="AW20" s="37">
        <v>38.7695</v>
      </c>
      <c r="AX20" s="37">
        <v>39.045789474</v>
      </c>
      <c r="AY20" s="37">
        <v>36.928833333</v>
      </c>
      <c r="AZ20" s="37">
        <v>35.02440678</v>
      </c>
      <c r="BA20" s="37">
        <v>36.313508772</v>
      </c>
      <c r="BB20" s="37">
        <v>33.877704918</v>
      </c>
      <c r="BC20" s="37">
        <v>36.688253968</v>
      </c>
      <c r="BD20" s="37">
        <v>39.593278689</v>
      </c>
      <c r="BE20" s="37">
        <v>41.284609375</v>
      </c>
      <c r="BF20" s="37">
        <v>36.225076923</v>
      </c>
      <c r="BG20" s="37">
        <v>39.37265625</v>
      </c>
      <c r="BH20" s="37">
        <v>37.63</v>
      </c>
      <c r="BI20" s="37">
        <v>39.97671875</v>
      </c>
      <c r="BJ20" s="37">
        <v>48.2805</v>
      </c>
      <c r="BK20" s="37">
        <v>52.347948718</v>
      </c>
      <c r="BL20" s="37">
        <v>50.036491228</v>
      </c>
      <c r="BM20" s="37">
        <v>44.045769231</v>
      </c>
      <c r="BN20" s="37">
        <v>55.682966102</v>
      </c>
      <c r="BO20" s="37">
        <v>64.689836066</v>
      </c>
      <c r="BP20" s="37">
        <v>68.798684211</v>
      </c>
      <c r="BQ20" s="37">
        <v>63.976785714</v>
      </c>
      <c r="BR20" s="37">
        <v>58.305508475</v>
      </c>
      <c r="BS20" s="37">
        <v>62.083909091</v>
      </c>
      <c r="BT20" s="37">
        <v>63.95452381</v>
      </c>
      <c r="BU20" s="37">
        <v>67.970932203</v>
      </c>
      <c r="BV20" s="37">
        <v>59.740396825</v>
      </c>
      <c r="BW20" s="37">
        <v>52.459051724</v>
      </c>
      <c r="BX20" s="37">
        <v>51.289051724</v>
      </c>
      <c r="BY20" s="63">
        <v>46.779322034</v>
      </c>
      <c r="BZ20" s="63">
        <v>35.978770492</v>
      </c>
      <c r="CA20" s="63">
        <v>45.767946429</v>
      </c>
      <c r="CB20" s="63">
        <v>48.95425</v>
      </c>
      <c r="CC20" s="63">
        <v>45.91575</v>
      </c>
      <c r="CD20" s="63">
        <v>48.916272727</v>
      </c>
      <c r="CE20" s="63">
        <v>53.441982759</v>
      </c>
      <c r="CF20" s="63">
        <v>46.821949153</v>
      </c>
      <c r="CG20" s="63">
        <v>33.387321429</v>
      </c>
      <c r="CH20" s="63">
        <v>25.812280702</v>
      </c>
      <c r="CI20" s="63">
        <v>20.498275862</v>
      </c>
      <c r="CJ20" s="63">
        <v>11.068235294</v>
      </c>
      <c r="CK20" s="63">
        <v>17.963088235</v>
      </c>
      <c r="CL20" s="63">
        <v>17.06125</v>
      </c>
      <c r="CM20" s="63">
        <v>14.826875</v>
      </c>
      <c r="CN20" s="63">
        <v>26.439404762</v>
      </c>
      <c r="CO20" s="63">
        <v>26.272906977</v>
      </c>
      <c r="CP20" s="68">
        <v>23.3027034885</v>
      </c>
      <c r="CQ20" s="63">
        <v>20.3325</v>
      </c>
      <c r="CR20" s="63">
        <v>19.009479167</v>
      </c>
      <c r="CS20" s="63" t="s">
        <v>90</v>
      </c>
      <c r="CT20" s="10">
        <v>51.3</v>
      </c>
      <c r="CU20" s="10">
        <v>32.8</v>
      </c>
      <c r="CV20" s="10">
        <v>33.7</v>
      </c>
      <c r="CW20" s="10">
        <v>47.9</v>
      </c>
      <c r="CX20" s="10">
        <v>42.6</v>
      </c>
      <c r="CY20" s="10">
        <v>61.3</v>
      </c>
      <c r="CZ20" s="10">
        <v>66.6</v>
      </c>
      <c r="DA20" s="10">
        <v>66.6</v>
      </c>
      <c r="DB20" s="63">
        <v>34.7</v>
      </c>
      <c r="DC20" s="63">
        <v>67.5</v>
      </c>
      <c r="DD20" s="10">
        <v>84.5</v>
      </c>
      <c r="DE20" s="39">
        <v>42.8</v>
      </c>
      <c r="DF20" s="39">
        <v>39.2</v>
      </c>
      <c r="DG20" s="10">
        <v>37.4</v>
      </c>
      <c r="DH20" s="63">
        <v>64.4</v>
      </c>
      <c r="DI20" s="63">
        <v>67.8</v>
      </c>
      <c r="DJ20" s="63">
        <v>65.4</v>
      </c>
      <c r="DK20" s="63">
        <v>35</v>
      </c>
      <c r="DL20" s="63">
        <v>72.7</v>
      </c>
      <c r="DM20" s="63">
        <v>119.4</v>
      </c>
      <c r="DN20" s="65">
        <v>66.2</v>
      </c>
      <c r="DO20" s="65">
        <v>150.3</v>
      </c>
      <c r="DP20" s="65">
        <v>226.7</v>
      </c>
      <c r="DQ20" s="65">
        <v>89</v>
      </c>
      <c r="DR20" s="65">
        <v>69.6</v>
      </c>
      <c r="DS20" s="65">
        <v>74.3</v>
      </c>
      <c r="DT20" s="65">
        <v>82.2</v>
      </c>
      <c r="DU20" s="65">
        <v>47.2</v>
      </c>
      <c r="DV20" s="65">
        <v>64.8</v>
      </c>
      <c r="DW20" s="65">
        <v>52</v>
      </c>
      <c r="DX20" s="65">
        <v>39.2</v>
      </c>
      <c r="DZ20" s="39"/>
      <c r="EA20" s="39"/>
    </row>
    <row r="21" spans="1:131" ht="15">
      <c r="A21" s="49" t="s">
        <v>76</v>
      </c>
      <c r="B21" s="35"/>
      <c r="C21" s="37"/>
      <c r="D21" s="37">
        <v>44.635423729</v>
      </c>
      <c r="E21" s="37">
        <v>38.649569892</v>
      </c>
      <c r="F21" s="37">
        <v>36.892641509</v>
      </c>
      <c r="G21" s="39">
        <v>36.732121212</v>
      </c>
      <c r="H21" s="39">
        <v>42.485864198</v>
      </c>
      <c r="I21" s="39">
        <v>46.112397661</v>
      </c>
      <c r="J21" s="39">
        <v>43.717344633</v>
      </c>
      <c r="K21" s="39">
        <v>40.022916667</v>
      </c>
      <c r="L21" s="39">
        <v>36.497888889</v>
      </c>
      <c r="M21" s="39">
        <v>36.569022989</v>
      </c>
      <c r="N21" s="39">
        <v>36.587627119</v>
      </c>
      <c r="O21" s="39">
        <v>31.080677083</v>
      </c>
      <c r="P21" s="39">
        <v>31.530969697</v>
      </c>
      <c r="Q21" s="39">
        <v>36.737948718</v>
      </c>
      <c r="R21" s="39">
        <v>36.60519774</v>
      </c>
      <c r="S21" s="37">
        <v>34.898484848</v>
      </c>
      <c r="T21" s="37">
        <v>38.548703704</v>
      </c>
      <c r="U21" s="37">
        <v>40.463</v>
      </c>
      <c r="V21" s="37">
        <v>36.222677596</v>
      </c>
      <c r="W21" s="37">
        <v>35.591333333</v>
      </c>
      <c r="X21" s="37">
        <v>36.873020833</v>
      </c>
      <c r="Y21" s="37">
        <v>35.643777778</v>
      </c>
      <c r="Z21" s="37">
        <v>34.500765027</v>
      </c>
      <c r="AA21" s="37">
        <v>30.87954023</v>
      </c>
      <c r="AB21" s="37">
        <v>30.595555556</v>
      </c>
      <c r="AC21" s="37">
        <v>27.901912568</v>
      </c>
      <c r="AD21" s="37">
        <v>21.188974359</v>
      </c>
      <c r="AE21" s="37">
        <v>15.363478261</v>
      </c>
      <c r="AF21" s="37">
        <v>21.772769231</v>
      </c>
      <c r="AG21" s="37">
        <v>26.835771144</v>
      </c>
      <c r="AH21" s="37">
        <v>29.063686869</v>
      </c>
      <c r="AI21" s="37">
        <v>30.585</v>
      </c>
      <c r="AJ21" s="37">
        <v>25.740601093</v>
      </c>
      <c r="AK21" s="37">
        <v>37.270689655</v>
      </c>
      <c r="AL21" s="37">
        <v>26.861939394</v>
      </c>
      <c r="AM21" s="37">
        <v>28.380666667</v>
      </c>
      <c r="AN21" s="37">
        <v>28.423856209</v>
      </c>
      <c r="AO21" s="37">
        <v>30.016802721</v>
      </c>
      <c r="AP21" s="37">
        <v>40.050535714</v>
      </c>
      <c r="AQ21" s="37">
        <v>35.618169935</v>
      </c>
      <c r="AR21" s="37">
        <v>37.176217949</v>
      </c>
      <c r="AS21" s="37">
        <v>36.031509434</v>
      </c>
      <c r="AT21" s="37">
        <v>43.534464286</v>
      </c>
      <c r="AU21" s="37">
        <v>49.097923497</v>
      </c>
      <c r="AV21" s="37">
        <v>40.844425287</v>
      </c>
      <c r="AW21" s="37">
        <v>38.414111111</v>
      </c>
      <c r="AX21" s="37">
        <v>38.661988304</v>
      </c>
      <c r="AY21" s="37">
        <v>36.565333333</v>
      </c>
      <c r="AZ21" s="37">
        <v>34.658587571</v>
      </c>
      <c r="BA21" s="37">
        <v>35.89871345</v>
      </c>
      <c r="BB21" s="37">
        <v>33.488306011</v>
      </c>
      <c r="BC21" s="37">
        <v>36.30031746</v>
      </c>
      <c r="BD21" s="37">
        <v>39.193879781</v>
      </c>
      <c r="BE21" s="37">
        <v>40.886770833</v>
      </c>
      <c r="BF21" s="37">
        <v>35.824717949</v>
      </c>
      <c r="BG21" s="37">
        <v>38.981354167</v>
      </c>
      <c r="BH21" s="37">
        <v>37.237528736</v>
      </c>
      <c r="BI21" s="37">
        <v>39.58515625</v>
      </c>
      <c r="BJ21" s="37">
        <v>47.880666667</v>
      </c>
      <c r="BK21" s="37">
        <v>51.875641026</v>
      </c>
      <c r="BL21" s="37">
        <v>49.644269006</v>
      </c>
      <c r="BM21" s="37">
        <v>43.657051282</v>
      </c>
      <c r="BN21" s="37">
        <v>55.300903955</v>
      </c>
      <c r="BO21" s="37">
        <v>64.310218579</v>
      </c>
      <c r="BP21" s="37">
        <v>68.378245614</v>
      </c>
      <c r="BQ21" s="37">
        <v>63.594583333</v>
      </c>
      <c r="BR21" s="37">
        <v>57.88480226</v>
      </c>
      <c r="BS21" s="37">
        <v>61.679090909</v>
      </c>
      <c r="BT21" s="37">
        <v>63.536190476</v>
      </c>
      <c r="BU21" s="37">
        <v>67.566553672</v>
      </c>
      <c r="BV21" s="37">
        <v>59.322433862</v>
      </c>
      <c r="BW21" s="37">
        <v>52.010977011</v>
      </c>
      <c r="BX21" s="37">
        <v>50.874885057</v>
      </c>
      <c r="BY21" s="63">
        <v>46.380677966</v>
      </c>
      <c r="BZ21" s="63">
        <v>35.562786885</v>
      </c>
      <c r="CA21" s="63">
        <v>45.32827381</v>
      </c>
      <c r="CB21" s="63">
        <v>48.538666667</v>
      </c>
      <c r="CC21" s="63">
        <v>45.514166667</v>
      </c>
      <c r="CD21" s="63">
        <v>48.521515152</v>
      </c>
      <c r="CE21" s="63">
        <v>53.033275862</v>
      </c>
      <c r="CF21" s="63">
        <v>46.396779661</v>
      </c>
      <c r="CG21" s="63">
        <v>32.980654762</v>
      </c>
      <c r="CH21" s="63">
        <v>25.38754386</v>
      </c>
      <c r="CI21" s="63">
        <v>20.077873563</v>
      </c>
      <c r="CJ21" s="63">
        <v>10.561862745</v>
      </c>
      <c r="CK21" s="63">
        <v>17.469411765</v>
      </c>
      <c r="CL21" s="63">
        <v>16.544583333</v>
      </c>
      <c r="CM21" s="63">
        <v>14.321354167</v>
      </c>
      <c r="CN21" s="63">
        <v>25.923809524</v>
      </c>
      <c r="CO21" s="63">
        <v>25.750232558</v>
      </c>
      <c r="CP21" s="68">
        <v>22.777835576999998</v>
      </c>
      <c r="CQ21" s="63">
        <v>19.805438596</v>
      </c>
      <c r="CR21" s="63">
        <v>18.484236111</v>
      </c>
      <c r="CS21" s="63" t="s">
        <v>90</v>
      </c>
      <c r="CT21" s="10">
        <v>50.6</v>
      </c>
      <c r="CU21" s="10">
        <v>32.8</v>
      </c>
      <c r="CV21" s="10">
        <v>33.6</v>
      </c>
      <c r="CW21" s="10">
        <v>47.7</v>
      </c>
      <c r="CX21" s="10">
        <v>42.5</v>
      </c>
      <c r="CY21" s="10">
        <v>60.9</v>
      </c>
      <c r="CZ21" s="10">
        <v>66.2</v>
      </c>
      <c r="DA21" s="10">
        <v>66.2</v>
      </c>
      <c r="DB21" s="63">
        <v>34.2</v>
      </c>
      <c r="DC21" s="63">
        <v>67.2</v>
      </c>
      <c r="DD21" s="10">
        <v>84.4</v>
      </c>
      <c r="DE21" s="39">
        <v>42.4</v>
      </c>
      <c r="DF21" s="39">
        <v>38.9</v>
      </c>
      <c r="DG21" s="10">
        <v>37.1</v>
      </c>
      <c r="DH21" s="63">
        <v>64</v>
      </c>
      <c r="DI21" s="63">
        <v>67.3</v>
      </c>
      <c r="DJ21" s="63">
        <v>65.3</v>
      </c>
      <c r="DK21" s="63">
        <v>34.6</v>
      </c>
      <c r="DL21" s="63">
        <v>72.8</v>
      </c>
      <c r="DM21" s="63">
        <v>119.3</v>
      </c>
      <c r="DN21" s="65">
        <v>65.9</v>
      </c>
      <c r="DO21" s="65">
        <v>150.3</v>
      </c>
      <c r="DP21" s="65">
        <v>226.7</v>
      </c>
      <c r="DQ21" s="65">
        <v>88.4</v>
      </c>
      <c r="DR21" s="65">
        <v>69</v>
      </c>
      <c r="DS21" s="65">
        <v>73.8</v>
      </c>
      <c r="DT21" s="65">
        <v>81.8</v>
      </c>
      <c r="DU21" s="65">
        <v>46.7</v>
      </c>
      <c r="DV21" s="65">
        <v>64.5</v>
      </c>
      <c r="DW21" s="65">
        <v>51.5</v>
      </c>
      <c r="DX21" s="65">
        <v>38.8</v>
      </c>
      <c r="DZ21" s="39"/>
      <c r="EA21" s="39"/>
    </row>
    <row r="22" spans="1:131" ht="14.25">
      <c r="A22" s="49" t="s">
        <v>91</v>
      </c>
      <c r="B22" s="35"/>
      <c r="C22" s="37"/>
      <c r="D22" s="37">
        <v>44.063240741</v>
      </c>
      <c r="E22" s="37">
        <v>38.037232143</v>
      </c>
      <c r="F22" s="37">
        <v>36.375408163</v>
      </c>
      <c r="G22" s="39">
        <v>36.20318</v>
      </c>
      <c r="H22" s="39">
        <v>41.843625</v>
      </c>
      <c r="I22" s="39">
        <v>45.488686275</v>
      </c>
      <c r="J22" s="39">
        <v>43.079462963</v>
      </c>
      <c r="K22" s="39">
        <v>39.386745098</v>
      </c>
      <c r="L22" s="39">
        <v>35.856618182</v>
      </c>
      <c r="M22" s="39">
        <v>35.918307692</v>
      </c>
      <c r="N22" s="39">
        <v>35.942490566</v>
      </c>
      <c r="O22" s="39">
        <v>30.410551724</v>
      </c>
      <c r="P22" s="39">
        <v>30.857204082</v>
      </c>
      <c r="Q22" s="39">
        <v>36.147830508</v>
      </c>
      <c r="R22" s="39">
        <v>36.00812963</v>
      </c>
      <c r="S22" s="37">
        <v>34.240333333</v>
      </c>
      <c r="T22" s="37">
        <v>37.837816327</v>
      </c>
      <c r="U22" s="37">
        <v>39.779072727</v>
      </c>
      <c r="V22" s="37">
        <v>35.585375</v>
      </c>
      <c r="W22" s="37">
        <v>34.889945455</v>
      </c>
      <c r="X22" s="37">
        <v>36.203576271</v>
      </c>
      <c r="Y22" s="37">
        <v>34.9986</v>
      </c>
      <c r="Z22" s="37">
        <v>33.879105263</v>
      </c>
      <c r="AA22" s="37">
        <v>30.289301887</v>
      </c>
      <c r="AB22" s="37">
        <v>29.970480769</v>
      </c>
      <c r="AC22" s="37">
        <v>27.254157895</v>
      </c>
      <c r="AD22" s="37">
        <v>20.532532258</v>
      </c>
      <c r="AE22" s="37">
        <v>14.697430769</v>
      </c>
      <c r="AF22" s="37">
        <v>21.229655738</v>
      </c>
      <c r="AG22" s="37">
        <v>26.243507937</v>
      </c>
      <c r="AH22" s="37">
        <v>28.413306452</v>
      </c>
      <c r="AI22" s="37">
        <v>29.940725806</v>
      </c>
      <c r="AJ22" s="37">
        <v>25.09587931</v>
      </c>
      <c r="AK22" s="37">
        <v>36.655963636</v>
      </c>
      <c r="AL22" s="37">
        <v>26.244269231</v>
      </c>
      <c r="AM22" s="37">
        <v>27.753829787</v>
      </c>
      <c r="AN22" s="37">
        <v>27.789125</v>
      </c>
      <c r="AO22" s="37">
        <v>29.348347826</v>
      </c>
      <c r="AP22" s="37">
        <v>39.364754717</v>
      </c>
      <c r="AQ22" s="37">
        <v>34.923404255</v>
      </c>
      <c r="AR22" s="37">
        <v>36.443458333</v>
      </c>
      <c r="AS22" s="37">
        <v>35.318122449</v>
      </c>
      <c r="AT22" s="37">
        <v>42.803038462</v>
      </c>
      <c r="AU22" s="37">
        <v>48.424</v>
      </c>
      <c r="AV22" s="37">
        <v>40.179</v>
      </c>
      <c r="AW22" s="37">
        <v>37.654036364</v>
      </c>
      <c r="AX22" s="37">
        <v>37.98637037</v>
      </c>
      <c r="AY22" s="63" t="s">
        <v>90</v>
      </c>
      <c r="AZ22" s="63" t="s">
        <v>90</v>
      </c>
      <c r="BA22" s="63" t="s">
        <v>90</v>
      </c>
      <c r="BB22" s="63" t="s">
        <v>90</v>
      </c>
      <c r="BC22" s="63" t="s">
        <v>90</v>
      </c>
      <c r="BD22" s="63" t="s">
        <v>90</v>
      </c>
      <c r="BE22" s="63" t="s">
        <v>90</v>
      </c>
      <c r="BF22" s="63" t="s">
        <v>90</v>
      </c>
      <c r="BG22" s="63" t="s">
        <v>90</v>
      </c>
      <c r="BH22" s="63" t="s">
        <v>90</v>
      </c>
      <c r="BI22" s="63" t="s">
        <v>90</v>
      </c>
      <c r="BJ22" s="63" t="s">
        <v>90</v>
      </c>
      <c r="BK22" s="63" t="s">
        <v>90</v>
      </c>
      <c r="BL22" s="63" t="s">
        <v>90</v>
      </c>
      <c r="BM22" s="63" t="s">
        <v>90</v>
      </c>
      <c r="BN22" s="63" t="s">
        <v>90</v>
      </c>
      <c r="BO22" s="63" t="s">
        <v>90</v>
      </c>
      <c r="BP22" s="63" t="s">
        <v>90</v>
      </c>
      <c r="BQ22" s="63" t="s">
        <v>90</v>
      </c>
      <c r="BR22" s="63" t="s">
        <v>90</v>
      </c>
      <c r="BS22" s="63" t="s">
        <v>90</v>
      </c>
      <c r="BT22" s="63" t="s">
        <v>90</v>
      </c>
      <c r="BU22" s="63" t="s">
        <v>90</v>
      </c>
      <c r="BV22" s="63" t="s">
        <v>90</v>
      </c>
      <c r="BW22" s="63" t="s">
        <v>90</v>
      </c>
      <c r="BX22" s="63" t="s">
        <v>90</v>
      </c>
      <c r="BY22" s="63" t="s">
        <v>90</v>
      </c>
      <c r="BZ22" s="63" t="s">
        <v>90</v>
      </c>
      <c r="CA22" s="63" t="s">
        <v>90</v>
      </c>
      <c r="CB22" s="63" t="s">
        <v>90</v>
      </c>
      <c r="CC22" s="63" t="s">
        <v>90</v>
      </c>
      <c r="CD22" s="63" t="s">
        <v>90</v>
      </c>
      <c r="CE22" s="63" t="s">
        <v>90</v>
      </c>
      <c r="CF22" s="63" t="s">
        <v>90</v>
      </c>
      <c r="CG22" s="63" t="s">
        <v>90</v>
      </c>
      <c r="CH22" s="63" t="s">
        <v>90</v>
      </c>
      <c r="CI22" s="63" t="s">
        <v>90</v>
      </c>
      <c r="CJ22" s="63" t="s">
        <v>90</v>
      </c>
      <c r="CK22" s="63" t="s">
        <v>90</v>
      </c>
      <c r="CL22" s="63" t="s">
        <v>90</v>
      </c>
      <c r="CM22" s="63" t="s">
        <v>90</v>
      </c>
      <c r="CN22" s="63" t="s">
        <v>90</v>
      </c>
      <c r="CO22" s="63" t="s">
        <v>90</v>
      </c>
      <c r="CP22" s="63" t="s">
        <v>90</v>
      </c>
      <c r="CQ22" s="63" t="s">
        <v>90</v>
      </c>
      <c r="CR22" s="63" t="s">
        <v>90</v>
      </c>
      <c r="CS22" s="63" t="s">
        <v>90</v>
      </c>
      <c r="CT22" s="63" t="s">
        <v>90</v>
      </c>
      <c r="CU22" s="63" t="s">
        <v>90</v>
      </c>
      <c r="CV22" s="63" t="s">
        <v>90</v>
      </c>
      <c r="CW22" s="63" t="s">
        <v>90</v>
      </c>
      <c r="CX22" s="63" t="s">
        <v>90</v>
      </c>
      <c r="CY22" s="63" t="s">
        <v>90</v>
      </c>
      <c r="CZ22" s="63" t="s">
        <v>90</v>
      </c>
      <c r="DA22" s="63" t="s">
        <v>90</v>
      </c>
      <c r="DB22" s="63" t="s">
        <v>90</v>
      </c>
      <c r="DC22" s="63" t="s">
        <v>90</v>
      </c>
      <c r="DD22" s="63" t="s">
        <v>90</v>
      </c>
      <c r="DE22" s="63" t="s">
        <v>90</v>
      </c>
      <c r="DF22" s="63" t="s">
        <v>90</v>
      </c>
      <c r="DG22" s="63" t="s">
        <v>90</v>
      </c>
      <c r="DH22" s="63" t="s">
        <v>90</v>
      </c>
      <c r="DI22" s="63" t="s">
        <v>90</v>
      </c>
      <c r="DJ22" s="63" t="s">
        <v>90</v>
      </c>
      <c r="DK22" s="63" t="s">
        <v>90</v>
      </c>
      <c r="DL22" s="63" t="s">
        <v>90</v>
      </c>
      <c r="DM22" s="63" t="s">
        <v>90</v>
      </c>
      <c r="DN22" s="63" t="s">
        <v>90</v>
      </c>
      <c r="DO22" s="63" t="s">
        <v>90</v>
      </c>
      <c r="DP22" s="63" t="s">
        <v>90</v>
      </c>
      <c r="DQ22" s="63" t="s">
        <v>90</v>
      </c>
      <c r="DR22" s="63" t="s">
        <v>90</v>
      </c>
      <c r="DS22" s="63" t="s">
        <v>90</v>
      </c>
      <c r="DT22" s="63" t="s">
        <v>90</v>
      </c>
      <c r="DU22" s="63" t="s">
        <v>90</v>
      </c>
      <c r="DV22" s="63" t="s">
        <v>90</v>
      </c>
      <c r="DW22" s="63" t="s">
        <v>90</v>
      </c>
      <c r="DX22" s="63" t="s">
        <v>90</v>
      </c>
      <c r="DZ22" s="39"/>
      <c r="EA22" s="39"/>
    </row>
    <row r="23" spans="1:131" ht="13.5" thickBot="1">
      <c r="A23" s="50" t="s">
        <v>92</v>
      </c>
      <c r="B23" s="51"/>
      <c r="C23" s="38"/>
      <c r="D23" s="38">
        <v>43.899994048</v>
      </c>
      <c r="E23" s="38">
        <v>37.88961516</v>
      </c>
      <c r="F23" s="38">
        <v>36.236006645</v>
      </c>
      <c r="G23" s="38">
        <v>36.099779221</v>
      </c>
      <c r="H23" s="38">
        <v>41.672986395</v>
      </c>
      <c r="I23" s="38">
        <v>45.338961039</v>
      </c>
      <c r="J23" s="38">
        <v>42.979925466</v>
      </c>
      <c r="K23" s="38">
        <v>39.284064935</v>
      </c>
      <c r="L23" s="38">
        <v>35.823775076</v>
      </c>
      <c r="M23" s="38">
        <v>35.832380952</v>
      </c>
      <c r="N23" s="38">
        <v>35.859006211</v>
      </c>
      <c r="O23" s="38">
        <v>30.398711485</v>
      </c>
      <c r="P23" s="38">
        <v>30.728577922</v>
      </c>
      <c r="Q23" s="38">
        <v>36.080631868</v>
      </c>
      <c r="R23" s="38">
        <v>35.462125</v>
      </c>
      <c r="S23" s="38">
        <v>34.128857143</v>
      </c>
      <c r="T23" s="38">
        <v>37.760299652</v>
      </c>
      <c r="U23" s="38">
        <v>39.635130699</v>
      </c>
      <c r="V23" s="38">
        <v>35.416170213</v>
      </c>
      <c r="W23" s="38">
        <v>34.783484472</v>
      </c>
      <c r="X23" s="38">
        <v>36.126657143</v>
      </c>
      <c r="Y23" s="38">
        <v>34.890826748</v>
      </c>
      <c r="Z23" s="38">
        <v>33.818815476</v>
      </c>
      <c r="AA23" s="38">
        <v>30.282069841</v>
      </c>
      <c r="AB23" s="38">
        <v>29.886577922</v>
      </c>
      <c r="AC23" s="38">
        <v>27.147315476</v>
      </c>
      <c r="AD23" s="38">
        <v>20.361038462</v>
      </c>
      <c r="AE23" s="38">
        <v>14.570306122</v>
      </c>
      <c r="AF23" s="38">
        <v>21.24156044</v>
      </c>
      <c r="AG23" s="38">
        <v>26.228221024</v>
      </c>
      <c r="AH23" s="38">
        <v>28.358997199</v>
      </c>
      <c r="AI23" s="38">
        <v>29.924151261</v>
      </c>
      <c r="AJ23" s="38">
        <v>24.928571429</v>
      </c>
      <c r="AK23" s="38">
        <v>36.577440994</v>
      </c>
      <c r="AL23" s="38">
        <v>26.163833887</v>
      </c>
      <c r="AM23" s="38">
        <v>27.650586081</v>
      </c>
      <c r="AN23" s="38">
        <v>27.634771429</v>
      </c>
      <c r="AO23" s="38">
        <v>29.169917293</v>
      </c>
      <c r="AP23" s="38">
        <v>39.215941558</v>
      </c>
      <c r="AQ23" s="38">
        <v>34.691421429</v>
      </c>
      <c r="AR23" s="38">
        <v>36.318780488</v>
      </c>
      <c r="AS23" s="38">
        <v>35.113108844</v>
      </c>
      <c r="AT23" s="38">
        <v>42.608111801</v>
      </c>
      <c r="AU23" s="38">
        <v>48.288717087</v>
      </c>
      <c r="AV23" s="38">
        <v>39.863323615</v>
      </c>
      <c r="AW23" s="38">
        <v>37.501611429</v>
      </c>
      <c r="AX23" s="38">
        <v>37.89193586</v>
      </c>
      <c r="AY23" s="64" t="s">
        <v>90</v>
      </c>
      <c r="AZ23" s="64" t="s">
        <v>90</v>
      </c>
      <c r="BA23" s="64" t="s">
        <v>90</v>
      </c>
      <c r="BB23" s="64" t="s">
        <v>90</v>
      </c>
      <c r="BC23" s="64" t="s">
        <v>90</v>
      </c>
      <c r="BD23" s="64" t="s">
        <v>90</v>
      </c>
      <c r="BE23" s="64" t="s">
        <v>90</v>
      </c>
      <c r="BF23" s="64" t="s">
        <v>90</v>
      </c>
      <c r="BG23" s="64" t="s">
        <v>90</v>
      </c>
      <c r="BH23" s="64" t="s">
        <v>90</v>
      </c>
      <c r="BI23" s="64" t="s">
        <v>90</v>
      </c>
      <c r="BJ23" s="64" t="s">
        <v>90</v>
      </c>
      <c r="BK23" s="64" t="s">
        <v>90</v>
      </c>
      <c r="BL23" s="64" t="s">
        <v>90</v>
      </c>
      <c r="BM23" s="64" t="s">
        <v>90</v>
      </c>
      <c r="BN23" s="64" t="s">
        <v>90</v>
      </c>
      <c r="BO23" s="64" t="s">
        <v>90</v>
      </c>
      <c r="BP23" s="64" t="s">
        <v>90</v>
      </c>
      <c r="BQ23" s="64" t="s">
        <v>90</v>
      </c>
      <c r="BR23" s="64" t="s">
        <v>90</v>
      </c>
      <c r="BS23" s="64" t="s">
        <v>90</v>
      </c>
      <c r="BT23" s="64" t="s">
        <v>90</v>
      </c>
      <c r="BU23" s="64" t="s">
        <v>90</v>
      </c>
      <c r="BV23" s="64" t="s">
        <v>90</v>
      </c>
      <c r="BW23" s="64" t="s">
        <v>90</v>
      </c>
      <c r="BX23" s="64" t="s">
        <v>90</v>
      </c>
      <c r="BY23" s="64" t="s">
        <v>90</v>
      </c>
      <c r="BZ23" s="64" t="s">
        <v>90</v>
      </c>
      <c r="CA23" s="64" t="s">
        <v>90</v>
      </c>
      <c r="CB23" s="64" t="s">
        <v>90</v>
      </c>
      <c r="CC23" s="64" t="s">
        <v>90</v>
      </c>
      <c r="CD23" s="64" t="s">
        <v>90</v>
      </c>
      <c r="CE23" s="64" t="s">
        <v>90</v>
      </c>
      <c r="CF23" s="64" t="s">
        <v>90</v>
      </c>
      <c r="CG23" s="64" t="s">
        <v>90</v>
      </c>
      <c r="CH23" s="64" t="s">
        <v>90</v>
      </c>
      <c r="CI23" s="64" t="s">
        <v>90</v>
      </c>
      <c r="CJ23" s="64" t="s">
        <v>90</v>
      </c>
      <c r="CK23" s="64" t="s">
        <v>90</v>
      </c>
      <c r="CL23" s="64" t="s">
        <v>90</v>
      </c>
      <c r="CM23" s="64" t="s">
        <v>90</v>
      </c>
      <c r="CN23" s="64" t="s">
        <v>90</v>
      </c>
      <c r="CO23" s="64" t="s">
        <v>90</v>
      </c>
      <c r="CP23" s="64" t="s">
        <v>90</v>
      </c>
      <c r="CQ23" s="64" t="s">
        <v>90</v>
      </c>
      <c r="CR23" s="64" t="s">
        <v>90</v>
      </c>
      <c r="CS23" s="64" t="s">
        <v>90</v>
      </c>
      <c r="CT23" s="64" t="s">
        <v>90</v>
      </c>
      <c r="CU23" s="64" t="s">
        <v>90</v>
      </c>
      <c r="CV23" s="64" t="s">
        <v>90</v>
      </c>
      <c r="CW23" s="64" t="s">
        <v>90</v>
      </c>
      <c r="CX23" s="64" t="s">
        <v>90</v>
      </c>
      <c r="CY23" s="64" t="s">
        <v>90</v>
      </c>
      <c r="CZ23" s="64" t="s">
        <v>90</v>
      </c>
      <c r="DA23" s="64" t="s">
        <v>90</v>
      </c>
      <c r="DB23" s="64" t="s">
        <v>90</v>
      </c>
      <c r="DC23" s="64" t="s">
        <v>90</v>
      </c>
      <c r="DD23" s="64" t="s">
        <v>90</v>
      </c>
      <c r="DE23" s="64" t="s">
        <v>90</v>
      </c>
      <c r="DF23" s="64" t="s">
        <v>90</v>
      </c>
      <c r="DG23" s="64" t="s">
        <v>90</v>
      </c>
      <c r="DH23" s="64" t="s">
        <v>90</v>
      </c>
      <c r="DI23" s="64" t="s">
        <v>90</v>
      </c>
      <c r="DJ23" s="64" t="s">
        <v>90</v>
      </c>
      <c r="DK23" s="64" t="s">
        <v>90</v>
      </c>
      <c r="DL23" s="64" t="s">
        <v>90</v>
      </c>
      <c r="DM23" s="64" t="s">
        <v>90</v>
      </c>
      <c r="DN23" s="64" t="s">
        <v>90</v>
      </c>
      <c r="DO23" s="64" t="s">
        <v>90</v>
      </c>
      <c r="DP23" s="64" t="s">
        <v>90</v>
      </c>
      <c r="DQ23" s="64" t="s">
        <v>90</v>
      </c>
      <c r="DR23" s="64" t="s">
        <v>90</v>
      </c>
      <c r="DS23" s="64" t="s">
        <v>90</v>
      </c>
      <c r="DT23" s="64" t="s">
        <v>90</v>
      </c>
      <c r="DU23" s="64" t="s">
        <v>90</v>
      </c>
      <c r="DV23" s="64" t="s">
        <v>90</v>
      </c>
      <c r="DW23" s="64" t="s">
        <v>90</v>
      </c>
      <c r="DX23" s="64" t="s">
        <v>90</v>
      </c>
      <c r="DZ23" s="39"/>
      <c r="EA23" s="39"/>
    </row>
    <row r="24" spans="1:131" ht="12.75">
      <c r="A24" s="48"/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3"/>
      <c r="DE24" s="43"/>
      <c r="DF24" s="43"/>
      <c r="DG24" s="43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Z24" s="39"/>
      <c r="EA24" s="39"/>
    </row>
    <row r="25" spans="1:131" ht="15" thickBot="1">
      <c r="A25" s="41" t="s">
        <v>79</v>
      </c>
      <c r="B25" s="35"/>
      <c r="C25" s="35"/>
      <c r="D25" s="35"/>
      <c r="E25" s="35"/>
      <c r="F25" s="43"/>
      <c r="G25" s="43"/>
      <c r="H25" s="43"/>
      <c r="I25" s="43"/>
      <c r="J25" s="43"/>
      <c r="K25" s="43"/>
      <c r="L25" s="43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71"/>
      <c r="DC25" s="71"/>
      <c r="DD25" s="58"/>
      <c r="DE25" s="58"/>
      <c r="DF25" s="58"/>
      <c r="DG25" s="58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Z25" s="39"/>
      <c r="EA25" s="39"/>
    </row>
    <row r="26" spans="1:131" ht="25.5">
      <c r="A26" s="45" t="s">
        <v>0</v>
      </c>
      <c r="B26" s="46"/>
      <c r="C26" s="36"/>
      <c r="D26" s="36" t="s">
        <v>45</v>
      </c>
      <c r="E26" s="36" t="s">
        <v>34</v>
      </c>
      <c r="F26" s="36" t="s">
        <v>46</v>
      </c>
      <c r="G26" s="36" t="s">
        <v>47</v>
      </c>
      <c r="H26" s="36" t="s">
        <v>36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36" t="s">
        <v>42</v>
      </c>
      <c r="O26" s="36" t="s">
        <v>43</v>
      </c>
      <c r="P26" s="36" t="s">
        <v>44</v>
      </c>
      <c r="Q26" s="36" t="s">
        <v>48</v>
      </c>
      <c r="R26" s="36" t="s">
        <v>49</v>
      </c>
      <c r="S26" s="36" t="s">
        <v>50</v>
      </c>
      <c r="T26" s="36" t="s">
        <v>51</v>
      </c>
      <c r="U26" s="36" t="s">
        <v>52</v>
      </c>
      <c r="V26" s="36" t="s">
        <v>53</v>
      </c>
      <c r="W26" s="36" t="s">
        <v>54</v>
      </c>
      <c r="X26" s="36" t="s">
        <v>55</v>
      </c>
      <c r="Y26" s="36" t="s">
        <v>56</v>
      </c>
      <c r="Z26" s="36" t="s">
        <v>57</v>
      </c>
      <c r="AA26" s="36" t="s">
        <v>58</v>
      </c>
      <c r="AB26" s="36" t="s">
        <v>60</v>
      </c>
      <c r="AC26" s="36" t="s">
        <v>61</v>
      </c>
      <c r="AD26" s="36" t="s">
        <v>62</v>
      </c>
      <c r="AE26" s="36" t="s">
        <v>63</v>
      </c>
      <c r="AF26" s="36" t="s">
        <v>64</v>
      </c>
      <c r="AG26" s="36" t="s">
        <v>65</v>
      </c>
      <c r="AH26" s="36" t="s">
        <v>66</v>
      </c>
      <c r="AI26" s="36" t="s">
        <v>67</v>
      </c>
      <c r="AJ26" s="36" t="s">
        <v>68</v>
      </c>
      <c r="AK26" s="36" t="s">
        <v>69</v>
      </c>
      <c r="AL26" s="36" t="s">
        <v>70</v>
      </c>
      <c r="AM26" s="36" t="s">
        <v>71</v>
      </c>
      <c r="AN26" s="36" t="s">
        <v>72</v>
      </c>
      <c r="AO26" s="36" t="s">
        <v>73</v>
      </c>
      <c r="AP26" s="36" t="s">
        <v>74</v>
      </c>
      <c r="AQ26" s="36" t="s">
        <v>75</v>
      </c>
      <c r="AR26" s="36" t="s">
        <v>81</v>
      </c>
      <c r="AS26" s="36" t="s">
        <v>83</v>
      </c>
      <c r="AT26" s="36" t="s">
        <v>84</v>
      </c>
      <c r="AU26" s="36" t="s">
        <v>85</v>
      </c>
      <c r="AV26" s="36" t="s">
        <v>86</v>
      </c>
      <c r="AW26" s="36" t="s">
        <v>87</v>
      </c>
      <c r="AX26" s="36" t="s">
        <v>88</v>
      </c>
      <c r="AY26" s="36" t="s">
        <v>89</v>
      </c>
      <c r="AZ26" s="36" t="s">
        <v>93</v>
      </c>
      <c r="BA26" s="36" t="s">
        <v>94</v>
      </c>
      <c r="BB26" s="36" t="s">
        <v>95</v>
      </c>
      <c r="BC26" s="36" t="s">
        <v>96</v>
      </c>
      <c r="BD26" s="36" t="s">
        <v>97</v>
      </c>
      <c r="BE26" s="36" t="s">
        <v>98</v>
      </c>
      <c r="BF26" s="36" t="s">
        <v>102</v>
      </c>
      <c r="BG26" s="36" t="s">
        <v>103</v>
      </c>
      <c r="BH26" s="36" t="s">
        <v>104</v>
      </c>
      <c r="BI26" s="36" t="s">
        <v>105</v>
      </c>
      <c r="BJ26" s="36" t="s">
        <v>106</v>
      </c>
      <c r="BK26" s="36" t="s">
        <v>107</v>
      </c>
      <c r="BL26" s="36" t="s">
        <v>108</v>
      </c>
      <c r="BM26" s="36" t="s">
        <v>109</v>
      </c>
      <c r="BN26" s="36" t="s">
        <v>111</v>
      </c>
      <c r="BO26" s="36" t="s">
        <v>112</v>
      </c>
      <c r="BP26" s="36" t="s">
        <v>113</v>
      </c>
      <c r="BQ26" s="36" t="s">
        <v>114</v>
      </c>
      <c r="BR26" s="36" t="s">
        <v>115</v>
      </c>
      <c r="BS26" s="36" t="s">
        <v>116</v>
      </c>
      <c r="BT26" s="36" t="s">
        <v>117</v>
      </c>
      <c r="BU26" s="36" t="s">
        <v>118</v>
      </c>
      <c r="BV26" s="36" t="s">
        <v>119</v>
      </c>
      <c r="BW26" s="36" t="s">
        <v>120</v>
      </c>
      <c r="BX26" s="36" t="s">
        <v>121</v>
      </c>
      <c r="BY26" s="36" t="s">
        <v>122</v>
      </c>
      <c r="BZ26" s="36" t="s">
        <v>123</v>
      </c>
      <c r="CA26" s="36" t="s">
        <v>124</v>
      </c>
      <c r="CB26" s="36" t="s">
        <v>125</v>
      </c>
      <c r="CC26" s="36" t="s">
        <v>126</v>
      </c>
      <c r="CD26" s="36" t="s">
        <v>153</v>
      </c>
      <c r="CE26" s="36" t="s">
        <v>154</v>
      </c>
      <c r="CF26" s="36" t="s">
        <v>155</v>
      </c>
      <c r="CG26" s="36" t="s">
        <v>156</v>
      </c>
      <c r="CH26" s="36" t="s">
        <v>157</v>
      </c>
      <c r="CI26" s="36" t="s">
        <v>127</v>
      </c>
      <c r="CJ26" s="36" t="s">
        <v>128</v>
      </c>
      <c r="CK26" s="36" t="s">
        <v>129</v>
      </c>
      <c r="CL26" s="36" t="s">
        <v>130</v>
      </c>
      <c r="CM26" s="36" t="s">
        <v>131</v>
      </c>
      <c r="CN26" s="36" t="s">
        <v>132</v>
      </c>
      <c r="CO26" s="36" t="s">
        <v>133</v>
      </c>
      <c r="CP26" s="36" t="s">
        <v>158</v>
      </c>
      <c r="CQ26" s="36" t="s">
        <v>159</v>
      </c>
      <c r="CR26" s="36" t="s">
        <v>160</v>
      </c>
      <c r="CS26" s="36" t="s">
        <v>161</v>
      </c>
      <c r="CT26" s="36" t="s">
        <v>135</v>
      </c>
      <c r="CU26" s="36" t="s">
        <v>136</v>
      </c>
      <c r="CV26" s="36" t="s">
        <v>137</v>
      </c>
      <c r="CW26" s="36" t="s">
        <v>138</v>
      </c>
      <c r="CX26" s="36" t="s">
        <v>139</v>
      </c>
      <c r="CY26" s="36" t="s">
        <v>162</v>
      </c>
      <c r="CZ26" s="36" t="s">
        <v>163</v>
      </c>
      <c r="DA26" s="36" t="s">
        <v>164</v>
      </c>
      <c r="DB26" s="36" t="s">
        <v>165</v>
      </c>
      <c r="DC26" s="36" t="s">
        <v>166</v>
      </c>
      <c r="DD26" s="36" t="s">
        <v>167</v>
      </c>
      <c r="DE26" s="36" t="s">
        <v>168</v>
      </c>
      <c r="DF26" s="36" t="s">
        <v>169</v>
      </c>
      <c r="DG26" s="36" t="s">
        <v>170</v>
      </c>
      <c r="DH26" s="36" t="s">
        <v>171</v>
      </c>
      <c r="DI26" s="36" t="s">
        <v>145</v>
      </c>
      <c r="DJ26" s="36" t="s">
        <v>172</v>
      </c>
      <c r="DK26" s="36" t="s">
        <v>173</v>
      </c>
      <c r="DL26" s="36" t="s">
        <v>147</v>
      </c>
      <c r="DM26" s="36" t="s">
        <v>148</v>
      </c>
      <c r="DN26" s="36" t="s">
        <v>151</v>
      </c>
      <c r="DO26" s="36" t="s">
        <v>152</v>
      </c>
      <c r="DP26" s="36" t="s">
        <v>174</v>
      </c>
      <c r="DQ26" s="36" t="s">
        <v>175</v>
      </c>
      <c r="DR26" s="36" t="s">
        <v>176</v>
      </c>
      <c r="DS26" s="36" t="s">
        <v>180</v>
      </c>
      <c r="DT26" s="36" t="s">
        <v>182</v>
      </c>
      <c r="DU26" s="36" t="s">
        <v>184</v>
      </c>
      <c r="DV26" s="36" t="s">
        <v>186</v>
      </c>
      <c r="DW26" s="36" t="s">
        <v>190</v>
      </c>
      <c r="DX26" s="36" t="s">
        <v>193</v>
      </c>
      <c r="DZ26" s="39"/>
      <c r="EA26" s="39"/>
    </row>
    <row r="27" spans="1:131" ht="14.25">
      <c r="A27" s="48"/>
      <c r="B27" s="43"/>
      <c r="C27" s="37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7"/>
      <c r="T27" s="37"/>
      <c r="U27" s="37"/>
      <c r="V27" s="37"/>
      <c r="W27" s="37"/>
      <c r="X27" s="37"/>
      <c r="Y27" s="37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71"/>
      <c r="DC27" s="71"/>
      <c r="DD27" s="52"/>
      <c r="DE27" s="52"/>
      <c r="DF27" s="52"/>
      <c r="DG27" s="52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Z27" s="39"/>
      <c r="EA27" s="39"/>
    </row>
    <row r="28" spans="1:131" ht="15">
      <c r="A28" s="49" t="s">
        <v>1</v>
      </c>
      <c r="B28" s="35"/>
      <c r="C28" s="37"/>
      <c r="D28" s="37">
        <v>56.868333333</v>
      </c>
      <c r="E28" s="37">
        <v>50.534411765</v>
      </c>
      <c r="F28" s="37">
        <v>48.743770492</v>
      </c>
      <c r="G28" s="39">
        <v>48.468548387</v>
      </c>
      <c r="H28" s="39">
        <v>54.460327869</v>
      </c>
      <c r="I28" s="39">
        <v>58.55125</v>
      </c>
      <c r="J28" s="39">
        <v>56.32640625</v>
      </c>
      <c r="K28" s="39">
        <v>52.200166667</v>
      </c>
      <c r="L28" s="39">
        <v>49.032647059</v>
      </c>
      <c r="M28" s="39">
        <v>49.140615385</v>
      </c>
      <c r="N28" s="39">
        <v>49.042</v>
      </c>
      <c r="O28" s="39">
        <v>43.273108108</v>
      </c>
      <c r="P28" s="39">
        <v>43.631290323</v>
      </c>
      <c r="Q28" s="39">
        <v>49.175405405</v>
      </c>
      <c r="R28" s="39">
        <v>48.609848485</v>
      </c>
      <c r="S28" s="37">
        <v>47.136842105</v>
      </c>
      <c r="T28" s="37">
        <v>50.24</v>
      </c>
      <c r="U28" s="37">
        <v>51.910588235</v>
      </c>
      <c r="V28" s="37">
        <v>47.774852941</v>
      </c>
      <c r="W28" s="37">
        <v>47.682424242</v>
      </c>
      <c r="X28" s="37">
        <v>48.891714286</v>
      </c>
      <c r="Y28" s="37">
        <v>47.418484848</v>
      </c>
      <c r="Z28" s="37">
        <v>47.325652174</v>
      </c>
      <c r="AA28" s="37">
        <v>42.691875</v>
      </c>
      <c r="AB28" s="37">
        <v>42.5128125</v>
      </c>
      <c r="AC28" s="37">
        <v>39.7865625</v>
      </c>
      <c r="AD28" s="37">
        <v>33.427794118</v>
      </c>
      <c r="AE28" s="37">
        <v>27.305972222</v>
      </c>
      <c r="AF28" s="37">
        <v>35.286029412</v>
      </c>
      <c r="AG28" s="37">
        <v>39.025972222</v>
      </c>
      <c r="AH28" s="37">
        <v>42.295142857</v>
      </c>
      <c r="AI28" s="37">
        <v>44.104647887</v>
      </c>
      <c r="AJ28" s="37">
        <v>38.9009375</v>
      </c>
      <c r="AK28" s="37">
        <v>51.984354839</v>
      </c>
      <c r="AL28" s="37">
        <v>39.482166667</v>
      </c>
      <c r="AM28" s="37">
        <v>40.431320755</v>
      </c>
      <c r="AN28" s="37">
        <v>40.730535714</v>
      </c>
      <c r="AO28" s="37">
        <v>42.287735849</v>
      </c>
      <c r="AP28" s="37">
        <v>51.888448276</v>
      </c>
      <c r="AQ28" s="37">
        <v>47.606346154</v>
      </c>
      <c r="AR28" s="37">
        <v>49.342407407</v>
      </c>
      <c r="AS28" s="37">
        <v>48.253728814</v>
      </c>
      <c r="AT28" s="37">
        <v>55.949193548</v>
      </c>
      <c r="AU28" s="37">
        <v>61.004029851</v>
      </c>
      <c r="AV28" s="37">
        <v>53.159545455</v>
      </c>
      <c r="AW28" s="37">
        <v>50.620294118</v>
      </c>
      <c r="AX28" s="37">
        <v>51.562153846</v>
      </c>
      <c r="AY28" s="37">
        <v>49.232580645</v>
      </c>
      <c r="AZ28" s="37">
        <v>47.533538462</v>
      </c>
      <c r="BA28" s="37">
        <v>49.009516129</v>
      </c>
      <c r="BB28" s="37">
        <v>46.550149254</v>
      </c>
      <c r="BC28" s="37">
        <v>49.147857143</v>
      </c>
      <c r="BD28" s="37">
        <v>52.387761194</v>
      </c>
      <c r="BE28" s="37">
        <v>55.02028169</v>
      </c>
      <c r="BF28" s="37">
        <v>50.053194444</v>
      </c>
      <c r="BG28" s="37">
        <v>51.599275362</v>
      </c>
      <c r="BH28" s="37">
        <v>51.05609375</v>
      </c>
      <c r="BI28" s="37">
        <v>52.88238806</v>
      </c>
      <c r="BJ28" s="37">
        <v>61.3625</v>
      </c>
      <c r="BK28" s="37">
        <v>64.990731707</v>
      </c>
      <c r="BL28" s="37">
        <v>62.920483871</v>
      </c>
      <c r="BM28" s="37">
        <v>57.639473684</v>
      </c>
      <c r="BN28" s="37">
        <v>68.439846154</v>
      </c>
      <c r="BO28" s="37">
        <v>77.488208955</v>
      </c>
      <c r="BP28" s="37">
        <v>82.237777778</v>
      </c>
      <c r="BQ28" s="37">
        <v>76.922063492</v>
      </c>
      <c r="BR28" s="37">
        <v>72.024307692</v>
      </c>
      <c r="BS28" s="37">
        <v>76.16147541</v>
      </c>
      <c r="BT28" s="37">
        <v>77.74115942</v>
      </c>
      <c r="BU28" s="37">
        <v>81.7815625</v>
      </c>
      <c r="BV28" s="37">
        <v>73.281428571</v>
      </c>
      <c r="BW28" s="37">
        <v>65.97968254</v>
      </c>
      <c r="BX28" s="37">
        <v>64.91047619</v>
      </c>
      <c r="BY28" s="63">
        <v>59.41140625</v>
      </c>
      <c r="BZ28" s="63">
        <v>49.538208955</v>
      </c>
      <c r="CA28" s="63">
        <v>59.252131148</v>
      </c>
      <c r="CB28" s="63">
        <v>62.53469697</v>
      </c>
      <c r="CC28" s="63">
        <v>59.807424242</v>
      </c>
      <c r="CD28" s="63">
        <v>63.440677966</v>
      </c>
      <c r="CE28" s="63">
        <v>67.14078125</v>
      </c>
      <c r="CF28" s="63">
        <v>61.2740625</v>
      </c>
      <c r="CG28" s="63">
        <v>47.177741935</v>
      </c>
      <c r="CH28" s="63">
        <v>42.312222222</v>
      </c>
      <c r="CI28" s="63">
        <v>37.527575758</v>
      </c>
      <c r="CJ28" s="63">
        <v>28.454615385</v>
      </c>
      <c r="CK28" s="63">
        <v>34.028545455</v>
      </c>
      <c r="CL28" s="63">
        <v>45.194615385</v>
      </c>
      <c r="CM28" s="63">
        <v>28.20375</v>
      </c>
      <c r="CN28" s="63">
        <v>56.250153846</v>
      </c>
      <c r="CO28" s="63">
        <v>55.408955224</v>
      </c>
      <c r="CP28" s="68">
        <v>43.0531442785</v>
      </c>
      <c r="CQ28" s="63">
        <v>30.697333333</v>
      </c>
      <c r="CR28" s="63">
        <v>46.593835616</v>
      </c>
      <c r="CS28" s="63" t="s">
        <v>90</v>
      </c>
      <c r="CT28" s="10">
        <v>75.8</v>
      </c>
      <c r="CU28" s="10">
        <v>58.5</v>
      </c>
      <c r="CV28" s="10">
        <v>55.7</v>
      </c>
      <c r="CW28" s="10">
        <v>67.3</v>
      </c>
      <c r="CX28" s="10">
        <v>62.8</v>
      </c>
      <c r="CY28" s="10">
        <v>82.5</v>
      </c>
      <c r="CZ28" s="10">
        <v>90.3</v>
      </c>
      <c r="DA28" s="10">
        <v>117.7</v>
      </c>
      <c r="DB28" s="63">
        <v>93.7</v>
      </c>
      <c r="DC28" s="63">
        <v>117.8</v>
      </c>
      <c r="DD28" s="39">
        <v>215.9</v>
      </c>
      <c r="DE28" s="39">
        <v>134.1</v>
      </c>
      <c r="DF28" s="39">
        <v>105.9</v>
      </c>
      <c r="DG28" s="10">
        <v>161.5</v>
      </c>
      <c r="DH28" s="63">
        <v>116.2</v>
      </c>
      <c r="DI28" s="63">
        <v>130.5</v>
      </c>
      <c r="DJ28" s="63">
        <v>157.8</v>
      </c>
      <c r="DK28" s="63">
        <v>118.9</v>
      </c>
      <c r="DL28" s="63">
        <v>264.4</v>
      </c>
      <c r="DM28" s="63">
        <v>263.7</v>
      </c>
      <c r="DN28" s="65">
        <v>114.4</v>
      </c>
      <c r="DO28" s="65">
        <v>178.5</v>
      </c>
      <c r="DP28" s="65">
        <v>316.4</v>
      </c>
      <c r="DQ28" s="65">
        <v>128.1</v>
      </c>
      <c r="DR28" s="65">
        <v>115.5</v>
      </c>
      <c r="DS28" s="65">
        <v>119.7</v>
      </c>
      <c r="DT28" s="65">
        <v>101</v>
      </c>
      <c r="DU28" s="65">
        <v>71.7</v>
      </c>
      <c r="DV28" s="65">
        <v>83.3</v>
      </c>
      <c r="DW28" s="65">
        <v>67.6</v>
      </c>
      <c r="DX28" s="65">
        <v>68.4</v>
      </c>
      <c r="DZ28" s="39"/>
      <c r="EA28" s="39"/>
    </row>
    <row r="29" spans="1:131" ht="15">
      <c r="A29" s="49" t="s">
        <v>2</v>
      </c>
      <c r="B29" s="35"/>
      <c r="C29" s="37"/>
      <c r="D29" s="37">
        <v>49.09969697</v>
      </c>
      <c r="E29" s="37">
        <v>43.053382353</v>
      </c>
      <c r="F29" s="37">
        <v>41.247213115</v>
      </c>
      <c r="G29" s="39">
        <v>40.899354839</v>
      </c>
      <c r="H29" s="39">
        <v>46.760655738</v>
      </c>
      <c r="I29" s="39">
        <v>51.0775</v>
      </c>
      <c r="J29" s="39">
        <v>48.68859375</v>
      </c>
      <c r="K29" s="39">
        <v>44.669666667</v>
      </c>
      <c r="L29" s="39">
        <v>41.218529412</v>
      </c>
      <c r="M29" s="39">
        <v>41.424153846</v>
      </c>
      <c r="N29" s="39">
        <v>41.314461538</v>
      </c>
      <c r="O29" s="39">
        <v>35.560405405</v>
      </c>
      <c r="P29" s="39">
        <v>35.96</v>
      </c>
      <c r="Q29" s="39">
        <v>41.541216216</v>
      </c>
      <c r="R29" s="39">
        <v>41.228030303</v>
      </c>
      <c r="S29" s="37">
        <v>39.444736842</v>
      </c>
      <c r="T29" s="37">
        <v>42.97</v>
      </c>
      <c r="U29" s="37">
        <v>44.747647059</v>
      </c>
      <c r="V29" s="37">
        <v>40.565588235</v>
      </c>
      <c r="W29" s="37">
        <v>40.325151515</v>
      </c>
      <c r="X29" s="37">
        <v>41.643380282</v>
      </c>
      <c r="Y29" s="37">
        <v>40.107575758</v>
      </c>
      <c r="Z29" s="37">
        <v>39.871304348</v>
      </c>
      <c r="AA29" s="37">
        <v>35.52125</v>
      </c>
      <c r="AB29" s="37">
        <v>35.1903125</v>
      </c>
      <c r="AC29" s="37">
        <v>32.39421875</v>
      </c>
      <c r="AD29" s="37">
        <v>25.927205882</v>
      </c>
      <c r="AE29" s="37">
        <v>19.809861111</v>
      </c>
      <c r="AF29" s="37">
        <v>27.619264706</v>
      </c>
      <c r="AG29" s="37">
        <v>31.271388889</v>
      </c>
      <c r="AH29" s="37">
        <v>34.516142857</v>
      </c>
      <c r="AI29" s="37">
        <v>36.384507042</v>
      </c>
      <c r="AJ29" s="37">
        <v>31.01328125</v>
      </c>
      <c r="AK29" s="37">
        <v>44.174354839</v>
      </c>
      <c r="AL29" s="37">
        <v>31.518833333</v>
      </c>
      <c r="AM29" s="37">
        <v>32.748679245</v>
      </c>
      <c r="AN29" s="37">
        <v>32.955892857</v>
      </c>
      <c r="AO29" s="37">
        <v>34.422830189</v>
      </c>
      <c r="AP29" s="37">
        <v>44.111206897</v>
      </c>
      <c r="AQ29" s="37">
        <v>39.904423077</v>
      </c>
      <c r="AR29" s="37">
        <v>41.661296296</v>
      </c>
      <c r="AS29" s="37">
        <v>40.520847458</v>
      </c>
      <c r="AT29" s="37">
        <v>48.064032258</v>
      </c>
      <c r="AU29" s="37">
        <v>53.417164179</v>
      </c>
      <c r="AV29" s="37">
        <v>45.406769231</v>
      </c>
      <c r="AW29" s="37">
        <v>42.828208955</v>
      </c>
      <c r="AX29" s="37">
        <v>43.326349206</v>
      </c>
      <c r="AY29" s="37">
        <v>41.025901639</v>
      </c>
      <c r="AZ29" s="37">
        <v>39.42890625</v>
      </c>
      <c r="BA29" s="37">
        <v>40.568852459</v>
      </c>
      <c r="BB29" s="37">
        <v>38.107727273</v>
      </c>
      <c r="BC29" s="37">
        <v>40.836714286</v>
      </c>
      <c r="BD29" s="37">
        <v>44.121641791</v>
      </c>
      <c r="BE29" s="37">
        <v>46.532857143</v>
      </c>
      <c r="BF29" s="37">
        <v>41.780138889</v>
      </c>
      <c r="BG29" s="37">
        <v>43.215362319</v>
      </c>
      <c r="BH29" s="37">
        <v>42.686031746</v>
      </c>
      <c r="BI29" s="37">
        <v>44.335151515</v>
      </c>
      <c r="BJ29" s="37">
        <v>52.806825397</v>
      </c>
      <c r="BK29" s="37">
        <v>56.512926829</v>
      </c>
      <c r="BL29" s="37">
        <v>54.241803279</v>
      </c>
      <c r="BM29" s="37">
        <v>48.867857143</v>
      </c>
      <c r="BN29" s="37">
        <v>59.87484375</v>
      </c>
      <c r="BO29" s="37">
        <v>68.934545455</v>
      </c>
      <c r="BP29" s="37">
        <v>73.626825397</v>
      </c>
      <c r="BQ29" s="37">
        <v>68.395873016</v>
      </c>
      <c r="BR29" s="37">
        <v>63.080769231</v>
      </c>
      <c r="BS29" s="37">
        <v>67.367213115</v>
      </c>
      <c r="BT29" s="37">
        <v>68.826521739</v>
      </c>
      <c r="BU29" s="37">
        <v>73.043692308</v>
      </c>
      <c r="BV29" s="37">
        <v>64.493142857</v>
      </c>
      <c r="BW29" s="37">
        <v>57.076825397</v>
      </c>
      <c r="BX29" s="37">
        <v>56.041904762</v>
      </c>
      <c r="BY29" s="63">
        <v>50.79296875</v>
      </c>
      <c r="BZ29" s="63">
        <v>40.599104478</v>
      </c>
      <c r="CA29" s="63">
        <v>50.415409836</v>
      </c>
      <c r="CB29" s="63">
        <v>53.556515152</v>
      </c>
      <c r="CC29" s="63">
        <v>50.96641791</v>
      </c>
      <c r="CD29" s="63">
        <v>54.570666667</v>
      </c>
      <c r="CE29" s="63">
        <v>58.26171875</v>
      </c>
      <c r="CF29" s="63">
        <v>52.09171875</v>
      </c>
      <c r="CG29" s="63">
        <v>38.236984127</v>
      </c>
      <c r="CH29" s="63">
        <v>33.167460317</v>
      </c>
      <c r="CI29" s="63">
        <v>28.385757576</v>
      </c>
      <c r="CJ29" s="63">
        <v>19.418846154</v>
      </c>
      <c r="CK29" s="63">
        <v>25.293636364</v>
      </c>
      <c r="CL29" s="63">
        <v>36.108076923</v>
      </c>
      <c r="CM29" s="63">
        <v>19.616785714</v>
      </c>
      <c r="CN29" s="63">
        <v>47.359538462</v>
      </c>
      <c r="CO29" s="63">
        <v>46.305074627</v>
      </c>
      <c r="CP29" s="68">
        <v>33.95195398</v>
      </c>
      <c r="CQ29" s="63">
        <v>21.598833333</v>
      </c>
      <c r="CR29" s="63">
        <v>37.490958904</v>
      </c>
      <c r="CS29" s="63" t="s">
        <v>90</v>
      </c>
      <c r="CT29" s="10">
        <v>66.2</v>
      </c>
      <c r="CU29" s="10">
        <v>48.9</v>
      </c>
      <c r="CV29" s="10">
        <v>45.9</v>
      </c>
      <c r="CW29" s="10">
        <v>57.7</v>
      </c>
      <c r="CX29" s="10">
        <v>53.2</v>
      </c>
      <c r="CY29" s="10">
        <v>73</v>
      </c>
      <c r="CZ29" s="10">
        <v>80.7</v>
      </c>
      <c r="DA29" s="10">
        <v>107.7</v>
      </c>
      <c r="DB29" s="63">
        <v>83.9</v>
      </c>
      <c r="DC29" s="63">
        <v>108</v>
      </c>
      <c r="DD29" s="39">
        <v>205.9</v>
      </c>
      <c r="DE29" s="39">
        <v>124.2</v>
      </c>
      <c r="DF29" s="39">
        <v>95.8</v>
      </c>
      <c r="DG29" s="10">
        <v>151.5</v>
      </c>
      <c r="DH29" s="63">
        <v>105.6</v>
      </c>
      <c r="DI29" s="63">
        <v>119.8</v>
      </c>
      <c r="DJ29" s="63">
        <v>147</v>
      </c>
      <c r="DK29" s="63">
        <v>108.4</v>
      </c>
      <c r="DL29" s="63">
        <v>254.2</v>
      </c>
      <c r="DM29" s="63">
        <v>253.8</v>
      </c>
      <c r="DN29" s="65">
        <v>103.6</v>
      </c>
      <c r="DO29" s="65">
        <v>167.7</v>
      </c>
      <c r="DP29" s="65">
        <v>305.4</v>
      </c>
      <c r="DQ29" s="65">
        <v>116.9</v>
      </c>
      <c r="DR29" s="65">
        <v>104.7</v>
      </c>
      <c r="DS29" s="65">
        <v>108.9</v>
      </c>
      <c r="DT29" s="65">
        <v>90.1</v>
      </c>
      <c r="DU29" s="65">
        <v>61.6</v>
      </c>
      <c r="DV29" s="65">
        <v>72.7</v>
      </c>
      <c r="DW29" s="65">
        <v>57</v>
      </c>
      <c r="DX29" s="65">
        <v>57.9</v>
      </c>
      <c r="DZ29" s="39"/>
      <c r="EA29" s="39"/>
    </row>
    <row r="30" spans="1:131" ht="15">
      <c r="A30" s="49" t="s">
        <v>3</v>
      </c>
      <c r="B30" s="35"/>
      <c r="C30" s="37"/>
      <c r="D30" s="37">
        <v>45.18625</v>
      </c>
      <c r="E30" s="37">
        <v>39.157538462</v>
      </c>
      <c r="F30" s="37">
        <v>37.368965517</v>
      </c>
      <c r="G30" s="39">
        <v>36.968474576</v>
      </c>
      <c r="H30" s="39">
        <v>42.904224138</v>
      </c>
      <c r="I30" s="39">
        <v>47.390245902</v>
      </c>
      <c r="J30" s="39">
        <v>44.814596774</v>
      </c>
      <c r="K30" s="39">
        <v>40.785689655</v>
      </c>
      <c r="L30" s="39">
        <v>37.256742424</v>
      </c>
      <c r="M30" s="39">
        <v>37.532063492</v>
      </c>
      <c r="N30" s="39">
        <v>37.413174603</v>
      </c>
      <c r="O30" s="39">
        <v>31.658263889</v>
      </c>
      <c r="P30" s="39">
        <v>32.093790323</v>
      </c>
      <c r="Q30" s="39">
        <v>37.683888889</v>
      </c>
      <c r="R30" s="39">
        <v>37.425151515</v>
      </c>
      <c r="S30" s="37">
        <v>35.518445946</v>
      </c>
      <c r="T30" s="37">
        <v>39.211833333</v>
      </c>
      <c r="U30" s="37">
        <v>41.0575</v>
      </c>
      <c r="V30" s="37">
        <v>36.846617647</v>
      </c>
      <c r="W30" s="37">
        <v>36.528712121</v>
      </c>
      <c r="X30" s="37">
        <v>37.834366197</v>
      </c>
      <c r="Y30" s="37">
        <v>36.340151515</v>
      </c>
      <c r="Z30" s="37">
        <v>35.970144928</v>
      </c>
      <c r="AA30" s="37">
        <v>31.7228125</v>
      </c>
      <c r="AB30" s="37">
        <v>31.2925</v>
      </c>
      <c r="AC30" s="37">
        <v>28.4765625</v>
      </c>
      <c r="AD30" s="37">
        <v>21.970441176</v>
      </c>
      <c r="AE30" s="37">
        <v>15.887638889</v>
      </c>
      <c r="AF30" s="37">
        <v>23.7625</v>
      </c>
      <c r="AG30" s="37">
        <v>27.352777778</v>
      </c>
      <c r="AH30" s="37">
        <v>30.494142857</v>
      </c>
      <c r="AI30" s="37">
        <v>32.407887324</v>
      </c>
      <c r="AJ30" s="37">
        <v>27.07453125</v>
      </c>
      <c r="AK30" s="37">
        <v>40.214919355</v>
      </c>
      <c r="AL30" s="37">
        <v>27.593916667</v>
      </c>
      <c r="AM30" s="37">
        <v>28.841792453</v>
      </c>
      <c r="AN30" s="37">
        <v>29.006517857</v>
      </c>
      <c r="AO30" s="37">
        <v>30.443679245</v>
      </c>
      <c r="AP30" s="37">
        <v>40.088534483</v>
      </c>
      <c r="AQ30" s="37">
        <v>36.017019231</v>
      </c>
      <c r="AR30" s="37">
        <v>37.740648148</v>
      </c>
      <c r="AS30" s="37">
        <v>36.581101695</v>
      </c>
      <c r="AT30" s="37">
        <v>44.051693548</v>
      </c>
      <c r="AU30" s="37">
        <v>49.559179104</v>
      </c>
      <c r="AV30" s="37">
        <v>41.439769231</v>
      </c>
      <c r="AW30" s="37">
        <v>38.867238806</v>
      </c>
      <c r="AX30" s="37">
        <v>39.113888889</v>
      </c>
      <c r="AY30" s="37">
        <v>36.949508197</v>
      </c>
      <c r="AZ30" s="37">
        <v>35.293046875</v>
      </c>
      <c r="BA30" s="37">
        <v>36.36352459</v>
      </c>
      <c r="BB30" s="37">
        <v>33.846742424</v>
      </c>
      <c r="BC30" s="37">
        <v>36.557785714</v>
      </c>
      <c r="BD30" s="37">
        <v>39.812164179</v>
      </c>
      <c r="BE30" s="37">
        <v>42.256</v>
      </c>
      <c r="BF30" s="37">
        <v>37.428958333</v>
      </c>
      <c r="BG30" s="37">
        <v>38.978478261</v>
      </c>
      <c r="BH30" s="37">
        <v>38.385634921</v>
      </c>
      <c r="BI30" s="37">
        <v>40.107954545</v>
      </c>
      <c r="BJ30" s="37">
        <v>48.530873016</v>
      </c>
      <c r="BK30" s="37">
        <v>52.104756098</v>
      </c>
      <c r="BL30" s="37">
        <v>49.94147541</v>
      </c>
      <c r="BM30" s="37">
        <v>44.501875</v>
      </c>
      <c r="BN30" s="37">
        <v>55.6128125</v>
      </c>
      <c r="BO30" s="37">
        <v>64.688712121</v>
      </c>
      <c r="BP30" s="37">
        <v>69.317857143</v>
      </c>
      <c r="BQ30" s="37">
        <v>64.10547619</v>
      </c>
      <c r="BR30" s="37">
        <v>58.509076923</v>
      </c>
      <c r="BS30" s="37">
        <v>62.888196721</v>
      </c>
      <c r="BT30" s="37">
        <v>64.310724638</v>
      </c>
      <c r="BU30" s="37">
        <v>68.617076923</v>
      </c>
      <c r="BV30" s="37">
        <v>60.041</v>
      </c>
      <c r="BW30" s="37">
        <v>52.613333333</v>
      </c>
      <c r="BX30" s="37">
        <v>51.604126984</v>
      </c>
      <c r="BY30" s="63">
        <v>46.4803125</v>
      </c>
      <c r="BZ30" s="63">
        <v>36.126268657</v>
      </c>
      <c r="CA30" s="63">
        <v>45.993442623</v>
      </c>
      <c r="CB30" s="63">
        <v>49.078636364</v>
      </c>
      <c r="CC30" s="63">
        <v>46.460447761</v>
      </c>
      <c r="CD30" s="63">
        <v>50.0785</v>
      </c>
      <c r="CE30" s="63">
        <v>53.82625</v>
      </c>
      <c r="CF30" s="63">
        <v>47.518359375</v>
      </c>
      <c r="CG30" s="63">
        <v>33.678412698</v>
      </c>
      <c r="CH30" s="63">
        <v>28.613174603</v>
      </c>
      <c r="CI30" s="63">
        <v>23.832121212</v>
      </c>
      <c r="CJ30" s="63">
        <v>14.945961538</v>
      </c>
      <c r="CK30" s="63">
        <v>20.944363636</v>
      </c>
      <c r="CL30" s="63">
        <v>31.600576923</v>
      </c>
      <c r="CM30" s="63">
        <v>15.375803571</v>
      </c>
      <c r="CN30" s="63">
        <v>42.862538462</v>
      </c>
      <c r="CO30" s="63">
        <v>41.766791045</v>
      </c>
      <c r="CP30" s="68">
        <v>29.432687189</v>
      </c>
      <c r="CQ30" s="63">
        <v>17.098583333</v>
      </c>
      <c r="CR30" s="63">
        <v>32.931164384</v>
      </c>
      <c r="CS30" s="63" t="s">
        <v>90</v>
      </c>
      <c r="CT30" s="10">
        <v>60.8</v>
      </c>
      <c r="CU30" s="10">
        <v>44</v>
      </c>
      <c r="CV30" s="10">
        <v>40.8</v>
      </c>
      <c r="CW30" s="10">
        <v>52.3</v>
      </c>
      <c r="CX30" s="10">
        <v>48.2</v>
      </c>
      <c r="CY30" s="10">
        <v>67.6</v>
      </c>
      <c r="CZ30" s="10">
        <v>75.6</v>
      </c>
      <c r="DA30" s="10">
        <v>102.4</v>
      </c>
      <c r="DB30" s="63">
        <v>78.6</v>
      </c>
      <c r="DC30" s="63">
        <v>102.5</v>
      </c>
      <c r="DD30" s="39">
        <v>200.3</v>
      </c>
      <c r="DE30" s="39">
        <v>118.7</v>
      </c>
      <c r="DF30" s="39">
        <v>90.3</v>
      </c>
      <c r="DG30" s="10">
        <v>146</v>
      </c>
      <c r="DH30" s="63">
        <v>99.9</v>
      </c>
      <c r="DI30" s="63">
        <v>114.1</v>
      </c>
      <c r="DJ30" s="63">
        <v>141.3</v>
      </c>
      <c r="DK30" s="63">
        <v>102.8</v>
      </c>
      <c r="DL30" s="63">
        <v>248.3</v>
      </c>
      <c r="DM30" s="63">
        <v>248.3</v>
      </c>
      <c r="DN30" s="65">
        <v>97.9</v>
      </c>
      <c r="DO30" s="65">
        <v>162</v>
      </c>
      <c r="DP30" s="65">
        <v>299.6</v>
      </c>
      <c r="DQ30" s="65">
        <v>111.3</v>
      </c>
      <c r="DR30" s="65">
        <v>99.4</v>
      </c>
      <c r="DS30" s="65">
        <v>103.4</v>
      </c>
      <c r="DT30" s="65">
        <v>84.5</v>
      </c>
      <c r="DU30" s="65">
        <v>56.5</v>
      </c>
      <c r="DV30" s="65">
        <v>67.1</v>
      </c>
      <c r="DW30" s="65">
        <v>51.5</v>
      </c>
      <c r="DX30" s="65">
        <v>52.5</v>
      </c>
      <c r="DZ30" s="39"/>
      <c r="EA30" s="39"/>
    </row>
    <row r="31" spans="1:131" ht="15">
      <c r="A31" s="49" t="s">
        <v>76</v>
      </c>
      <c r="B31" s="35"/>
      <c r="C31" s="37"/>
      <c r="D31" s="37">
        <v>44.813333333</v>
      </c>
      <c r="E31" s="37">
        <v>38.793794872</v>
      </c>
      <c r="F31" s="37">
        <v>37.014022989</v>
      </c>
      <c r="G31" s="39">
        <v>36.608248588</v>
      </c>
      <c r="H31" s="39">
        <v>42.545</v>
      </c>
      <c r="I31" s="39">
        <v>47.032076503</v>
      </c>
      <c r="J31" s="39">
        <v>44.44655914</v>
      </c>
      <c r="K31" s="39">
        <v>40.427701149</v>
      </c>
      <c r="L31" s="39">
        <v>36.87520202</v>
      </c>
      <c r="M31" s="39">
        <v>37.153809524</v>
      </c>
      <c r="N31" s="39">
        <v>37.034285714</v>
      </c>
      <c r="O31" s="39">
        <v>31.277592593</v>
      </c>
      <c r="P31" s="39">
        <v>31.663817204</v>
      </c>
      <c r="Q31" s="39">
        <v>37.297407407</v>
      </c>
      <c r="R31" s="39">
        <v>37.003686869</v>
      </c>
      <c r="S31" s="37">
        <v>35.099594595</v>
      </c>
      <c r="T31" s="37">
        <v>38.795444444</v>
      </c>
      <c r="U31" s="37">
        <v>40.648529412</v>
      </c>
      <c r="V31" s="37">
        <v>36.436960784</v>
      </c>
      <c r="W31" s="37">
        <v>36.110555556</v>
      </c>
      <c r="X31" s="37">
        <v>37.414553991</v>
      </c>
      <c r="Y31" s="37">
        <v>35.922626263</v>
      </c>
      <c r="Z31" s="37">
        <v>35.540193237</v>
      </c>
      <c r="AA31" s="37">
        <v>31.301875</v>
      </c>
      <c r="AB31" s="37">
        <v>30.860520833</v>
      </c>
      <c r="AC31" s="37">
        <v>28.045052083</v>
      </c>
      <c r="AD31" s="37">
        <v>21.602598039</v>
      </c>
      <c r="AE31" s="37">
        <v>15.518101852</v>
      </c>
      <c r="AF31" s="37">
        <v>23.45495098</v>
      </c>
      <c r="AG31" s="37">
        <v>27.040185185</v>
      </c>
      <c r="AH31" s="37">
        <v>30.173571429</v>
      </c>
      <c r="AI31" s="37">
        <v>32.084319249</v>
      </c>
      <c r="AJ31" s="37">
        <v>26.806302083</v>
      </c>
      <c r="AK31" s="37">
        <v>39.942688172</v>
      </c>
      <c r="AL31" s="37">
        <v>27.261666667</v>
      </c>
      <c r="AM31" s="37">
        <v>28.500943396</v>
      </c>
      <c r="AN31" s="37">
        <v>28.620238095</v>
      </c>
      <c r="AO31" s="37">
        <v>30.048679245</v>
      </c>
      <c r="AP31" s="37">
        <v>39.692298851</v>
      </c>
      <c r="AQ31" s="37">
        <v>35.636538462</v>
      </c>
      <c r="AR31" s="37">
        <v>37.381728395</v>
      </c>
      <c r="AS31" s="37">
        <v>36.213559322</v>
      </c>
      <c r="AT31" s="37">
        <v>43.704946237</v>
      </c>
      <c r="AU31" s="37">
        <v>49.168756219</v>
      </c>
      <c r="AV31" s="37">
        <v>41.069692308</v>
      </c>
      <c r="AW31" s="37">
        <v>38.460597015</v>
      </c>
      <c r="AX31" s="37">
        <v>38.681428571</v>
      </c>
      <c r="AY31" s="37">
        <v>36.535519126</v>
      </c>
      <c r="AZ31" s="37">
        <v>34.9315625</v>
      </c>
      <c r="BA31" s="37">
        <v>35.999836066</v>
      </c>
      <c r="BB31" s="37">
        <v>33.464343434</v>
      </c>
      <c r="BC31" s="37">
        <v>36.177333333</v>
      </c>
      <c r="BD31" s="37">
        <v>39.423383085</v>
      </c>
      <c r="BE31" s="37">
        <v>41.864190476</v>
      </c>
      <c r="BF31" s="37">
        <v>36.981296296</v>
      </c>
      <c r="BG31" s="37">
        <v>38.538888889</v>
      </c>
      <c r="BH31" s="37">
        <v>37.938571429</v>
      </c>
      <c r="BI31" s="37">
        <v>39.670858586</v>
      </c>
      <c r="BJ31" s="37">
        <v>48.080740741</v>
      </c>
      <c r="BK31" s="37">
        <v>51.633821138</v>
      </c>
      <c r="BL31" s="37">
        <v>49.495136612</v>
      </c>
      <c r="BM31" s="37">
        <v>44.056607143</v>
      </c>
      <c r="BN31" s="37">
        <v>55.176197917</v>
      </c>
      <c r="BO31" s="37">
        <v>64.256010101</v>
      </c>
      <c r="BP31" s="37">
        <v>68.844867725</v>
      </c>
      <c r="BQ31" s="37">
        <v>63.666296296</v>
      </c>
      <c r="BR31" s="37">
        <v>58.037487179</v>
      </c>
      <c r="BS31" s="37">
        <v>62.429289617</v>
      </c>
      <c r="BT31" s="37">
        <v>63.846328502</v>
      </c>
      <c r="BU31" s="37">
        <v>68.164615385</v>
      </c>
      <c r="BV31" s="37">
        <v>59.583142857</v>
      </c>
      <c r="BW31" s="37">
        <v>52.126560847</v>
      </c>
      <c r="BX31" s="37">
        <v>51.148571429</v>
      </c>
      <c r="BY31" s="63">
        <v>46.038072917</v>
      </c>
      <c r="BZ31" s="63">
        <v>35.664577114</v>
      </c>
      <c r="CA31" s="63">
        <v>45.508087432</v>
      </c>
      <c r="CB31" s="63">
        <v>48.620151515</v>
      </c>
      <c r="CC31" s="63">
        <v>46.007810945</v>
      </c>
      <c r="CD31" s="63">
        <v>49.629444444</v>
      </c>
      <c r="CE31" s="63">
        <v>53.37703125</v>
      </c>
      <c r="CF31" s="63">
        <v>47.047708333</v>
      </c>
      <c r="CG31" s="63">
        <v>33.22015873</v>
      </c>
      <c r="CH31" s="63">
        <v>28.145238095</v>
      </c>
      <c r="CI31" s="63">
        <v>23.362525253</v>
      </c>
      <c r="CJ31" s="63">
        <v>14.504102564</v>
      </c>
      <c r="CK31" s="63">
        <v>20.515939394</v>
      </c>
      <c r="CL31" s="63">
        <v>31.147435897</v>
      </c>
      <c r="CM31" s="63">
        <v>14.95369697</v>
      </c>
      <c r="CN31" s="63">
        <v>42.405128205</v>
      </c>
      <c r="CO31" s="63">
        <v>41.303532338</v>
      </c>
      <c r="CP31" s="68">
        <v>28.969932835499996</v>
      </c>
      <c r="CQ31" s="63">
        <v>16.636333333</v>
      </c>
      <c r="CR31" s="63">
        <v>32.434748858</v>
      </c>
      <c r="CS31" s="63" t="s">
        <v>90</v>
      </c>
      <c r="CT31" s="10">
        <v>60.3</v>
      </c>
      <c r="CU31" s="10">
        <v>43.5</v>
      </c>
      <c r="CV31" s="10">
        <v>40.4</v>
      </c>
      <c r="CW31" s="10">
        <v>52</v>
      </c>
      <c r="CX31" s="10">
        <v>47.9</v>
      </c>
      <c r="CY31" s="10">
        <v>67.3</v>
      </c>
      <c r="CZ31" s="10">
        <v>75.3</v>
      </c>
      <c r="DA31" s="10">
        <v>102.1</v>
      </c>
      <c r="DB31" s="63">
        <v>78.3</v>
      </c>
      <c r="DC31" s="63">
        <v>102.2</v>
      </c>
      <c r="DD31" s="39">
        <v>200.6</v>
      </c>
      <c r="DE31" s="39">
        <v>118.4</v>
      </c>
      <c r="DF31" s="39">
        <v>90</v>
      </c>
      <c r="DG31" s="10">
        <v>145.8</v>
      </c>
      <c r="DH31" s="63">
        <v>99.5</v>
      </c>
      <c r="DI31" s="63">
        <v>113.8</v>
      </c>
      <c r="DJ31" s="63">
        <v>141.1</v>
      </c>
      <c r="DK31" s="63">
        <v>102.6</v>
      </c>
      <c r="DL31" s="63">
        <v>248.6</v>
      </c>
      <c r="DM31" s="63">
        <v>248.3</v>
      </c>
      <c r="DN31" s="65">
        <v>97.7</v>
      </c>
      <c r="DO31" s="65">
        <v>161.8</v>
      </c>
      <c r="DP31" s="65">
        <v>299.2</v>
      </c>
      <c r="DQ31" s="65">
        <v>110.6</v>
      </c>
      <c r="DR31" s="65">
        <v>98.8</v>
      </c>
      <c r="DS31" s="65">
        <v>103.1</v>
      </c>
      <c r="DT31" s="65">
        <v>84.1</v>
      </c>
      <c r="DU31" s="65">
        <v>56</v>
      </c>
      <c r="DV31" s="65">
        <v>66.7</v>
      </c>
      <c r="DW31" s="65">
        <v>51.1</v>
      </c>
      <c r="DX31" s="65">
        <v>52</v>
      </c>
      <c r="DZ31" s="39"/>
      <c r="EA31" s="39"/>
    </row>
    <row r="32" spans="1:131" ht="14.25">
      <c r="A32" s="49" t="s">
        <v>91</v>
      </c>
      <c r="B32" s="35"/>
      <c r="C32" s="37"/>
      <c r="D32" s="37">
        <v>44.205578947</v>
      </c>
      <c r="E32" s="37">
        <v>38.172413793</v>
      </c>
      <c r="F32" s="37">
        <v>36.480716981</v>
      </c>
      <c r="G32" s="39">
        <v>36.034641509</v>
      </c>
      <c r="H32" s="39">
        <v>41.88458</v>
      </c>
      <c r="I32" s="39">
        <v>46.495981132</v>
      </c>
      <c r="J32" s="39">
        <v>43.798946429</v>
      </c>
      <c r="K32" s="39">
        <v>39.790641509</v>
      </c>
      <c r="L32" s="39">
        <v>36.171816667</v>
      </c>
      <c r="M32" s="39">
        <v>36.564280702</v>
      </c>
      <c r="N32" s="39">
        <v>36.431192982</v>
      </c>
      <c r="O32" s="39">
        <v>30.587769231</v>
      </c>
      <c r="P32" s="39">
        <v>31.008803571</v>
      </c>
      <c r="Q32" s="39">
        <v>36.731606061</v>
      </c>
      <c r="R32" s="39">
        <v>36.325833333</v>
      </c>
      <c r="S32" s="37">
        <v>34.471779412</v>
      </c>
      <c r="T32" s="37">
        <v>38.099563636</v>
      </c>
      <c r="U32" s="37">
        <v>39.98415873</v>
      </c>
      <c r="V32" s="37">
        <v>35.732645161</v>
      </c>
      <c r="W32" s="37">
        <v>35.446967213</v>
      </c>
      <c r="X32" s="37">
        <v>36.744061538</v>
      </c>
      <c r="Y32" s="37">
        <v>35.271733333</v>
      </c>
      <c r="Z32" s="37">
        <v>34.91659375</v>
      </c>
      <c r="AA32" s="37">
        <v>30.686965517</v>
      </c>
      <c r="AB32" s="37">
        <v>30.222206897</v>
      </c>
      <c r="AC32" s="37">
        <v>27.402633333</v>
      </c>
      <c r="AD32" s="37">
        <v>20.940875</v>
      </c>
      <c r="AE32" s="37">
        <v>14.762865672</v>
      </c>
      <c r="AF32" s="37">
        <v>22.929619048</v>
      </c>
      <c r="AG32" s="37">
        <v>26.443761194</v>
      </c>
      <c r="AH32" s="37">
        <v>29.531569231</v>
      </c>
      <c r="AI32" s="37">
        <v>31.439575758</v>
      </c>
      <c r="AJ32" s="37">
        <v>26.147133333</v>
      </c>
      <c r="AK32" s="37">
        <v>39.389568966</v>
      </c>
      <c r="AL32" s="37">
        <v>26.644732143</v>
      </c>
      <c r="AM32" s="37">
        <v>27.88346</v>
      </c>
      <c r="AN32" s="37">
        <v>27.974173077</v>
      </c>
      <c r="AO32" s="37">
        <v>29.357122449</v>
      </c>
      <c r="AP32" s="37">
        <v>38.978054545</v>
      </c>
      <c r="AQ32" s="37">
        <v>34.943145833</v>
      </c>
      <c r="AR32" s="37">
        <v>36.66294</v>
      </c>
      <c r="AS32" s="37">
        <v>35.511254545</v>
      </c>
      <c r="AT32" s="37">
        <v>42.9865</v>
      </c>
      <c r="AU32" s="37">
        <v>48.495412698</v>
      </c>
      <c r="AV32" s="37">
        <v>40.403918033</v>
      </c>
      <c r="AW32" s="37">
        <v>37.71266129</v>
      </c>
      <c r="AX32" s="37">
        <v>38.004416667</v>
      </c>
      <c r="AY32" s="63" t="s">
        <v>90</v>
      </c>
      <c r="AZ32" s="63" t="s">
        <v>90</v>
      </c>
      <c r="BA32" s="63" t="s">
        <v>90</v>
      </c>
      <c r="BB32" s="63" t="s">
        <v>90</v>
      </c>
      <c r="BC32" s="63" t="s">
        <v>90</v>
      </c>
      <c r="BD32" s="63" t="s">
        <v>90</v>
      </c>
      <c r="BE32" s="63" t="s">
        <v>90</v>
      </c>
      <c r="BF32" s="63" t="s">
        <v>90</v>
      </c>
      <c r="BG32" s="63" t="s">
        <v>90</v>
      </c>
      <c r="BH32" s="63" t="s">
        <v>90</v>
      </c>
      <c r="BI32" s="63" t="s">
        <v>90</v>
      </c>
      <c r="BJ32" s="63" t="s">
        <v>90</v>
      </c>
      <c r="BK32" s="63" t="s">
        <v>90</v>
      </c>
      <c r="BL32" s="63" t="s">
        <v>90</v>
      </c>
      <c r="BM32" s="63" t="s">
        <v>90</v>
      </c>
      <c r="BN32" s="63" t="s">
        <v>90</v>
      </c>
      <c r="BO32" s="63" t="s">
        <v>90</v>
      </c>
      <c r="BP32" s="63" t="s">
        <v>90</v>
      </c>
      <c r="BQ32" s="63" t="s">
        <v>90</v>
      </c>
      <c r="BR32" s="63" t="s">
        <v>90</v>
      </c>
      <c r="BS32" s="63" t="s">
        <v>90</v>
      </c>
      <c r="BT32" s="63" t="s">
        <v>90</v>
      </c>
      <c r="BU32" s="63" t="s">
        <v>90</v>
      </c>
      <c r="BV32" s="63" t="s">
        <v>90</v>
      </c>
      <c r="BW32" s="63" t="s">
        <v>90</v>
      </c>
      <c r="BX32" s="63" t="s">
        <v>90</v>
      </c>
      <c r="BY32" s="63" t="s">
        <v>90</v>
      </c>
      <c r="BZ32" s="63" t="s">
        <v>90</v>
      </c>
      <c r="CA32" s="63" t="s">
        <v>90</v>
      </c>
      <c r="CB32" s="63" t="s">
        <v>90</v>
      </c>
      <c r="CC32" s="63" t="s">
        <v>90</v>
      </c>
      <c r="CD32" s="63" t="s">
        <v>90</v>
      </c>
      <c r="CE32" s="63" t="s">
        <v>90</v>
      </c>
      <c r="CF32" s="63" t="s">
        <v>90</v>
      </c>
      <c r="CG32" s="63" t="s">
        <v>90</v>
      </c>
      <c r="CH32" s="63" t="s">
        <v>90</v>
      </c>
      <c r="CI32" s="63" t="s">
        <v>90</v>
      </c>
      <c r="CJ32" s="63" t="s">
        <v>90</v>
      </c>
      <c r="CK32" s="63" t="s">
        <v>90</v>
      </c>
      <c r="CL32" s="63" t="s">
        <v>90</v>
      </c>
      <c r="CM32" s="63" t="s">
        <v>90</v>
      </c>
      <c r="CN32" s="63" t="s">
        <v>90</v>
      </c>
      <c r="CO32" s="63" t="s">
        <v>90</v>
      </c>
      <c r="CP32" s="63" t="s">
        <v>90</v>
      </c>
      <c r="CQ32" s="63" t="s">
        <v>90</v>
      </c>
      <c r="CR32" s="63" t="s">
        <v>90</v>
      </c>
      <c r="CS32" s="63" t="s">
        <v>90</v>
      </c>
      <c r="CT32" s="63" t="s">
        <v>90</v>
      </c>
      <c r="CU32" s="63" t="s">
        <v>90</v>
      </c>
      <c r="CV32" s="63" t="s">
        <v>90</v>
      </c>
      <c r="CW32" s="63" t="s">
        <v>90</v>
      </c>
      <c r="CX32" s="63" t="s">
        <v>90</v>
      </c>
      <c r="CY32" s="63" t="s">
        <v>90</v>
      </c>
      <c r="CZ32" s="63" t="s">
        <v>90</v>
      </c>
      <c r="DA32" s="63" t="s">
        <v>90</v>
      </c>
      <c r="DB32" s="63" t="s">
        <v>90</v>
      </c>
      <c r="DC32" s="63" t="s">
        <v>90</v>
      </c>
      <c r="DD32" s="63" t="s">
        <v>90</v>
      </c>
      <c r="DE32" s="63" t="s">
        <v>90</v>
      </c>
      <c r="DF32" s="63" t="s">
        <v>90</v>
      </c>
      <c r="DG32" s="63" t="s">
        <v>90</v>
      </c>
      <c r="DH32" s="63" t="s">
        <v>90</v>
      </c>
      <c r="DI32" s="63" t="s">
        <v>90</v>
      </c>
      <c r="DJ32" s="63" t="s">
        <v>90</v>
      </c>
      <c r="DK32" s="63" t="s">
        <v>90</v>
      </c>
      <c r="DL32" s="63" t="s">
        <v>90</v>
      </c>
      <c r="DM32" s="63" t="s">
        <v>90</v>
      </c>
      <c r="DN32" s="63" t="s">
        <v>90</v>
      </c>
      <c r="DO32" s="63" t="s">
        <v>90</v>
      </c>
      <c r="DP32" s="63" t="s">
        <v>90</v>
      </c>
      <c r="DQ32" s="63" t="s">
        <v>90</v>
      </c>
      <c r="DR32" s="63" t="s">
        <v>90</v>
      </c>
      <c r="DS32" s="63" t="s">
        <v>90</v>
      </c>
      <c r="DT32" s="63" t="s">
        <v>90</v>
      </c>
      <c r="DU32" s="63" t="s">
        <v>90</v>
      </c>
      <c r="DV32" s="63" t="s">
        <v>90</v>
      </c>
      <c r="DW32" s="63" t="s">
        <v>90</v>
      </c>
      <c r="DX32" s="63" t="s">
        <v>90</v>
      </c>
      <c r="DZ32" s="39"/>
      <c r="EA32" s="39"/>
    </row>
    <row r="33" spans="1:131" ht="13.5" thickBot="1">
      <c r="A33" s="50" t="s">
        <v>92</v>
      </c>
      <c r="B33" s="51"/>
      <c r="C33" s="38"/>
      <c r="D33" s="38">
        <v>44.037525714</v>
      </c>
      <c r="E33" s="38">
        <v>38.028508571</v>
      </c>
      <c r="F33" s="38">
        <v>36.353987578</v>
      </c>
      <c r="G33" s="38">
        <v>35.907813665</v>
      </c>
      <c r="H33" s="38">
        <v>41.69862987</v>
      </c>
      <c r="I33" s="38">
        <v>46.353930159</v>
      </c>
      <c r="J33" s="38">
        <v>43.699957447</v>
      </c>
      <c r="K33" s="38">
        <v>39.690006349</v>
      </c>
      <c r="L33" s="38">
        <v>36.12832493</v>
      </c>
      <c r="M33" s="38">
        <v>36.51935119</v>
      </c>
      <c r="N33" s="38">
        <v>36.346653061</v>
      </c>
      <c r="O33" s="38">
        <v>30.489576531</v>
      </c>
      <c r="P33" s="38">
        <v>30.88647619</v>
      </c>
      <c r="Q33" s="38">
        <v>36.665403509</v>
      </c>
      <c r="R33" s="38">
        <v>36.214954178</v>
      </c>
      <c r="S33" s="38">
        <v>34.403428571</v>
      </c>
      <c r="T33" s="38">
        <v>38.031746032</v>
      </c>
      <c r="U33" s="38">
        <v>39.854398922</v>
      </c>
      <c r="V33" s="38">
        <v>35.587546218</v>
      </c>
      <c r="W33" s="38">
        <v>35.339731429</v>
      </c>
      <c r="X33" s="38">
        <v>36.668873016</v>
      </c>
      <c r="Y33" s="38">
        <v>35.154691429</v>
      </c>
      <c r="Z33" s="38">
        <v>34.800636119</v>
      </c>
      <c r="AA33" s="38">
        <v>30.70060119</v>
      </c>
      <c r="AB33" s="38">
        <v>30.135833333</v>
      </c>
      <c r="AC33" s="38">
        <v>27.297924198</v>
      </c>
      <c r="AD33" s="38">
        <v>20.761978437</v>
      </c>
      <c r="AE33" s="38">
        <v>14.642596491</v>
      </c>
      <c r="AF33" s="38">
        <v>22.817762803</v>
      </c>
      <c r="AG33" s="38">
        <v>26.376964286</v>
      </c>
      <c r="AH33" s="38">
        <v>29.462409704</v>
      </c>
      <c r="AI33" s="38">
        <v>31.36794709</v>
      </c>
      <c r="AJ33" s="38">
        <v>25.900443149</v>
      </c>
      <c r="AK33" s="38">
        <v>39.210291667</v>
      </c>
      <c r="AL33" s="38">
        <v>26.578037267</v>
      </c>
      <c r="AM33" s="38">
        <v>27.821372822</v>
      </c>
      <c r="AN33" s="38">
        <v>27.639740864</v>
      </c>
      <c r="AO33" s="38">
        <v>29.202735714</v>
      </c>
      <c r="AP33" s="38">
        <v>38.681492063</v>
      </c>
      <c r="AQ33" s="38">
        <v>34.7391</v>
      </c>
      <c r="AR33" s="38">
        <v>36.551972789</v>
      </c>
      <c r="AS33" s="38">
        <v>35.285483283</v>
      </c>
      <c r="AT33" s="38">
        <v>42.792067227</v>
      </c>
      <c r="AU33" s="38">
        <v>48.352464286</v>
      </c>
      <c r="AV33" s="38">
        <v>40.094071429</v>
      </c>
      <c r="AW33" s="38">
        <v>37.557367347</v>
      </c>
      <c r="AX33" s="38">
        <v>37.912074074</v>
      </c>
      <c r="AY33" s="64" t="s">
        <v>90</v>
      </c>
      <c r="AZ33" s="64" t="s">
        <v>90</v>
      </c>
      <c r="BA33" s="64" t="s">
        <v>90</v>
      </c>
      <c r="BB33" s="64" t="s">
        <v>90</v>
      </c>
      <c r="BC33" s="64" t="s">
        <v>90</v>
      </c>
      <c r="BD33" s="64" t="s">
        <v>90</v>
      </c>
      <c r="BE33" s="64" t="s">
        <v>90</v>
      </c>
      <c r="BF33" s="64" t="s">
        <v>90</v>
      </c>
      <c r="BG33" s="64" t="s">
        <v>90</v>
      </c>
      <c r="BH33" s="64" t="s">
        <v>90</v>
      </c>
      <c r="BI33" s="64" t="s">
        <v>90</v>
      </c>
      <c r="BJ33" s="64" t="s">
        <v>90</v>
      </c>
      <c r="BK33" s="64" t="s">
        <v>90</v>
      </c>
      <c r="BL33" s="64" t="s">
        <v>90</v>
      </c>
      <c r="BM33" s="64" t="s">
        <v>90</v>
      </c>
      <c r="BN33" s="64" t="s">
        <v>90</v>
      </c>
      <c r="BO33" s="64" t="s">
        <v>90</v>
      </c>
      <c r="BP33" s="64" t="s">
        <v>90</v>
      </c>
      <c r="BQ33" s="64" t="s">
        <v>90</v>
      </c>
      <c r="BR33" s="64" t="s">
        <v>90</v>
      </c>
      <c r="BS33" s="64" t="s">
        <v>90</v>
      </c>
      <c r="BT33" s="64" t="s">
        <v>90</v>
      </c>
      <c r="BU33" s="64" t="s">
        <v>90</v>
      </c>
      <c r="BV33" s="64" t="s">
        <v>90</v>
      </c>
      <c r="BW33" s="64" t="s">
        <v>90</v>
      </c>
      <c r="BX33" s="64" t="s">
        <v>90</v>
      </c>
      <c r="BY33" s="64" t="s">
        <v>90</v>
      </c>
      <c r="BZ33" s="64" t="s">
        <v>90</v>
      </c>
      <c r="CA33" s="64" t="s">
        <v>90</v>
      </c>
      <c r="CB33" s="64" t="s">
        <v>90</v>
      </c>
      <c r="CC33" s="64" t="s">
        <v>90</v>
      </c>
      <c r="CD33" s="64" t="s">
        <v>90</v>
      </c>
      <c r="CE33" s="64" t="s">
        <v>90</v>
      </c>
      <c r="CF33" s="64" t="s">
        <v>90</v>
      </c>
      <c r="CG33" s="64" t="s">
        <v>90</v>
      </c>
      <c r="CH33" s="64" t="s">
        <v>90</v>
      </c>
      <c r="CI33" s="64" t="s">
        <v>90</v>
      </c>
      <c r="CJ33" s="64" t="s">
        <v>90</v>
      </c>
      <c r="CK33" s="64" t="s">
        <v>90</v>
      </c>
      <c r="CL33" s="64" t="s">
        <v>90</v>
      </c>
      <c r="CM33" s="64" t="s">
        <v>90</v>
      </c>
      <c r="CN33" s="64" t="s">
        <v>90</v>
      </c>
      <c r="CO33" s="64" t="s">
        <v>90</v>
      </c>
      <c r="CP33" s="64" t="s">
        <v>90</v>
      </c>
      <c r="CQ33" s="64" t="s">
        <v>90</v>
      </c>
      <c r="CR33" s="64" t="s">
        <v>90</v>
      </c>
      <c r="CS33" s="64" t="s">
        <v>90</v>
      </c>
      <c r="CT33" s="64" t="s">
        <v>90</v>
      </c>
      <c r="CU33" s="64" t="s">
        <v>90</v>
      </c>
      <c r="CV33" s="64" t="s">
        <v>90</v>
      </c>
      <c r="CW33" s="64" t="s">
        <v>90</v>
      </c>
      <c r="CX33" s="64" t="s">
        <v>90</v>
      </c>
      <c r="CY33" s="64" t="s">
        <v>90</v>
      </c>
      <c r="CZ33" s="64" t="s">
        <v>90</v>
      </c>
      <c r="DA33" s="64" t="s">
        <v>90</v>
      </c>
      <c r="DB33" s="64" t="s">
        <v>90</v>
      </c>
      <c r="DC33" s="64" t="s">
        <v>90</v>
      </c>
      <c r="DD33" s="64" t="s">
        <v>90</v>
      </c>
      <c r="DE33" s="64" t="s">
        <v>90</v>
      </c>
      <c r="DF33" s="64" t="s">
        <v>90</v>
      </c>
      <c r="DG33" s="64" t="s">
        <v>90</v>
      </c>
      <c r="DH33" s="64" t="s">
        <v>90</v>
      </c>
      <c r="DI33" s="64" t="s">
        <v>90</v>
      </c>
      <c r="DJ33" s="64" t="s">
        <v>90</v>
      </c>
      <c r="DK33" s="64" t="s">
        <v>90</v>
      </c>
      <c r="DL33" s="64" t="s">
        <v>90</v>
      </c>
      <c r="DM33" s="64" t="s">
        <v>90</v>
      </c>
      <c r="DN33" s="64" t="s">
        <v>90</v>
      </c>
      <c r="DO33" s="64" t="s">
        <v>90</v>
      </c>
      <c r="DP33" s="64" t="s">
        <v>90</v>
      </c>
      <c r="DQ33" s="64" t="s">
        <v>90</v>
      </c>
      <c r="DR33" s="64" t="s">
        <v>90</v>
      </c>
      <c r="DS33" s="64" t="s">
        <v>90</v>
      </c>
      <c r="DT33" s="64" t="s">
        <v>90</v>
      </c>
      <c r="DU33" s="64" t="s">
        <v>90</v>
      </c>
      <c r="DV33" s="64" t="s">
        <v>90</v>
      </c>
      <c r="DW33" s="64" t="s">
        <v>90</v>
      </c>
      <c r="DX33" s="64" t="s">
        <v>90</v>
      </c>
      <c r="DZ33" s="39"/>
      <c r="EA33" s="39"/>
    </row>
    <row r="34" spans="1:131" ht="12.75">
      <c r="A34" s="48"/>
      <c r="B34" s="4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3"/>
      <c r="DE34" s="43"/>
      <c r="DF34" s="43"/>
      <c r="DG34" s="43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Z34" s="39"/>
      <c r="EA34" s="39"/>
    </row>
    <row r="35" spans="1:128" ht="15" thickBot="1">
      <c r="A35" s="41" t="s">
        <v>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71"/>
      <c r="DC35" s="71"/>
      <c r="DD35" s="58"/>
      <c r="DE35" s="58"/>
      <c r="DF35" s="58"/>
      <c r="DG35" s="58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</row>
    <row r="36" spans="1:128" ht="25.5">
      <c r="A36" s="45" t="s">
        <v>0</v>
      </c>
      <c r="B36" s="46"/>
      <c r="C36" s="36"/>
      <c r="D36" s="36" t="s">
        <v>45</v>
      </c>
      <c r="E36" s="36" t="s">
        <v>34</v>
      </c>
      <c r="F36" s="36" t="s">
        <v>46</v>
      </c>
      <c r="G36" s="36" t="s">
        <v>47</v>
      </c>
      <c r="H36" s="36" t="s">
        <v>36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43</v>
      </c>
      <c r="P36" s="36" t="s">
        <v>44</v>
      </c>
      <c r="Q36" s="36" t="s">
        <v>48</v>
      </c>
      <c r="R36" s="36" t="s">
        <v>49</v>
      </c>
      <c r="S36" s="36" t="s">
        <v>50</v>
      </c>
      <c r="T36" s="36" t="s">
        <v>51</v>
      </c>
      <c r="U36" s="36" t="s">
        <v>52</v>
      </c>
      <c r="V36" s="36" t="s">
        <v>53</v>
      </c>
      <c r="W36" s="36" t="s">
        <v>54</v>
      </c>
      <c r="X36" s="36" t="s">
        <v>55</v>
      </c>
      <c r="Y36" s="36" t="s">
        <v>56</v>
      </c>
      <c r="Z36" s="36" t="s">
        <v>57</v>
      </c>
      <c r="AA36" s="36" t="s">
        <v>58</v>
      </c>
      <c r="AB36" s="36" t="s">
        <v>60</v>
      </c>
      <c r="AC36" s="36" t="s">
        <v>61</v>
      </c>
      <c r="AD36" s="36" t="s">
        <v>62</v>
      </c>
      <c r="AE36" s="36" t="s">
        <v>63</v>
      </c>
      <c r="AF36" s="36" t="s">
        <v>64</v>
      </c>
      <c r="AG36" s="36" t="s">
        <v>65</v>
      </c>
      <c r="AH36" s="36" t="s">
        <v>66</v>
      </c>
      <c r="AI36" s="36" t="s">
        <v>67</v>
      </c>
      <c r="AJ36" s="36" t="s">
        <v>68</v>
      </c>
      <c r="AK36" s="36" t="s">
        <v>69</v>
      </c>
      <c r="AL36" s="36" t="s">
        <v>70</v>
      </c>
      <c r="AM36" s="36" t="s">
        <v>71</v>
      </c>
      <c r="AN36" s="36" t="s">
        <v>72</v>
      </c>
      <c r="AO36" s="36" t="s">
        <v>73</v>
      </c>
      <c r="AP36" s="36" t="s">
        <v>74</v>
      </c>
      <c r="AQ36" s="36" t="s">
        <v>75</v>
      </c>
      <c r="AR36" s="36" t="s">
        <v>81</v>
      </c>
      <c r="AS36" s="36" t="s">
        <v>83</v>
      </c>
      <c r="AT36" s="36" t="s">
        <v>84</v>
      </c>
      <c r="AU36" s="36" t="s">
        <v>85</v>
      </c>
      <c r="AV36" s="36" t="s">
        <v>86</v>
      </c>
      <c r="AW36" s="36" t="s">
        <v>87</v>
      </c>
      <c r="AX36" s="36" t="s">
        <v>88</v>
      </c>
      <c r="AY36" s="36" t="s">
        <v>89</v>
      </c>
      <c r="AZ36" s="36" t="s">
        <v>93</v>
      </c>
      <c r="BA36" s="36" t="s">
        <v>94</v>
      </c>
      <c r="BB36" s="36" t="s">
        <v>95</v>
      </c>
      <c r="BC36" s="36" t="s">
        <v>96</v>
      </c>
      <c r="BD36" s="36" t="s">
        <v>97</v>
      </c>
      <c r="BE36" s="36" t="s">
        <v>98</v>
      </c>
      <c r="BF36" s="36" t="s">
        <v>102</v>
      </c>
      <c r="BG36" s="36" t="s">
        <v>103</v>
      </c>
      <c r="BH36" s="36" t="s">
        <v>104</v>
      </c>
      <c r="BI36" s="36" t="s">
        <v>105</v>
      </c>
      <c r="BJ36" s="36" t="s">
        <v>106</v>
      </c>
      <c r="BK36" s="36" t="s">
        <v>107</v>
      </c>
      <c r="BL36" s="36" t="s">
        <v>108</v>
      </c>
      <c r="BM36" s="36" t="s">
        <v>109</v>
      </c>
      <c r="BN36" s="36" t="s">
        <v>111</v>
      </c>
      <c r="BO36" s="36" t="s">
        <v>112</v>
      </c>
      <c r="BP36" s="36" t="s">
        <v>113</v>
      </c>
      <c r="BQ36" s="36" t="s">
        <v>114</v>
      </c>
      <c r="BR36" s="36" t="s">
        <v>115</v>
      </c>
      <c r="BS36" s="36" t="s">
        <v>116</v>
      </c>
      <c r="BT36" s="36" t="s">
        <v>117</v>
      </c>
      <c r="BU36" s="36" t="s">
        <v>118</v>
      </c>
      <c r="BV36" s="36" t="s">
        <v>119</v>
      </c>
      <c r="BW36" s="36" t="s">
        <v>120</v>
      </c>
      <c r="BX36" s="36" t="s">
        <v>121</v>
      </c>
      <c r="BY36" s="36" t="s">
        <v>122</v>
      </c>
      <c r="BZ36" s="36" t="s">
        <v>123</v>
      </c>
      <c r="CA36" s="36" t="s">
        <v>124</v>
      </c>
      <c r="CB36" s="36" t="s">
        <v>125</v>
      </c>
      <c r="CC36" s="36" t="s">
        <v>126</v>
      </c>
      <c r="CD36" s="36" t="s">
        <v>153</v>
      </c>
      <c r="CE36" s="36" t="s">
        <v>154</v>
      </c>
      <c r="CF36" s="36" t="s">
        <v>155</v>
      </c>
      <c r="CG36" s="36" t="s">
        <v>156</v>
      </c>
      <c r="CH36" s="36" t="s">
        <v>157</v>
      </c>
      <c r="CI36" s="36" t="s">
        <v>127</v>
      </c>
      <c r="CJ36" s="36" t="s">
        <v>128</v>
      </c>
      <c r="CK36" s="36" t="s">
        <v>129</v>
      </c>
      <c r="CL36" s="36" t="s">
        <v>130</v>
      </c>
      <c r="CM36" s="36" t="s">
        <v>131</v>
      </c>
      <c r="CN36" s="36" t="s">
        <v>132</v>
      </c>
      <c r="CO36" s="36" t="s">
        <v>133</v>
      </c>
      <c r="CP36" s="36" t="s">
        <v>158</v>
      </c>
      <c r="CQ36" s="36" t="s">
        <v>159</v>
      </c>
      <c r="CR36" s="36" t="s">
        <v>160</v>
      </c>
      <c r="CS36" s="36" t="s">
        <v>161</v>
      </c>
      <c r="CT36" s="36" t="s">
        <v>135</v>
      </c>
      <c r="CU36" s="36" t="s">
        <v>136</v>
      </c>
      <c r="CV36" s="36" t="s">
        <v>137</v>
      </c>
      <c r="CW36" s="36" t="s">
        <v>138</v>
      </c>
      <c r="CX36" s="36" t="s">
        <v>139</v>
      </c>
      <c r="CY36" s="36" t="s">
        <v>162</v>
      </c>
      <c r="CZ36" s="36" t="s">
        <v>163</v>
      </c>
      <c r="DA36" s="36" t="s">
        <v>164</v>
      </c>
      <c r="DB36" s="36" t="s">
        <v>165</v>
      </c>
      <c r="DC36" s="36" t="s">
        <v>166</v>
      </c>
      <c r="DD36" s="36" t="s">
        <v>167</v>
      </c>
      <c r="DE36" s="36" t="s">
        <v>168</v>
      </c>
      <c r="DF36" s="36" t="s">
        <v>169</v>
      </c>
      <c r="DG36" s="36" t="s">
        <v>170</v>
      </c>
      <c r="DH36" s="36" t="s">
        <v>171</v>
      </c>
      <c r="DI36" s="36" t="s">
        <v>145</v>
      </c>
      <c r="DJ36" s="36" t="s">
        <v>172</v>
      </c>
      <c r="DK36" s="36" t="s">
        <v>173</v>
      </c>
      <c r="DL36" s="36" t="s">
        <v>147</v>
      </c>
      <c r="DM36" s="36" t="s">
        <v>148</v>
      </c>
      <c r="DN36" s="36" t="s">
        <v>151</v>
      </c>
      <c r="DO36" s="36" t="s">
        <v>152</v>
      </c>
      <c r="DP36" s="36" t="s">
        <v>174</v>
      </c>
      <c r="DQ36" s="36" t="s">
        <v>175</v>
      </c>
      <c r="DR36" s="36" t="s">
        <v>176</v>
      </c>
      <c r="DS36" s="36" t="s">
        <v>180</v>
      </c>
      <c r="DT36" s="36" t="s">
        <v>182</v>
      </c>
      <c r="DU36" s="36" t="s">
        <v>184</v>
      </c>
      <c r="DV36" s="36" t="s">
        <v>186</v>
      </c>
      <c r="DW36" s="36" t="s">
        <v>190</v>
      </c>
      <c r="DX36" s="36" t="s">
        <v>193</v>
      </c>
    </row>
    <row r="37" spans="1:128" ht="14.25">
      <c r="A37" s="48"/>
      <c r="B37" s="43"/>
      <c r="C37" s="37"/>
      <c r="D37" s="35"/>
      <c r="E37" s="35"/>
      <c r="F37" s="35"/>
      <c r="G37" s="43"/>
      <c r="H37" s="43"/>
      <c r="I37" s="43"/>
      <c r="J37" s="43"/>
      <c r="K37" s="43"/>
      <c r="L37" s="4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71"/>
      <c r="DC37" s="71"/>
      <c r="DD37" s="52"/>
      <c r="DE37" s="52"/>
      <c r="DF37" s="52"/>
      <c r="DG37" s="52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</row>
    <row r="38" spans="1:128" ht="15">
      <c r="A38" s="49" t="s">
        <v>1</v>
      </c>
      <c r="B38" s="35"/>
      <c r="C38" s="37"/>
      <c r="D38" s="37">
        <v>57.473035714</v>
      </c>
      <c r="E38" s="37">
        <v>51.112982456</v>
      </c>
      <c r="F38" s="37">
        <v>49.453962264</v>
      </c>
      <c r="G38" s="39">
        <v>50.017307692</v>
      </c>
      <c r="H38" s="39">
        <v>55.256981132</v>
      </c>
      <c r="I38" s="39">
        <v>59.648392857</v>
      </c>
      <c r="J38" s="39">
        <v>57.150961538</v>
      </c>
      <c r="K38" s="39">
        <v>55.250408163</v>
      </c>
      <c r="L38" s="39">
        <v>50.639807692</v>
      </c>
      <c r="M38" s="39">
        <v>49.6584</v>
      </c>
      <c r="N38" s="39">
        <v>49.6584</v>
      </c>
      <c r="O38" s="39">
        <v>44.614821429</v>
      </c>
      <c r="P38" s="39">
        <v>44.131489362</v>
      </c>
      <c r="Q38" s="39">
        <v>49.650892857</v>
      </c>
      <c r="R38" s="39">
        <v>49.253541667</v>
      </c>
      <c r="S38" s="37">
        <v>47.656428571</v>
      </c>
      <c r="T38" s="37">
        <v>49.555454545</v>
      </c>
      <c r="U38" s="37">
        <v>52.301020408</v>
      </c>
      <c r="V38" s="37">
        <v>48.295957447</v>
      </c>
      <c r="W38" s="37">
        <v>48.478367347</v>
      </c>
      <c r="X38" s="37">
        <v>50.3584</v>
      </c>
      <c r="Y38" s="37">
        <v>47.65125</v>
      </c>
      <c r="Z38" s="37">
        <v>50.140784314</v>
      </c>
      <c r="AA38" s="37">
        <v>43.565306122</v>
      </c>
      <c r="AB38" s="37">
        <v>42.889375</v>
      </c>
      <c r="AC38" s="37">
        <v>41.022307692</v>
      </c>
      <c r="AD38" s="37">
        <v>37.560576923</v>
      </c>
      <c r="AE38" s="37">
        <v>27.820178571</v>
      </c>
      <c r="AF38" s="37">
        <v>35.452037037</v>
      </c>
      <c r="AG38" s="37">
        <v>40.345454545</v>
      </c>
      <c r="AH38" s="37">
        <v>43.574528302</v>
      </c>
      <c r="AI38" s="37">
        <v>45.066909091</v>
      </c>
      <c r="AJ38" s="37">
        <v>39.02826087</v>
      </c>
      <c r="AK38" s="37">
        <v>52.316666667</v>
      </c>
      <c r="AL38" s="37">
        <v>40.634</v>
      </c>
      <c r="AM38" s="37">
        <v>41.756666667</v>
      </c>
      <c r="AN38" s="37">
        <v>41.087045455</v>
      </c>
      <c r="AO38" s="37">
        <v>42.700238095</v>
      </c>
      <c r="AP38" s="37">
        <v>53.380869565</v>
      </c>
      <c r="AQ38" s="37">
        <v>48.371463415</v>
      </c>
      <c r="AR38" s="37">
        <v>49.936818182</v>
      </c>
      <c r="AS38" s="37">
        <v>49.682826087</v>
      </c>
      <c r="AT38" s="37">
        <v>56.659130435</v>
      </c>
      <c r="AU38" s="37">
        <v>61.540416667</v>
      </c>
      <c r="AV38" s="37">
        <v>54.707843137</v>
      </c>
      <c r="AW38" s="37">
        <v>52.96375</v>
      </c>
      <c r="AX38" s="37">
        <v>53.298478261</v>
      </c>
      <c r="AY38" s="37">
        <v>49.741914894</v>
      </c>
      <c r="AZ38" s="37">
        <v>48.414166667</v>
      </c>
      <c r="BA38" s="37">
        <v>49.497555556</v>
      </c>
      <c r="BB38" s="37">
        <v>47.976734694</v>
      </c>
      <c r="BC38" s="37">
        <v>49.9162</v>
      </c>
      <c r="BD38" s="37">
        <v>53.121086957</v>
      </c>
      <c r="BE38" s="37">
        <v>55.8</v>
      </c>
      <c r="BF38" s="37">
        <v>51.849375</v>
      </c>
      <c r="BG38" s="37">
        <v>54.831153846</v>
      </c>
      <c r="BH38" s="37">
        <v>52.885416667</v>
      </c>
      <c r="BI38" s="37">
        <v>53.501153846</v>
      </c>
      <c r="BJ38" s="37">
        <v>61.975208333</v>
      </c>
      <c r="BK38" s="37">
        <v>65.637878788</v>
      </c>
      <c r="BL38" s="37">
        <v>64.172553191</v>
      </c>
      <c r="BM38" s="37">
        <v>61.311707317</v>
      </c>
      <c r="BN38" s="37">
        <v>71.481666667</v>
      </c>
      <c r="BO38" s="37">
        <v>78.990625</v>
      </c>
      <c r="BP38" s="37">
        <v>84.07212766</v>
      </c>
      <c r="BQ38" s="37">
        <v>78.804772727</v>
      </c>
      <c r="BR38" s="37">
        <v>80.088085106</v>
      </c>
      <c r="BS38" s="37">
        <v>81.973409091</v>
      </c>
      <c r="BT38" s="37">
        <v>79.31627451</v>
      </c>
      <c r="BU38" s="37">
        <v>82.934444444</v>
      </c>
      <c r="BV38" s="37">
        <v>74.451296296</v>
      </c>
      <c r="BW38" s="37">
        <v>67.0386</v>
      </c>
      <c r="BX38" s="37">
        <v>66.085416667</v>
      </c>
      <c r="BY38" s="63">
        <v>62.026458333</v>
      </c>
      <c r="BZ38" s="63">
        <v>53.671372549</v>
      </c>
      <c r="CA38" s="63">
        <v>62.463469388</v>
      </c>
      <c r="CB38" s="63">
        <v>65.371666667</v>
      </c>
      <c r="CC38" s="63">
        <v>62.551521739</v>
      </c>
      <c r="CD38" s="63">
        <v>69.472790698</v>
      </c>
      <c r="CE38" s="63">
        <v>70.859130435</v>
      </c>
      <c r="CF38" s="63">
        <v>62.841836735</v>
      </c>
      <c r="CG38" s="63">
        <v>50.985454545</v>
      </c>
      <c r="CH38" s="63">
        <v>43.835</v>
      </c>
      <c r="CI38" s="63">
        <v>40.496875</v>
      </c>
      <c r="CJ38" s="63">
        <v>34.305555556</v>
      </c>
      <c r="CK38" s="63">
        <v>36.254736842</v>
      </c>
      <c r="CL38" s="63">
        <v>45.768333333</v>
      </c>
      <c r="CM38" s="63">
        <v>43.275128205</v>
      </c>
      <c r="CN38" s="63">
        <v>62.975208333</v>
      </c>
      <c r="CO38" s="63">
        <v>61.908163265</v>
      </c>
      <c r="CP38" s="68">
        <v>48.042717996</v>
      </c>
      <c r="CQ38" s="63">
        <v>34.177272727</v>
      </c>
      <c r="CR38" s="63">
        <v>53.948039216</v>
      </c>
      <c r="CS38" s="63" t="s">
        <v>90</v>
      </c>
      <c r="CT38" s="10">
        <v>78</v>
      </c>
      <c r="CU38" s="10">
        <v>68.5</v>
      </c>
      <c r="CV38" s="10">
        <v>66.1</v>
      </c>
      <c r="CW38" s="10">
        <v>72.8</v>
      </c>
      <c r="CX38" s="10">
        <v>97</v>
      </c>
      <c r="CY38" s="10">
        <v>94</v>
      </c>
      <c r="CZ38" s="10">
        <v>109.4</v>
      </c>
      <c r="DA38" s="10">
        <v>148.9</v>
      </c>
      <c r="DB38" s="63">
        <v>115.4</v>
      </c>
      <c r="DC38" s="63">
        <v>149.6</v>
      </c>
      <c r="DD38" s="39">
        <v>220.6</v>
      </c>
      <c r="DE38" s="39">
        <v>139.9</v>
      </c>
      <c r="DF38" s="39">
        <v>112.7</v>
      </c>
      <c r="DG38" s="10">
        <v>187.4</v>
      </c>
      <c r="DH38" s="63">
        <v>139.7</v>
      </c>
      <c r="DI38" s="63">
        <v>167.8</v>
      </c>
      <c r="DJ38" s="63">
        <v>210.2</v>
      </c>
      <c r="DK38" s="63">
        <v>154.3</v>
      </c>
      <c r="DL38" s="63">
        <v>343.4</v>
      </c>
      <c r="DM38" s="63">
        <v>275.9</v>
      </c>
      <c r="DN38" s="65">
        <v>115.5</v>
      </c>
      <c r="DO38" s="65">
        <v>183.2</v>
      </c>
      <c r="DP38" s="65">
        <v>320.2</v>
      </c>
      <c r="DQ38" s="65">
        <v>141.6</v>
      </c>
      <c r="DR38" s="65">
        <v>137.4</v>
      </c>
      <c r="DS38" s="65">
        <v>134</v>
      </c>
      <c r="DT38" s="65">
        <v>107.7</v>
      </c>
      <c r="DU38" s="65">
        <v>106</v>
      </c>
      <c r="DV38" s="65">
        <v>135.5</v>
      </c>
      <c r="DW38" s="65">
        <v>73.5</v>
      </c>
      <c r="DX38" s="65">
        <v>83.2</v>
      </c>
    </row>
    <row r="39" spans="1:128" ht="15">
      <c r="A39" s="49" t="s">
        <v>2</v>
      </c>
      <c r="B39" s="35"/>
      <c r="C39" s="37"/>
      <c r="D39" s="37">
        <v>49.472321429</v>
      </c>
      <c r="E39" s="37">
        <v>43.33245614</v>
      </c>
      <c r="F39" s="37">
        <v>41.583773585</v>
      </c>
      <c r="G39" s="39">
        <v>41.919615385</v>
      </c>
      <c r="H39" s="39">
        <v>47.055660377</v>
      </c>
      <c r="I39" s="39">
        <v>51.756785714</v>
      </c>
      <c r="J39" s="39">
        <v>48.965</v>
      </c>
      <c r="K39" s="39">
        <v>47.550204082</v>
      </c>
      <c r="L39" s="39">
        <v>42.497692308</v>
      </c>
      <c r="M39" s="39">
        <v>41.589</v>
      </c>
      <c r="N39" s="39">
        <v>41.589</v>
      </c>
      <c r="O39" s="39">
        <v>36.635357143</v>
      </c>
      <c r="P39" s="39">
        <v>36.214680851</v>
      </c>
      <c r="Q39" s="39">
        <v>41.681428571</v>
      </c>
      <c r="R39" s="39">
        <v>41.550416667</v>
      </c>
      <c r="S39" s="37">
        <v>39.676071429</v>
      </c>
      <c r="T39" s="37">
        <v>42.701136364</v>
      </c>
      <c r="U39" s="37">
        <v>44.975510204</v>
      </c>
      <c r="V39" s="37">
        <v>40.742340426</v>
      </c>
      <c r="W39" s="37">
        <v>40.765306122</v>
      </c>
      <c r="X39" s="37">
        <v>42.8356</v>
      </c>
      <c r="Y39" s="37">
        <v>40.376666667</v>
      </c>
      <c r="Z39" s="37">
        <v>42.559019608</v>
      </c>
      <c r="AA39" s="37">
        <v>36.513265306</v>
      </c>
      <c r="AB39" s="37">
        <v>35.61375</v>
      </c>
      <c r="AC39" s="37">
        <v>33.460384615</v>
      </c>
      <c r="AD39" s="37">
        <v>30.366153846</v>
      </c>
      <c r="AE39" s="37">
        <v>20.169285714</v>
      </c>
      <c r="AF39" s="37">
        <v>27.794814815</v>
      </c>
      <c r="AG39" s="37">
        <v>32.517090909</v>
      </c>
      <c r="AH39" s="37">
        <v>35.742830189</v>
      </c>
      <c r="AI39" s="37">
        <v>37.170909091</v>
      </c>
      <c r="AJ39" s="37">
        <v>31.202173913</v>
      </c>
      <c r="AK39" s="37">
        <v>44.272291667</v>
      </c>
      <c r="AL39" s="37">
        <v>32.383555556</v>
      </c>
      <c r="AM39" s="37">
        <v>33.752619048</v>
      </c>
      <c r="AN39" s="37">
        <v>33.118181818</v>
      </c>
      <c r="AO39" s="37">
        <v>34.714761905</v>
      </c>
      <c r="AP39" s="37">
        <v>45.302391304</v>
      </c>
      <c r="AQ39" s="37">
        <v>40.362926829</v>
      </c>
      <c r="AR39" s="37">
        <v>41.920681818</v>
      </c>
      <c r="AS39" s="37">
        <v>41.585652174</v>
      </c>
      <c r="AT39" s="37">
        <v>48.64326087</v>
      </c>
      <c r="AU39" s="37">
        <v>53.744791667</v>
      </c>
      <c r="AV39" s="37">
        <v>46.7918</v>
      </c>
      <c r="AW39" s="37">
        <v>45.038085106</v>
      </c>
      <c r="AX39" s="37">
        <v>44.907272727</v>
      </c>
      <c r="AY39" s="37">
        <v>41.412173913</v>
      </c>
      <c r="AZ39" s="37">
        <v>40.171914894</v>
      </c>
      <c r="BA39" s="37">
        <v>40.860681818</v>
      </c>
      <c r="BB39" s="37">
        <v>39.274791667</v>
      </c>
      <c r="BC39" s="37">
        <v>41.2932</v>
      </c>
      <c r="BD39" s="37">
        <v>44.605652174</v>
      </c>
      <c r="BE39" s="37">
        <v>47.178571429</v>
      </c>
      <c r="BF39" s="37">
        <v>43.480833333</v>
      </c>
      <c r="BG39" s="37">
        <v>46.190980392</v>
      </c>
      <c r="BH39" s="37">
        <v>44.331489362</v>
      </c>
      <c r="BI39" s="37">
        <v>44.843921569</v>
      </c>
      <c r="BJ39" s="37">
        <v>53.433404255</v>
      </c>
      <c r="BK39" s="37">
        <v>57.178787879</v>
      </c>
      <c r="BL39" s="37">
        <v>55.501521739</v>
      </c>
      <c r="BM39" s="37">
        <v>52.1355</v>
      </c>
      <c r="BN39" s="37">
        <v>62.73</v>
      </c>
      <c r="BO39" s="37">
        <v>70.083191489</v>
      </c>
      <c r="BP39" s="37">
        <v>75.181276596</v>
      </c>
      <c r="BQ39" s="37">
        <v>69.788409091</v>
      </c>
      <c r="BR39" s="37">
        <v>70.768510638</v>
      </c>
      <c r="BS39" s="37">
        <v>73.002954545</v>
      </c>
      <c r="BT39" s="37">
        <v>70.059411765</v>
      </c>
      <c r="BU39" s="37">
        <v>73.893913043</v>
      </c>
      <c r="BV39" s="37">
        <v>65.330740741</v>
      </c>
      <c r="BW39" s="37">
        <v>57.7872</v>
      </c>
      <c r="BX39" s="37">
        <v>56.783541667</v>
      </c>
      <c r="BY39" s="63">
        <v>53.060208333</v>
      </c>
      <c r="BZ39" s="63">
        <v>44.429607843</v>
      </c>
      <c r="CA39" s="63">
        <v>53.344081633</v>
      </c>
      <c r="CB39" s="63">
        <v>55.947291667</v>
      </c>
      <c r="CC39" s="63">
        <v>53.494255319</v>
      </c>
      <c r="CD39" s="63">
        <v>60.132954545</v>
      </c>
      <c r="CE39" s="63">
        <v>61.401956522</v>
      </c>
      <c r="CF39" s="63">
        <v>53.268163265</v>
      </c>
      <c r="CG39" s="63">
        <v>41.729333333</v>
      </c>
      <c r="CH39" s="63">
        <v>34.2725</v>
      </c>
      <c r="CI39" s="63">
        <v>31.059375</v>
      </c>
      <c r="CJ39" s="63">
        <v>24.720555556</v>
      </c>
      <c r="CK39" s="63">
        <v>26.889210526</v>
      </c>
      <c r="CL39" s="63">
        <v>36.418333333</v>
      </c>
      <c r="CM39" s="63">
        <v>34.068205128</v>
      </c>
      <c r="CN39" s="63">
        <v>53.658333333</v>
      </c>
      <c r="CO39" s="63">
        <v>52.319795918</v>
      </c>
      <c r="CP39" s="68">
        <v>38.5044434135</v>
      </c>
      <c r="CQ39" s="63">
        <v>24.689090909</v>
      </c>
      <c r="CR39" s="63">
        <v>44.469607843</v>
      </c>
      <c r="CS39" s="63" t="s">
        <v>90</v>
      </c>
      <c r="CT39" s="10">
        <v>67.8</v>
      </c>
      <c r="CU39" s="10">
        <v>58.2</v>
      </c>
      <c r="CV39" s="10">
        <v>55.6</v>
      </c>
      <c r="CW39" s="10">
        <v>62.8</v>
      </c>
      <c r="CX39" s="10">
        <v>87.2</v>
      </c>
      <c r="CY39" s="10">
        <v>84.2</v>
      </c>
      <c r="CZ39" s="10">
        <v>99.5</v>
      </c>
      <c r="DA39" s="10">
        <v>138.7</v>
      </c>
      <c r="DB39" s="63">
        <v>105.4</v>
      </c>
      <c r="DC39" s="63">
        <v>139.4</v>
      </c>
      <c r="DD39" s="39">
        <v>210.3</v>
      </c>
      <c r="DE39" s="39">
        <v>129.7</v>
      </c>
      <c r="DF39" s="39">
        <v>102</v>
      </c>
      <c r="DG39" s="10">
        <v>176.6</v>
      </c>
      <c r="DH39" s="63">
        <v>128.4</v>
      </c>
      <c r="DI39" s="63">
        <v>156.5</v>
      </c>
      <c r="DJ39" s="63">
        <v>199.1</v>
      </c>
      <c r="DK39" s="63">
        <v>143.8</v>
      </c>
      <c r="DL39" s="63">
        <v>332.9</v>
      </c>
      <c r="DM39" s="63">
        <v>265.1</v>
      </c>
      <c r="DN39" s="65">
        <v>104.4</v>
      </c>
      <c r="DO39" s="65">
        <v>172.2</v>
      </c>
      <c r="DP39" s="65">
        <v>308.8</v>
      </c>
      <c r="DQ39" s="65">
        <v>130.1</v>
      </c>
      <c r="DR39" s="65">
        <v>126.3</v>
      </c>
      <c r="DS39" s="65">
        <v>122.9</v>
      </c>
      <c r="DT39" s="65">
        <v>96.5</v>
      </c>
      <c r="DU39" s="65">
        <v>95.1</v>
      </c>
      <c r="DV39" s="65">
        <v>124.5</v>
      </c>
      <c r="DW39" s="65">
        <v>62.7</v>
      </c>
      <c r="DX39" s="65">
        <v>72.5</v>
      </c>
    </row>
    <row r="40" spans="1:130" ht="15">
      <c r="A40" s="49" t="s">
        <v>3</v>
      </c>
      <c r="B40" s="35"/>
      <c r="C40" s="37"/>
      <c r="D40" s="37">
        <v>45.405277778</v>
      </c>
      <c r="E40" s="37">
        <v>39.342777778</v>
      </c>
      <c r="F40" s="37">
        <v>37.5189</v>
      </c>
      <c r="G40" s="39">
        <v>37.705</v>
      </c>
      <c r="H40" s="39">
        <v>42.9696</v>
      </c>
      <c r="I40" s="39">
        <v>47.906037736</v>
      </c>
      <c r="J40" s="39">
        <v>44.7942</v>
      </c>
      <c r="K40" s="39">
        <v>43.627234043</v>
      </c>
      <c r="L40" s="39">
        <v>38.3782</v>
      </c>
      <c r="M40" s="39">
        <v>37.429791667</v>
      </c>
      <c r="N40" s="39">
        <v>37.429791667</v>
      </c>
      <c r="O40" s="39">
        <v>32.529259259</v>
      </c>
      <c r="P40" s="39">
        <v>32.237234043</v>
      </c>
      <c r="Q40" s="39">
        <v>37.577777778</v>
      </c>
      <c r="R40" s="39">
        <v>37.565729167</v>
      </c>
      <c r="S40" s="37">
        <v>35.512592593</v>
      </c>
      <c r="T40" s="37">
        <v>39.12875</v>
      </c>
      <c r="U40" s="37">
        <v>41.182346939</v>
      </c>
      <c r="V40" s="37">
        <v>36.821382979</v>
      </c>
      <c r="W40" s="37">
        <v>36.770510204</v>
      </c>
      <c r="X40" s="37">
        <v>38.9387</v>
      </c>
      <c r="Y40" s="37">
        <v>36.605729167</v>
      </c>
      <c r="Z40" s="37">
        <v>38.546176471</v>
      </c>
      <c r="AA40" s="37">
        <v>32.729285714</v>
      </c>
      <c r="AB40" s="37">
        <v>31.6784375</v>
      </c>
      <c r="AC40" s="37">
        <v>29.426057692</v>
      </c>
      <c r="AD40" s="37">
        <v>26.522980769</v>
      </c>
      <c r="AE40" s="37">
        <v>16.137767857</v>
      </c>
      <c r="AF40" s="37">
        <v>23.936759259</v>
      </c>
      <c r="AG40" s="37">
        <v>28.567</v>
      </c>
      <c r="AH40" s="37">
        <v>31.670849057</v>
      </c>
      <c r="AI40" s="37">
        <v>33.072454545</v>
      </c>
      <c r="AJ40" s="37">
        <v>27.317934783</v>
      </c>
      <c r="AK40" s="37">
        <v>40.177708333</v>
      </c>
      <c r="AL40" s="37">
        <v>28.334</v>
      </c>
      <c r="AM40" s="37">
        <v>29.691666667</v>
      </c>
      <c r="AN40" s="37">
        <v>29.0775</v>
      </c>
      <c r="AO40" s="37">
        <v>30.630952381</v>
      </c>
      <c r="AP40" s="37">
        <v>41.115869565</v>
      </c>
      <c r="AQ40" s="37">
        <v>36.338292683</v>
      </c>
      <c r="AR40" s="37">
        <v>37.867727273</v>
      </c>
      <c r="AS40" s="37">
        <v>37.496956522</v>
      </c>
      <c r="AT40" s="37">
        <v>44.592391304</v>
      </c>
      <c r="AU40" s="37">
        <v>49.780833333</v>
      </c>
      <c r="AV40" s="37">
        <v>42.7668</v>
      </c>
      <c r="AW40" s="37">
        <v>41.037021277</v>
      </c>
      <c r="AX40" s="37">
        <v>40.602045455</v>
      </c>
      <c r="AY40" s="37">
        <v>37.330652174</v>
      </c>
      <c r="AZ40" s="37">
        <v>35.981914894</v>
      </c>
      <c r="BA40" s="37">
        <v>36.614318182</v>
      </c>
      <c r="BB40" s="37">
        <v>34.915208333</v>
      </c>
      <c r="BC40" s="37">
        <v>36.8812</v>
      </c>
      <c r="BD40" s="37">
        <v>40.120652174</v>
      </c>
      <c r="BE40" s="37">
        <v>42.867040816</v>
      </c>
      <c r="BF40" s="37">
        <v>39.025208333</v>
      </c>
      <c r="BG40" s="37">
        <v>41.895098039</v>
      </c>
      <c r="BH40" s="37">
        <v>39.947021277</v>
      </c>
      <c r="BI40" s="37">
        <v>40.620392157</v>
      </c>
      <c r="BJ40" s="37">
        <v>49.195744681</v>
      </c>
      <c r="BK40" s="37">
        <v>52.731060606</v>
      </c>
      <c r="BL40" s="37">
        <v>51.247391304</v>
      </c>
      <c r="BM40" s="37">
        <v>47.6355</v>
      </c>
      <c r="BN40" s="37">
        <v>58.439042553</v>
      </c>
      <c r="BO40" s="37">
        <v>65.729361702</v>
      </c>
      <c r="BP40" s="37">
        <v>70.79393617</v>
      </c>
      <c r="BQ40" s="37">
        <v>65.308181818</v>
      </c>
      <c r="BR40" s="37">
        <v>66.033297872</v>
      </c>
      <c r="BS40" s="37">
        <v>68.47125</v>
      </c>
      <c r="BT40" s="37">
        <v>65.409705882</v>
      </c>
      <c r="BU40" s="37">
        <v>69.339456522</v>
      </c>
      <c r="BV40" s="37">
        <v>60.749907407</v>
      </c>
      <c r="BW40" s="37">
        <v>53.2053</v>
      </c>
      <c r="BX40" s="37">
        <v>52.189479167</v>
      </c>
      <c r="BY40" s="63">
        <v>48.633958333</v>
      </c>
      <c r="BZ40" s="63">
        <v>39.862254902</v>
      </c>
      <c r="CA40" s="63">
        <v>48.840102041</v>
      </c>
      <c r="CB40" s="63">
        <v>51.311979167</v>
      </c>
      <c r="CC40" s="63">
        <v>48.894361702</v>
      </c>
      <c r="CD40" s="63">
        <v>55.490113636</v>
      </c>
      <c r="CE40" s="63">
        <v>56.730108696</v>
      </c>
      <c r="CF40" s="63">
        <v>48.556632653</v>
      </c>
      <c r="CG40" s="63">
        <v>37.029333333</v>
      </c>
      <c r="CH40" s="63">
        <v>29.568125</v>
      </c>
      <c r="CI40" s="63">
        <v>26.4175</v>
      </c>
      <c r="CJ40" s="63">
        <v>20.026388889</v>
      </c>
      <c r="CK40" s="63">
        <v>22.268026316</v>
      </c>
      <c r="CL40" s="63">
        <v>31.811666667</v>
      </c>
      <c r="CM40" s="63">
        <v>29.555512821</v>
      </c>
      <c r="CN40" s="63">
        <v>48.949583333</v>
      </c>
      <c r="CO40" s="63">
        <v>47.556530612</v>
      </c>
      <c r="CP40" s="68">
        <v>33.7909925785</v>
      </c>
      <c r="CQ40" s="63">
        <v>20.025454545</v>
      </c>
      <c r="CR40" s="63">
        <v>39.730196078</v>
      </c>
      <c r="CS40" s="63" t="s">
        <v>90</v>
      </c>
      <c r="CT40" s="10">
        <v>61.9</v>
      </c>
      <c r="CU40" s="10">
        <v>52.9</v>
      </c>
      <c r="CV40" s="10">
        <v>50.2</v>
      </c>
      <c r="CW40" s="10">
        <v>57.2</v>
      </c>
      <c r="CX40" s="10">
        <v>82</v>
      </c>
      <c r="CY40" s="10">
        <v>78.7</v>
      </c>
      <c r="CZ40" s="10">
        <v>94.3</v>
      </c>
      <c r="DA40" s="10">
        <v>133.3</v>
      </c>
      <c r="DB40" s="63">
        <v>100.1</v>
      </c>
      <c r="DC40" s="63">
        <v>133.7</v>
      </c>
      <c r="DD40" s="39">
        <v>204.5</v>
      </c>
      <c r="DE40" s="39">
        <v>124</v>
      </c>
      <c r="DF40" s="39">
        <v>96.3</v>
      </c>
      <c r="DG40" s="10">
        <v>170.8</v>
      </c>
      <c r="DH40" s="63">
        <v>122.8</v>
      </c>
      <c r="DI40" s="63">
        <v>150.6</v>
      </c>
      <c r="DJ40" s="63">
        <v>193.3</v>
      </c>
      <c r="DK40" s="63">
        <v>138.1</v>
      </c>
      <c r="DL40" s="63">
        <v>327</v>
      </c>
      <c r="DM40" s="63">
        <v>259.4</v>
      </c>
      <c r="DN40" s="65">
        <v>98.6</v>
      </c>
      <c r="DO40" s="65">
        <v>166.5</v>
      </c>
      <c r="DP40" s="65">
        <v>302.7</v>
      </c>
      <c r="DQ40" s="65">
        <v>124.4</v>
      </c>
      <c r="DR40" s="65">
        <v>120.8</v>
      </c>
      <c r="DS40" s="65">
        <v>117.4</v>
      </c>
      <c r="DT40" s="65">
        <v>90.8</v>
      </c>
      <c r="DU40" s="65">
        <v>89.3</v>
      </c>
      <c r="DV40" s="65">
        <v>118.6</v>
      </c>
      <c r="DW40" s="65">
        <v>57</v>
      </c>
      <c r="DX40" s="65">
        <v>66.9</v>
      </c>
      <c r="DZ40" s="62"/>
    </row>
    <row r="41" spans="1:133" ht="15">
      <c r="A41" s="49" t="s">
        <v>76</v>
      </c>
      <c r="B41" s="35"/>
      <c r="C41" s="37"/>
      <c r="D41" s="37">
        <v>45.023580247</v>
      </c>
      <c r="E41" s="37">
        <v>38.965864198</v>
      </c>
      <c r="F41" s="37">
        <v>37.145133333</v>
      </c>
      <c r="G41" s="39">
        <v>37.328911565</v>
      </c>
      <c r="H41" s="39">
        <v>42.585133333</v>
      </c>
      <c r="I41" s="39">
        <v>47.525660377</v>
      </c>
      <c r="J41" s="39">
        <v>44.370933333</v>
      </c>
      <c r="K41" s="39">
        <v>43.266453901</v>
      </c>
      <c r="L41" s="39">
        <v>37.987866667</v>
      </c>
      <c r="M41" s="39">
        <v>37.055486111</v>
      </c>
      <c r="N41" s="39">
        <v>37.055486111</v>
      </c>
      <c r="O41" s="39">
        <v>32.13382716</v>
      </c>
      <c r="P41" s="39">
        <v>31.785319149</v>
      </c>
      <c r="Q41" s="39">
        <v>37.165493827</v>
      </c>
      <c r="R41" s="39">
        <v>37.115208333</v>
      </c>
      <c r="S41" s="37">
        <v>35.064691358</v>
      </c>
      <c r="T41" s="37">
        <v>38.723333333</v>
      </c>
      <c r="U41" s="37">
        <v>40.753265306</v>
      </c>
      <c r="V41" s="37">
        <v>36.38141844</v>
      </c>
      <c r="W41" s="37">
        <v>36.322517007</v>
      </c>
      <c r="X41" s="37">
        <v>38.501666667</v>
      </c>
      <c r="Y41" s="37">
        <v>36.178958333</v>
      </c>
      <c r="Z41" s="37">
        <v>38.096339869</v>
      </c>
      <c r="AA41" s="37">
        <v>32.30122449</v>
      </c>
      <c r="AB41" s="37">
        <v>31.233402778</v>
      </c>
      <c r="AC41" s="37">
        <v>28.973910256</v>
      </c>
      <c r="AD41" s="37">
        <v>26.140705128</v>
      </c>
      <c r="AE41" s="37">
        <v>15.731369048</v>
      </c>
      <c r="AF41" s="37">
        <v>23.55117284</v>
      </c>
      <c r="AG41" s="37">
        <v>28.173515152</v>
      </c>
      <c r="AH41" s="37">
        <v>31.265534591</v>
      </c>
      <c r="AI41" s="37">
        <v>32.662484848</v>
      </c>
      <c r="AJ41" s="37">
        <v>26.940652174</v>
      </c>
      <c r="AK41" s="37">
        <v>39.774791667</v>
      </c>
      <c r="AL41" s="37">
        <v>27.93362963</v>
      </c>
      <c r="AM41" s="37">
        <v>29.299920635</v>
      </c>
      <c r="AN41" s="37">
        <v>28.68530303</v>
      </c>
      <c r="AO41" s="37">
        <v>30.172380952</v>
      </c>
      <c r="AP41" s="37">
        <v>40.705</v>
      </c>
      <c r="AQ41" s="37">
        <v>35.948455285</v>
      </c>
      <c r="AR41" s="37">
        <v>37.474166667</v>
      </c>
      <c r="AS41" s="37">
        <v>37.102608696</v>
      </c>
      <c r="AT41" s="37">
        <v>44.196594203</v>
      </c>
      <c r="AU41" s="37">
        <v>49.401875</v>
      </c>
      <c r="AV41" s="37">
        <v>42.3786</v>
      </c>
      <c r="AW41" s="37">
        <v>40.645602837</v>
      </c>
      <c r="AX41" s="37">
        <v>40.180454545</v>
      </c>
      <c r="AY41" s="37">
        <v>36.934347826</v>
      </c>
      <c r="AZ41" s="37">
        <v>35.572340426</v>
      </c>
      <c r="BA41" s="37">
        <v>36.203257576</v>
      </c>
      <c r="BB41" s="37">
        <v>34.484236111</v>
      </c>
      <c r="BC41" s="37">
        <v>36.4484</v>
      </c>
      <c r="BD41" s="37">
        <v>39.683913043</v>
      </c>
      <c r="BE41" s="37">
        <v>42.432585034</v>
      </c>
      <c r="BF41" s="37">
        <v>38.589166667</v>
      </c>
      <c r="BG41" s="37">
        <v>41.46496732</v>
      </c>
      <c r="BH41" s="37">
        <v>39.506524823</v>
      </c>
      <c r="BI41" s="37">
        <v>40.198300654</v>
      </c>
      <c r="BJ41" s="37">
        <v>48.773262411</v>
      </c>
      <c r="BK41" s="37">
        <v>52.26030303</v>
      </c>
      <c r="BL41" s="37">
        <v>50.831666667</v>
      </c>
      <c r="BM41" s="37">
        <v>47.197666667</v>
      </c>
      <c r="BN41" s="37">
        <v>58.018014184</v>
      </c>
      <c r="BO41" s="37">
        <v>65.305886525</v>
      </c>
      <c r="BP41" s="37">
        <v>70.362198582</v>
      </c>
      <c r="BQ41" s="37">
        <v>64.869924242</v>
      </c>
      <c r="BR41" s="37">
        <v>65.562907801</v>
      </c>
      <c r="BS41" s="37">
        <v>68.027272727</v>
      </c>
      <c r="BT41" s="37">
        <v>64.948627451</v>
      </c>
      <c r="BU41" s="37">
        <v>68.904275362</v>
      </c>
      <c r="BV41" s="37">
        <v>60.293395062</v>
      </c>
      <c r="BW41" s="37">
        <v>52.752866667</v>
      </c>
      <c r="BX41" s="37">
        <v>51.733611111</v>
      </c>
      <c r="BY41" s="63">
        <v>48.196736111</v>
      </c>
      <c r="BZ41" s="63">
        <v>39.406143791</v>
      </c>
      <c r="CA41" s="63">
        <v>48.393129252</v>
      </c>
      <c r="CB41" s="63">
        <v>50.855972222</v>
      </c>
      <c r="CC41" s="63">
        <v>48.457163121</v>
      </c>
      <c r="CD41" s="63">
        <v>55.048333333</v>
      </c>
      <c r="CE41" s="63">
        <v>56.277246377</v>
      </c>
      <c r="CF41" s="63">
        <v>48.090952381</v>
      </c>
      <c r="CG41" s="63">
        <v>36.584296296</v>
      </c>
      <c r="CH41" s="63">
        <v>29.104444444</v>
      </c>
      <c r="CI41" s="63">
        <v>25.960763889</v>
      </c>
      <c r="CJ41" s="63">
        <v>19.521481481</v>
      </c>
      <c r="CK41" s="63">
        <v>21.773859649</v>
      </c>
      <c r="CL41" s="63">
        <v>31.305740741</v>
      </c>
      <c r="CM41" s="63">
        <v>29.057631579</v>
      </c>
      <c r="CN41" s="63">
        <v>48.436388889</v>
      </c>
      <c r="CO41" s="63">
        <v>47.03707483</v>
      </c>
      <c r="CP41" s="68">
        <v>33.272173778500004</v>
      </c>
      <c r="CQ41" s="63">
        <v>19.507272727</v>
      </c>
      <c r="CR41" s="63">
        <v>39.213006536</v>
      </c>
      <c r="CS41" s="63" t="s">
        <v>90</v>
      </c>
      <c r="CT41" s="10">
        <v>61.4</v>
      </c>
      <c r="CU41" s="10">
        <v>52.5</v>
      </c>
      <c r="CV41" s="10">
        <v>49.7</v>
      </c>
      <c r="CW41" s="10">
        <v>56.9</v>
      </c>
      <c r="CX41" s="10">
        <v>81.7</v>
      </c>
      <c r="CY41" s="10">
        <v>78.3</v>
      </c>
      <c r="CZ41" s="10">
        <v>93.9</v>
      </c>
      <c r="DA41" s="10">
        <v>132.8</v>
      </c>
      <c r="DB41" s="63">
        <v>99.7</v>
      </c>
      <c r="DC41" s="63">
        <v>133.3</v>
      </c>
      <c r="DD41" s="39">
        <v>204.4</v>
      </c>
      <c r="DE41" s="39">
        <v>123.6</v>
      </c>
      <c r="DF41" s="39">
        <v>96</v>
      </c>
      <c r="DG41" s="9">
        <v>170.6</v>
      </c>
      <c r="DH41" s="65">
        <v>122.2</v>
      </c>
      <c r="DI41" s="65">
        <v>150.3</v>
      </c>
      <c r="DJ41" s="65">
        <v>193.1</v>
      </c>
      <c r="DK41" s="63">
        <v>137.9</v>
      </c>
      <c r="DL41" s="63">
        <v>327.2</v>
      </c>
      <c r="DM41" s="63">
        <v>259.3</v>
      </c>
      <c r="DN41" s="65">
        <v>98.4</v>
      </c>
      <c r="DO41" s="65">
        <v>166.6</v>
      </c>
      <c r="DP41" s="65">
        <v>302.6</v>
      </c>
      <c r="DQ41" s="65">
        <v>123.8</v>
      </c>
      <c r="DR41" s="65">
        <v>120.3</v>
      </c>
      <c r="DS41" s="65">
        <v>117.1</v>
      </c>
      <c r="DT41" s="65">
        <v>90.5</v>
      </c>
      <c r="DU41" s="65">
        <v>88.8</v>
      </c>
      <c r="DV41" s="65">
        <v>118.2</v>
      </c>
      <c r="DW41" s="65">
        <v>56.5</v>
      </c>
      <c r="DX41" s="65">
        <v>66.4</v>
      </c>
      <c r="DZ41" s="9"/>
      <c r="EA41" s="65"/>
      <c r="EB41" s="65"/>
      <c r="EC41" s="65"/>
    </row>
    <row r="42" spans="1:128" ht="14.25">
      <c r="A42" s="49" t="s">
        <v>91</v>
      </c>
      <c r="B42" s="35"/>
      <c r="C42" s="37"/>
      <c r="D42" s="40">
        <v>44.423938776</v>
      </c>
      <c r="E42" s="40">
        <v>38.337666667</v>
      </c>
      <c r="F42" s="37">
        <v>36.607195652</v>
      </c>
      <c r="G42" s="39">
        <v>36.750068182</v>
      </c>
      <c r="H42" s="39">
        <v>41.904772727</v>
      </c>
      <c r="I42" s="39">
        <v>46.871319149</v>
      </c>
      <c r="J42" s="39">
        <v>43.6792</v>
      </c>
      <c r="K42" s="39">
        <v>42.598333333</v>
      </c>
      <c r="L42" s="39">
        <v>37.321466667</v>
      </c>
      <c r="M42" s="39">
        <v>36.378095238</v>
      </c>
      <c r="N42" s="39">
        <v>36.378095238</v>
      </c>
      <c r="O42" s="39">
        <v>31.455</v>
      </c>
      <c r="P42" s="39">
        <v>31.109317073</v>
      </c>
      <c r="Q42" s="39">
        <v>36.55375</v>
      </c>
      <c r="R42" s="39">
        <v>36.431651163</v>
      </c>
      <c r="S42" s="40">
        <v>34.370166667</v>
      </c>
      <c r="T42" s="40">
        <v>38.001512821</v>
      </c>
      <c r="U42" s="40">
        <v>40.034795455</v>
      </c>
      <c r="V42" s="40">
        <v>35.695071429</v>
      </c>
      <c r="W42" s="40">
        <v>35.604704545</v>
      </c>
      <c r="X42" s="40">
        <v>37.817266667</v>
      </c>
      <c r="Y42" s="40">
        <v>35.523186047</v>
      </c>
      <c r="Z42" s="37">
        <v>37.575170213</v>
      </c>
      <c r="AA42" s="37">
        <v>31.748886364</v>
      </c>
      <c r="AB42" s="37">
        <v>30.621</v>
      </c>
      <c r="AC42" s="37">
        <v>28.3384375</v>
      </c>
      <c r="AD42" s="37">
        <v>25.574714286</v>
      </c>
      <c r="AE42" s="37">
        <v>15.048826923</v>
      </c>
      <c r="AF42" s="37">
        <v>23.07134</v>
      </c>
      <c r="AG42" s="37">
        <v>27.613901961</v>
      </c>
      <c r="AH42" s="37">
        <v>30.624346939</v>
      </c>
      <c r="AI42" s="37">
        <v>32.013196078</v>
      </c>
      <c r="AJ42" s="37">
        <v>26.301651163</v>
      </c>
      <c r="AK42" s="37">
        <v>39.189733333</v>
      </c>
      <c r="AL42" s="37">
        <v>27.342619048</v>
      </c>
      <c r="AM42" s="37">
        <v>28.679384615</v>
      </c>
      <c r="AN42" s="37">
        <v>28.038731707</v>
      </c>
      <c r="AO42" s="37">
        <v>29.501025641</v>
      </c>
      <c r="AP42" s="37">
        <v>39.999380952</v>
      </c>
      <c r="AQ42" s="37">
        <v>35.219222222</v>
      </c>
      <c r="AR42" s="37">
        <v>36.685333333</v>
      </c>
      <c r="AS42" s="37">
        <v>36.374341463</v>
      </c>
      <c r="AT42" s="37">
        <v>43.419317073</v>
      </c>
      <c r="AU42" s="37">
        <v>48.672790698</v>
      </c>
      <c r="AV42" s="37">
        <v>41.720044444</v>
      </c>
      <c r="AW42" s="37">
        <v>39.924428571</v>
      </c>
      <c r="AX42" s="37">
        <v>39.50897561</v>
      </c>
      <c r="AY42" s="63" t="s">
        <v>90</v>
      </c>
      <c r="AZ42" s="63" t="s">
        <v>90</v>
      </c>
      <c r="BA42" s="63" t="s">
        <v>90</v>
      </c>
      <c r="BB42" s="63" t="s">
        <v>90</v>
      </c>
      <c r="BC42" s="63" t="s">
        <v>90</v>
      </c>
      <c r="BD42" s="63" t="s">
        <v>90</v>
      </c>
      <c r="BE42" s="63" t="s">
        <v>90</v>
      </c>
      <c r="BF42" s="63" t="s">
        <v>90</v>
      </c>
      <c r="BG42" s="63" t="s">
        <v>90</v>
      </c>
      <c r="BH42" s="63" t="s">
        <v>90</v>
      </c>
      <c r="BI42" s="63" t="s">
        <v>90</v>
      </c>
      <c r="BJ42" s="63" t="s">
        <v>90</v>
      </c>
      <c r="BK42" s="63" t="s">
        <v>90</v>
      </c>
      <c r="BL42" s="63" t="s">
        <v>90</v>
      </c>
      <c r="BM42" s="63" t="s">
        <v>90</v>
      </c>
      <c r="BN42" s="63" t="s">
        <v>90</v>
      </c>
      <c r="BO42" s="63" t="s">
        <v>90</v>
      </c>
      <c r="BP42" s="63" t="s">
        <v>90</v>
      </c>
      <c r="BQ42" s="63" t="s">
        <v>90</v>
      </c>
      <c r="BR42" s="63" t="s">
        <v>90</v>
      </c>
      <c r="BS42" s="63" t="s">
        <v>90</v>
      </c>
      <c r="BT42" s="63" t="s">
        <v>90</v>
      </c>
      <c r="BU42" s="63" t="s">
        <v>90</v>
      </c>
      <c r="BV42" s="63" t="s">
        <v>90</v>
      </c>
      <c r="BW42" s="63" t="s">
        <v>90</v>
      </c>
      <c r="BX42" s="63" t="s">
        <v>90</v>
      </c>
      <c r="BY42" s="63" t="s">
        <v>90</v>
      </c>
      <c r="BZ42" s="63" t="s">
        <v>90</v>
      </c>
      <c r="CA42" s="63" t="s">
        <v>90</v>
      </c>
      <c r="CB42" s="63" t="s">
        <v>90</v>
      </c>
      <c r="CC42" s="63" t="s">
        <v>90</v>
      </c>
      <c r="CD42" s="63" t="s">
        <v>90</v>
      </c>
      <c r="CE42" s="63" t="s">
        <v>90</v>
      </c>
      <c r="CF42" s="63" t="s">
        <v>90</v>
      </c>
      <c r="CG42" s="63" t="s">
        <v>90</v>
      </c>
      <c r="CH42" s="63" t="s">
        <v>90</v>
      </c>
      <c r="CI42" s="63" t="s">
        <v>90</v>
      </c>
      <c r="CJ42" s="63" t="s">
        <v>90</v>
      </c>
      <c r="CK42" s="63" t="s">
        <v>90</v>
      </c>
      <c r="CL42" s="63" t="s">
        <v>90</v>
      </c>
      <c r="CM42" s="63" t="s">
        <v>90</v>
      </c>
      <c r="CN42" s="63" t="s">
        <v>90</v>
      </c>
      <c r="CO42" s="63" t="s">
        <v>90</v>
      </c>
      <c r="CP42" s="63" t="s">
        <v>90</v>
      </c>
      <c r="CQ42" s="63" t="s">
        <v>90</v>
      </c>
      <c r="CR42" s="63" t="s">
        <v>90</v>
      </c>
      <c r="CS42" s="63" t="s">
        <v>90</v>
      </c>
      <c r="CT42" s="63" t="s">
        <v>90</v>
      </c>
      <c r="CU42" s="63" t="s">
        <v>90</v>
      </c>
      <c r="CV42" s="63" t="s">
        <v>90</v>
      </c>
      <c r="CW42" s="63" t="s">
        <v>90</v>
      </c>
      <c r="CX42" s="63" t="s">
        <v>90</v>
      </c>
      <c r="CY42" s="63" t="s">
        <v>90</v>
      </c>
      <c r="CZ42" s="63" t="s">
        <v>90</v>
      </c>
      <c r="DA42" s="63" t="s">
        <v>90</v>
      </c>
      <c r="DB42" s="63" t="s">
        <v>90</v>
      </c>
      <c r="DC42" s="63" t="s">
        <v>90</v>
      </c>
      <c r="DD42" s="63" t="s">
        <v>90</v>
      </c>
      <c r="DE42" s="63" t="s">
        <v>90</v>
      </c>
      <c r="DF42" s="63" t="s">
        <v>90</v>
      </c>
      <c r="DG42" s="63" t="s">
        <v>90</v>
      </c>
      <c r="DH42" s="63" t="s">
        <v>90</v>
      </c>
      <c r="DI42" s="63" t="s">
        <v>90</v>
      </c>
      <c r="DJ42" s="63" t="s">
        <v>90</v>
      </c>
      <c r="DK42" s="63" t="s">
        <v>90</v>
      </c>
      <c r="DL42" s="63" t="s">
        <v>90</v>
      </c>
      <c r="DM42" s="63" t="s">
        <v>90</v>
      </c>
      <c r="DN42" s="63" t="s">
        <v>90</v>
      </c>
      <c r="DO42" s="63" t="s">
        <v>90</v>
      </c>
      <c r="DP42" s="63" t="s">
        <v>90</v>
      </c>
      <c r="DQ42" s="63" t="s">
        <v>90</v>
      </c>
      <c r="DR42" s="63" t="s">
        <v>90</v>
      </c>
      <c r="DS42" s="63" t="s">
        <v>90</v>
      </c>
      <c r="DT42" s="63" t="s">
        <v>90</v>
      </c>
      <c r="DU42" s="63" t="s">
        <v>90</v>
      </c>
      <c r="DV42" s="63" t="s">
        <v>90</v>
      </c>
      <c r="DW42" s="63" t="s">
        <v>90</v>
      </c>
      <c r="DX42" s="63" t="s">
        <v>90</v>
      </c>
    </row>
    <row r="43" spans="1:128" ht="13.5" thickBot="1">
      <c r="A43" s="50" t="s">
        <v>92</v>
      </c>
      <c r="B43" s="51"/>
      <c r="C43" s="38"/>
      <c r="D43" s="38">
        <v>44.139935714</v>
      </c>
      <c r="E43" s="38">
        <v>38.126747253</v>
      </c>
      <c r="F43" s="38">
        <v>36.418949807</v>
      </c>
      <c r="G43" s="38">
        <v>36.54437551</v>
      </c>
      <c r="H43" s="38">
        <v>41.616236735</v>
      </c>
      <c r="I43" s="38">
        <v>46.647766917</v>
      </c>
      <c r="J43" s="38">
        <v>43.545007519</v>
      </c>
      <c r="K43" s="38">
        <v>42.487238095</v>
      </c>
      <c r="L43" s="38">
        <v>37.322691729</v>
      </c>
      <c r="M43" s="38">
        <v>36.308833333</v>
      </c>
      <c r="N43" s="38">
        <v>36.308833333</v>
      </c>
      <c r="O43" s="38">
        <v>31.323965986</v>
      </c>
      <c r="P43" s="38">
        <v>30.986531746</v>
      </c>
      <c r="Q43" s="38">
        <v>36.502673469</v>
      </c>
      <c r="R43" s="38">
        <v>36.37243609</v>
      </c>
      <c r="S43" s="38">
        <v>34.305653061</v>
      </c>
      <c r="T43" s="38">
        <v>37.965839286</v>
      </c>
      <c r="U43" s="38">
        <v>39.887382239</v>
      </c>
      <c r="V43" s="38">
        <v>35.494512605</v>
      </c>
      <c r="W43" s="38">
        <v>35.486897959</v>
      </c>
      <c r="X43" s="38">
        <v>37.740674603</v>
      </c>
      <c r="Y43" s="38">
        <v>35.430604082</v>
      </c>
      <c r="Z43" s="38">
        <v>37.707887218</v>
      </c>
      <c r="AA43" s="38">
        <v>31.822087302</v>
      </c>
      <c r="AB43" s="38">
        <v>30.558897959</v>
      </c>
      <c r="AC43" s="38">
        <v>28.266857143</v>
      </c>
      <c r="AD43" s="38">
        <v>25.416264286</v>
      </c>
      <c r="AE43" s="38">
        <v>14.946006494</v>
      </c>
      <c r="AF43" s="38">
        <v>23.007428571</v>
      </c>
      <c r="AG43" s="38">
        <v>27.585693878</v>
      </c>
      <c r="AH43" s="38">
        <v>30.528739927</v>
      </c>
      <c r="AI43" s="38">
        <v>31.962773519</v>
      </c>
      <c r="AJ43" s="38">
        <v>26.043394958</v>
      </c>
      <c r="AK43" s="38">
        <v>39.073944444</v>
      </c>
      <c r="AL43" s="38">
        <v>27.375012987</v>
      </c>
      <c r="AM43" s="38">
        <v>28.681571429</v>
      </c>
      <c r="AN43" s="38">
        <v>27.951714286</v>
      </c>
      <c r="AO43" s="38">
        <v>29.374847619</v>
      </c>
      <c r="AP43" s="38">
        <v>39.865125541</v>
      </c>
      <c r="AQ43" s="38">
        <v>34.989812808</v>
      </c>
      <c r="AR43" s="38">
        <v>36.578276786</v>
      </c>
      <c r="AS43" s="38">
        <v>36.17089916</v>
      </c>
      <c r="AT43" s="38">
        <v>43.185265306</v>
      </c>
      <c r="AU43" s="38">
        <v>48.615776062</v>
      </c>
      <c r="AV43" s="38">
        <v>41.382608059</v>
      </c>
      <c r="AW43" s="38">
        <v>39.81334127</v>
      </c>
      <c r="AX43" s="38">
        <v>39.3596</v>
      </c>
      <c r="AY43" s="64" t="s">
        <v>90</v>
      </c>
      <c r="AZ43" s="64" t="s">
        <v>90</v>
      </c>
      <c r="BA43" s="64" t="s">
        <v>90</v>
      </c>
      <c r="BB43" s="64" t="s">
        <v>90</v>
      </c>
      <c r="BC43" s="64" t="s">
        <v>90</v>
      </c>
      <c r="BD43" s="64" t="s">
        <v>90</v>
      </c>
      <c r="BE43" s="64" t="s">
        <v>90</v>
      </c>
      <c r="BF43" s="64" t="s">
        <v>90</v>
      </c>
      <c r="BG43" s="64" t="s">
        <v>90</v>
      </c>
      <c r="BH43" s="64" t="s">
        <v>90</v>
      </c>
      <c r="BI43" s="64" t="s">
        <v>90</v>
      </c>
      <c r="BJ43" s="64" t="s">
        <v>90</v>
      </c>
      <c r="BK43" s="64" t="s">
        <v>90</v>
      </c>
      <c r="BL43" s="64" t="s">
        <v>90</v>
      </c>
      <c r="BM43" s="64" t="s">
        <v>90</v>
      </c>
      <c r="BN43" s="64" t="s">
        <v>90</v>
      </c>
      <c r="BO43" s="64" t="s">
        <v>90</v>
      </c>
      <c r="BP43" s="64" t="s">
        <v>90</v>
      </c>
      <c r="BQ43" s="64" t="s">
        <v>90</v>
      </c>
      <c r="BR43" s="64" t="s">
        <v>90</v>
      </c>
      <c r="BS43" s="64" t="s">
        <v>90</v>
      </c>
      <c r="BT43" s="64" t="s">
        <v>90</v>
      </c>
      <c r="BU43" s="64" t="s">
        <v>90</v>
      </c>
      <c r="BV43" s="64" t="s">
        <v>90</v>
      </c>
      <c r="BW43" s="64" t="s">
        <v>90</v>
      </c>
      <c r="BX43" s="64" t="s">
        <v>90</v>
      </c>
      <c r="BY43" s="64" t="s">
        <v>90</v>
      </c>
      <c r="BZ43" s="64" t="s">
        <v>90</v>
      </c>
      <c r="CA43" s="64" t="s">
        <v>90</v>
      </c>
      <c r="CB43" s="64" t="s">
        <v>90</v>
      </c>
      <c r="CC43" s="64" t="s">
        <v>90</v>
      </c>
      <c r="CD43" s="64" t="s">
        <v>90</v>
      </c>
      <c r="CE43" s="64" t="s">
        <v>90</v>
      </c>
      <c r="CF43" s="64" t="s">
        <v>90</v>
      </c>
      <c r="CG43" s="64" t="s">
        <v>90</v>
      </c>
      <c r="CH43" s="64" t="s">
        <v>90</v>
      </c>
      <c r="CI43" s="64" t="s">
        <v>90</v>
      </c>
      <c r="CJ43" s="64" t="s">
        <v>90</v>
      </c>
      <c r="CK43" s="64" t="s">
        <v>90</v>
      </c>
      <c r="CL43" s="64" t="s">
        <v>90</v>
      </c>
      <c r="CM43" s="64" t="s">
        <v>90</v>
      </c>
      <c r="CN43" s="64" t="s">
        <v>90</v>
      </c>
      <c r="CO43" s="64" t="s">
        <v>90</v>
      </c>
      <c r="CP43" s="64" t="s">
        <v>90</v>
      </c>
      <c r="CQ43" s="64" t="s">
        <v>90</v>
      </c>
      <c r="CR43" s="64" t="s">
        <v>90</v>
      </c>
      <c r="CS43" s="64" t="s">
        <v>90</v>
      </c>
      <c r="CT43" s="64" t="s">
        <v>90</v>
      </c>
      <c r="CU43" s="64" t="s">
        <v>90</v>
      </c>
      <c r="CV43" s="64" t="s">
        <v>90</v>
      </c>
      <c r="CW43" s="64" t="s">
        <v>90</v>
      </c>
      <c r="CX43" s="64" t="s">
        <v>90</v>
      </c>
      <c r="CY43" s="64" t="s">
        <v>90</v>
      </c>
      <c r="CZ43" s="64" t="s">
        <v>90</v>
      </c>
      <c r="DA43" s="64" t="s">
        <v>90</v>
      </c>
      <c r="DB43" s="64" t="s">
        <v>90</v>
      </c>
      <c r="DC43" s="64" t="s">
        <v>90</v>
      </c>
      <c r="DD43" s="64" t="s">
        <v>90</v>
      </c>
      <c r="DE43" s="64" t="s">
        <v>90</v>
      </c>
      <c r="DF43" s="64" t="s">
        <v>90</v>
      </c>
      <c r="DG43" s="64" t="s">
        <v>90</v>
      </c>
      <c r="DH43" s="64" t="s">
        <v>90</v>
      </c>
      <c r="DI43" s="64" t="s">
        <v>90</v>
      </c>
      <c r="DJ43" s="64" t="s">
        <v>90</v>
      </c>
      <c r="DK43" s="64" t="s">
        <v>90</v>
      </c>
      <c r="DL43" s="64" t="s">
        <v>90</v>
      </c>
      <c r="DM43" s="64" t="s">
        <v>90</v>
      </c>
      <c r="DN43" s="64" t="s">
        <v>90</v>
      </c>
      <c r="DO43" s="64" t="s">
        <v>90</v>
      </c>
      <c r="DP43" s="64" t="s">
        <v>90</v>
      </c>
      <c r="DQ43" s="64" t="s">
        <v>90</v>
      </c>
      <c r="DR43" s="64" t="s">
        <v>90</v>
      </c>
      <c r="DS43" s="64" t="s">
        <v>90</v>
      </c>
      <c r="DT43" s="64" t="s">
        <v>90</v>
      </c>
      <c r="DU43" s="64" t="s">
        <v>90</v>
      </c>
      <c r="DV43" s="64" t="s">
        <v>90</v>
      </c>
      <c r="DW43" s="64" t="s">
        <v>90</v>
      </c>
      <c r="DX43" s="64" t="s">
        <v>90</v>
      </c>
    </row>
    <row r="45" ht="14.25">
      <c r="A45" s="8" t="s">
        <v>101</v>
      </c>
    </row>
    <row r="46" ht="14.25">
      <c r="A46" s="41" t="s">
        <v>188</v>
      </c>
    </row>
    <row r="48" spans="1:44" ht="14.25">
      <c r="A48" s="35"/>
      <c r="B48" s="37"/>
      <c r="C48" s="37"/>
      <c r="D48" s="37"/>
      <c r="E48" s="37"/>
      <c r="F48" s="37"/>
      <c r="G48" s="37"/>
      <c r="H48" s="37"/>
      <c r="I48" s="37"/>
      <c r="J48" s="35"/>
      <c r="K48" s="35"/>
      <c r="L48" s="35"/>
      <c r="M48" s="35"/>
      <c r="N48" s="35"/>
      <c r="O48" s="35"/>
      <c r="P48" s="35"/>
      <c r="Q48" s="35"/>
      <c r="R48" s="35"/>
      <c r="S48" s="37"/>
      <c r="T48" s="37"/>
      <c r="U48" s="37"/>
      <c r="V48" s="37"/>
      <c r="W48" s="37"/>
      <c r="X48" s="37"/>
      <c r="Y48" s="37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2:25" ht="14.25">
      <c r="B49" s="37"/>
      <c r="C49" s="37"/>
      <c r="D49" s="37"/>
      <c r="E49" s="37"/>
      <c r="F49" s="37"/>
      <c r="G49" s="37"/>
      <c r="H49" s="37"/>
      <c r="I49" s="37"/>
      <c r="J49" s="35"/>
      <c r="K49" s="35"/>
      <c r="L49" s="35"/>
      <c r="M49" s="35"/>
      <c r="N49" s="35"/>
      <c r="O49" s="35"/>
      <c r="P49" s="35"/>
      <c r="Q49" s="35"/>
      <c r="R49" s="35"/>
      <c r="S49" s="37"/>
      <c r="T49" s="37"/>
      <c r="U49" s="37"/>
      <c r="V49" s="37"/>
      <c r="W49" s="37"/>
      <c r="X49" s="37"/>
      <c r="Y49" s="37"/>
    </row>
  </sheetData>
  <sheetProtection/>
  <printOptions gridLines="1"/>
  <pageMargins left="0.2755905511811024" right="0.31496062992125984" top="0.2362204724409449" bottom="0.15748031496062992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A63"/>
  <sheetViews>
    <sheetView zoomScalePageLayoutView="0" workbookViewId="0" topLeftCell="A1">
      <pane xSplit="3" ySplit="7" topLeftCell="CW8" activePane="bottomRight" state="frozen"/>
      <selection pane="topLeft" activeCell="DR25" sqref="DR25"/>
      <selection pane="topRight" activeCell="DR25" sqref="DR25"/>
      <selection pane="bottomLeft" activeCell="DR25" sqref="DR25"/>
      <selection pane="bottomRight" activeCell="A1" sqref="A1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3" width="6.75390625" style="5" customWidth="1"/>
    <col min="4" max="5" width="5.75390625" style="5" customWidth="1"/>
    <col min="6" max="6" width="6.50390625" style="5" customWidth="1"/>
    <col min="7" max="9" width="5.625" style="5" customWidth="1"/>
    <col min="10" max="12" width="5.25390625" style="5" customWidth="1"/>
    <col min="13" max="18" width="5.625" style="5" customWidth="1"/>
    <col min="19" max="38" width="5.75390625" style="5" customWidth="1"/>
    <col min="39" max="40" width="5.625" style="5" customWidth="1"/>
    <col min="41" max="42" width="6.25390625" style="5" customWidth="1"/>
    <col min="43" max="44" width="5.625" style="8" customWidth="1"/>
    <col min="45" max="47" width="5.125" style="5" customWidth="1"/>
    <col min="48" max="101" width="6.00390625" style="5" customWidth="1"/>
    <col min="102" max="105" width="5.25390625" style="41" customWidth="1"/>
    <col min="106" max="107" width="5.50390625" style="0" customWidth="1"/>
    <col min="108" max="111" width="6.25390625" style="0" customWidth="1"/>
    <col min="112" max="115" width="7.00390625" style="0" customWidth="1"/>
    <col min="116" max="117" width="7.00390625" style="35" customWidth="1"/>
    <col min="118" max="128" width="6.50390625" style="35" customWidth="1"/>
    <col min="129" max="129" width="9.00390625" style="5" customWidth="1"/>
    <col min="130" max="130" width="15.25390625" style="5" bestFit="1" customWidth="1"/>
    <col min="131" max="131" width="11.25390625" style="5" bestFit="1" customWidth="1"/>
    <col min="132" max="16384" width="9.00390625" style="5" customWidth="1"/>
  </cols>
  <sheetData>
    <row r="2" spans="1:105" ht="14.25">
      <c r="A2" s="1" t="s">
        <v>140</v>
      </c>
      <c r="CX2" s="35"/>
      <c r="CY2" s="35"/>
      <c r="CZ2" s="35"/>
      <c r="DA2" s="35"/>
    </row>
    <row r="3" spans="1:105" ht="14.25">
      <c r="A3" s="1" t="s">
        <v>9</v>
      </c>
      <c r="CX3" s="35"/>
      <c r="CY3" s="35"/>
      <c r="CZ3" s="35"/>
      <c r="DA3" s="35"/>
    </row>
    <row r="4" spans="1:105" ht="14.25">
      <c r="A4" s="1"/>
      <c r="CX4" s="35"/>
      <c r="CY4" s="35"/>
      <c r="CZ4" s="35"/>
      <c r="DA4" s="35"/>
    </row>
    <row r="5" spans="1:105" ht="15" thickBot="1">
      <c r="A5" s="5" t="s">
        <v>30</v>
      </c>
      <c r="F5" s="8"/>
      <c r="G5" s="8"/>
      <c r="H5" s="8"/>
      <c r="I5" s="8"/>
      <c r="CX5" s="35"/>
      <c r="CY5" s="35"/>
      <c r="CZ5" s="35"/>
      <c r="DA5" s="35"/>
    </row>
    <row r="6" spans="1:131" ht="25.5">
      <c r="A6" s="14" t="s">
        <v>0</v>
      </c>
      <c r="B6" s="6"/>
      <c r="C6" s="7"/>
      <c r="D6" s="36" t="s">
        <v>45</v>
      </c>
      <c r="E6" s="36" t="s">
        <v>34</v>
      </c>
      <c r="F6" s="36" t="s">
        <v>46</v>
      </c>
      <c r="G6" s="36" t="s">
        <v>47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48</v>
      </c>
      <c r="R6" s="36" t="s">
        <v>49</v>
      </c>
      <c r="S6" s="36" t="s">
        <v>50</v>
      </c>
      <c r="T6" s="36" t="s">
        <v>51</v>
      </c>
      <c r="U6" s="36" t="s">
        <v>52</v>
      </c>
      <c r="V6" s="36" t="s">
        <v>53</v>
      </c>
      <c r="W6" s="36" t="s">
        <v>54</v>
      </c>
      <c r="X6" s="36" t="s">
        <v>55</v>
      </c>
      <c r="Y6" s="36" t="s">
        <v>56</v>
      </c>
      <c r="Z6" s="36" t="s">
        <v>57</v>
      </c>
      <c r="AA6" s="36" t="s">
        <v>58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81</v>
      </c>
      <c r="AS6" s="36" t="s">
        <v>83</v>
      </c>
      <c r="AT6" s="36" t="s">
        <v>84</v>
      </c>
      <c r="AU6" s="36" t="s">
        <v>85</v>
      </c>
      <c r="AV6" s="36" t="s">
        <v>86</v>
      </c>
      <c r="AW6" s="36" t="s">
        <v>87</v>
      </c>
      <c r="AX6" s="36" t="s">
        <v>88</v>
      </c>
      <c r="AY6" s="36" t="s">
        <v>89</v>
      </c>
      <c r="AZ6" s="36" t="s">
        <v>93</v>
      </c>
      <c r="BA6" s="36" t="s">
        <v>94</v>
      </c>
      <c r="BB6" s="36" t="s">
        <v>95</v>
      </c>
      <c r="BC6" s="36" t="s">
        <v>96</v>
      </c>
      <c r="BD6" s="36" t="s">
        <v>97</v>
      </c>
      <c r="BE6" s="36" t="s">
        <v>98</v>
      </c>
      <c r="BF6" s="36" t="s">
        <v>102</v>
      </c>
      <c r="BG6" s="36" t="s">
        <v>103</v>
      </c>
      <c r="BH6" s="36" t="s">
        <v>104</v>
      </c>
      <c r="BI6" s="36" t="s">
        <v>105</v>
      </c>
      <c r="BJ6" s="36" t="s">
        <v>106</v>
      </c>
      <c r="BK6" s="36" t="s">
        <v>107</v>
      </c>
      <c r="BL6" s="36" t="s">
        <v>108</v>
      </c>
      <c r="BM6" s="36" t="s">
        <v>109</v>
      </c>
      <c r="BN6" s="36" t="s">
        <v>111</v>
      </c>
      <c r="BO6" s="36" t="s">
        <v>112</v>
      </c>
      <c r="BP6" s="36" t="s">
        <v>113</v>
      </c>
      <c r="BQ6" s="36" t="s">
        <v>114</v>
      </c>
      <c r="BR6" s="36" t="s">
        <v>115</v>
      </c>
      <c r="BS6" s="36" t="s">
        <v>116</v>
      </c>
      <c r="BT6" s="36" t="s">
        <v>117</v>
      </c>
      <c r="BU6" s="36" t="s">
        <v>118</v>
      </c>
      <c r="BV6" s="36" t="s">
        <v>119</v>
      </c>
      <c r="BW6" s="36" t="s">
        <v>120</v>
      </c>
      <c r="BX6" s="36" t="s">
        <v>121</v>
      </c>
      <c r="BY6" s="36" t="s">
        <v>122</v>
      </c>
      <c r="BZ6" s="36" t="s">
        <v>123</v>
      </c>
      <c r="CA6" s="36" t="s">
        <v>124</v>
      </c>
      <c r="CB6" s="36" t="s">
        <v>125</v>
      </c>
      <c r="CC6" s="36" t="s">
        <v>126</v>
      </c>
      <c r="CD6" s="36" t="s">
        <v>153</v>
      </c>
      <c r="CE6" s="36" t="s">
        <v>154</v>
      </c>
      <c r="CF6" s="36" t="s">
        <v>155</v>
      </c>
      <c r="CG6" s="36" t="s">
        <v>156</v>
      </c>
      <c r="CH6" s="36" t="s">
        <v>157</v>
      </c>
      <c r="CI6" s="36" t="s">
        <v>127</v>
      </c>
      <c r="CJ6" s="36" t="s">
        <v>128</v>
      </c>
      <c r="CK6" s="36" t="s">
        <v>129</v>
      </c>
      <c r="CL6" s="36" t="s">
        <v>130</v>
      </c>
      <c r="CM6" s="36" t="s">
        <v>131</v>
      </c>
      <c r="CN6" s="36" t="s">
        <v>132</v>
      </c>
      <c r="CO6" s="36" t="s">
        <v>133</v>
      </c>
      <c r="CP6" s="36" t="s">
        <v>158</v>
      </c>
      <c r="CQ6" s="36" t="s">
        <v>159</v>
      </c>
      <c r="CR6" s="36" t="s">
        <v>160</v>
      </c>
      <c r="CS6" s="36" t="s">
        <v>161</v>
      </c>
      <c r="CT6" s="36" t="s">
        <v>135</v>
      </c>
      <c r="CU6" s="36" t="s">
        <v>136</v>
      </c>
      <c r="CV6" s="36" t="s">
        <v>137</v>
      </c>
      <c r="CW6" s="36" t="s">
        <v>138</v>
      </c>
      <c r="CX6" s="36" t="s">
        <v>139</v>
      </c>
      <c r="CY6" s="36" t="s">
        <v>162</v>
      </c>
      <c r="CZ6" s="36" t="s">
        <v>163</v>
      </c>
      <c r="DA6" s="36" t="s">
        <v>164</v>
      </c>
      <c r="DB6" s="36" t="s">
        <v>165</v>
      </c>
      <c r="DC6" s="36" t="s">
        <v>166</v>
      </c>
      <c r="DD6" s="36" t="s">
        <v>167</v>
      </c>
      <c r="DE6" s="36" t="s">
        <v>168</v>
      </c>
      <c r="DF6" s="36" t="s">
        <v>169</v>
      </c>
      <c r="DG6" s="36" t="s">
        <v>170</v>
      </c>
      <c r="DH6" s="36" t="s">
        <v>171</v>
      </c>
      <c r="DI6" s="36" t="s">
        <v>145</v>
      </c>
      <c r="DJ6" s="36" t="s">
        <v>172</v>
      </c>
      <c r="DK6" s="36" t="s">
        <v>173</v>
      </c>
      <c r="DL6" s="36" t="s">
        <v>147</v>
      </c>
      <c r="DM6" s="36" t="s">
        <v>148</v>
      </c>
      <c r="DN6" s="36" t="s">
        <v>151</v>
      </c>
      <c r="DO6" s="36" t="s">
        <v>152</v>
      </c>
      <c r="DP6" s="36" t="s">
        <v>174</v>
      </c>
      <c r="DQ6" s="36" t="s">
        <v>175</v>
      </c>
      <c r="DR6" s="36" t="s">
        <v>176</v>
      </c>
      <c r="DS6" s="36" t="s">
        <v>180</v>
      </c>
      <c r="DT6" s="36" t="s">
        <v>182</v>
      </c>
      <c r="DU6" s="36" t="s">
        <v>184</v>
      </c>
      <c r="DV6" s="36" t="s">
        <v>186</v>
      </c>
      <c r="DW6" s="36" t="s">
        <v>190</v>
      </c>
      <c r="DX6" s="36" t="s">
        <v>193</v>
      </c>
      <c r="DZ6" s="25" t="s">
        <v>0</v>
      </c>
      <c r="EA6" s="25" t="s">
        <v>22</v>
      </c>
    </row>
    <row r="7" spans="1:115" ht="14.25">
      <c r="A7" s="2"/>
      <c r="B7" s="8"/>
      <c r="C7" s="24"/>
      <c r="E7" s="23"/>
      <c r="F7" s="23"/>
      <c r="G7" s="27"/>
      <c r="H7" s="28"/>
      <c r="I7" s="27"/>
      <c r="J7" s="8"/>
      <c r="K7" s="8"/>
      <c r="L7" s="8"/>
      <c r="AQ7" s="5"/>
      <c r="AR7" s="5"/>
      <c r="CW7" s="35"/>
      <c r="CX7" s="35"/>
      <c r="CY7" s="35"/>
      <c r="CZ7" s="35"/>
      <c r="DA7" s="35"/>
      <c r="DB7" s="35"/>
      <c r="DC7" s="35"/>
      <c r="DD7" s="52"/>
      <c r="DE7" s="52"/>
      <c r="DF7" s="52"/>
      <c r="DG7" s="52"/>
      <c r="DH7" s="35"/>
      <c r="DI7" s="35"/>
      <c r="DJ7" s="35"/>
      <c r="DK7" s="35"/>
    </row>
    <row r="8" spans="1:131" ht="15">
      <c r="A8" s="3" t="s">
        <v>1</v>
      </c>
      <c r="C8" s="26"/>
      <c r="D8" s="9">
        <v>56.01597014925375</v>
      </c>
      <c r="E8" s="9">
        <v>55.39367647058824</v>
      </c>
      <c r="F8" s="9">
        <v>54.09161764705884</v>
      </c>
      <c r="G8" s="10">
        <v>53.787058823529414</v>
      </c>
      <c r="H8" s="10">
        <v>53.848529412</v>
      </c>
      <c r="I8" s="10">
        <v>54.900294118</v>
      </c>
      <c r="J8" s="10">
        <v>56.690147059</v>
      </c>
      <c r="K8" s="10">
        <v>55.890588235</v>
      </c>
      <c r="L8" s="10">
        <v>54.189571429</v>
      </c>
      <c r="M8" s="10">
        <v>52.420142857</v>
      </c>
      <c r="N8" s="10">
        <v>51.330588235</v>
      </c>
      <c r="O8" s="10">
        <v>51.056818182</v>
      </c>
      <c r="P8" s="10">
        <v>49.329393939</v>
      </c>
      <c r="Q8" s="10">
        <v>50.278030303</v>
      </c>
      <c r="R8" s="10">
        <v>50.166956522</v>
      </c>
      <c r="S8" s="10">
        <v>51.5640625</v>
      </c>
      <c r="T8" s="10">
        <v>50.353913043</v>
      </c>
      <c r="U8" s="10">
        <v>52.815625</v>
      </c>
      <c r="V8" s="10">
        <v>52.4840625</v>
      </c>
      <c r="W8" s="10">
        <v>51.842923077</v>
      </c>
      <c r="X8" s="10">
        <v>52.426769231</v>
      </c>
      <c r="Y8" s="10">
        <v>50.923787879</v>
      </c>
      <c r="Z8" s="9">
        <v>49.946363636</v>
      </c>
      <c r="AA8" s="9">
        <v>49.266969697</v>
      </c>
      <c r="AB8" s="9">
        <v>48.822121212</v>
      </c>
      <c r="AC8" s="9">
        <v>47.861515152</v>
      </c>
      <c r="AD8" s="9">
        <v>46.50859375</v>
      </c>
      <c r="AE8" s="9">
        <v>46.596060606</v>
      </c>
      <c r="AF8" s="9">
        <v>46.242121212</v>
      </c>
      <c r="AG8" s="9">
        <v>45.326666667</v>
      </c>
      <c r="AH8" s="9">
        <v>45.18358209</v>
      </c>
      <c r="AI8" s="9">
        <v>44.81641791</v>
      </c>
      <c r="AJ8" s="9">
        <v>42.490149254</v>
      </c>
      <c r="AK8" s="9">
        <v>42.775820896</v>
      </c>
      <c r="AL8" s="9">
        <v>41.802985075</v>
      </c>
      <c r="AM8" s="9">
        <v>41.278484848</v>
      </c>
      <c r="AN8" s="9">
        <v>41.344444444</v>
      </c>
      <c r="AO8" s="9">
        <v>42.749047619</v>
      </c>
      <c r="AP8" s="9">
        <v>44.815238095</v>
      </c>
      <c r="AQ8" s="9">
        <v>46.004285714</v>
      </c>
      <c r="AR8" s="9">
        <v>46.36328125</v>
      </c>
      <c r="AS8" s="9">
        <v>46.2878125</v>
      </c>
      <c r="AT8" s="9">
        <v>51.236875</v>
      </c>
      <c r="AU8" s="9">
        <v>57.403181818</v>
      </c>
      <c r="AV8" s="9">
        <v>49.687424242</v>
      </c>
      <c r="AW8" s="9">
        <v>49.034461538</v>
      </c>
      <c r="AX8" s="9">
        <v>48.003939394</v>
      </c>
      <c r="AY8" s="9">
        <v>48.25296875</v>
      </c>
      <c r="AZ8" s="9">
        <v>47.855625</v>
      </c>
      <c r="BA8" s="9">
        <v>47.64140625</v>
      </c>
      <c r="BB8" s="9">
        <v>48.32046875</v>
      </c>
      <c r="BC8" s="9">
        <v>49.192615385</v>
      </c>
      <c r="BD8" s="9">
        <v>48.853692308</v>
      </c>
      <c r="BE8" s="9">
        <v>50.536461538</v>
      </c>
      <c r="BF8" s="9">
        <v>49.676307692</v>
      </c>
      <c r="BG8" s="9">
        <v>50.833939394</v>
      </c>
      <c r="BH8" s="9">
        <v>50.251492537</v>
      </c>
      <c r="BI8" s="9">
        <v>50.512941176</v>
      </c>
      <c r="BJ8" s="9">
        <v>52.034411765</v>
      </c>
      <c r="BK8" s="9">
        <v>54.104328358</v>
      </c>
      <c r="BL8" s="9">
        <v>57.284776119</v>
      </c>
      <c r="BM8" s="9">
        <v>62.450151515</v>
      </c>
      <c r="BN8" s="9">
        <v>66.331846154</v>
      </c>
      <c r="BO8" s="9">
        <v>71.040153846</v>
      </c>
      <c r="BP8" s="9">
        <v>70.913384615</v>
      </c>
      <c r="BQ8" s="9">
        <v>77.2278125</v>
      </c>
      <c r="BR8" s="9">
        <v>71.410769231</v>
      </c>
      <c r="BS8" s="9">
        <v>70.636615385</v>
      </c>
      <c r="BT8" s="9">
        <v>72.491230769</v>
      </c>
      <c r="BU8" s="9">
        <v>75.30734375</v>
      </c>
      <c r="BV8" s="9">
        <v>71.456031746</v>
      </c>
      <c r="BW8" s="9">
        <v>69.207619048</v>
      </c>
      <c r="BX8" s="9">
        <v>68.544354839</v>
      </c>
      <c r="BY8" s="9">
        <v>68.501612903</v>
      </c>
      <c r="BZ8" s="9">
        <v>62.922698413</v>
      </c>
      <c r="CA8" s="9">
        <v>63.272096774</v>
      </c>
      <c r="CB8" s="9">
        <v>63.677580645</v>
      </c>
      <c r="CC8" s="9">
        <v>61.707741935</v>
      </c>
      <c r="CD8" s="9">
        <v>61.97516129</v>
      </c>
      <c r="CE8" s="9">
        <v>63.517936508</v>
      </c>
      <c r="CF8" s="9">
        <v>62.265238095</v>
      </c>
      <c r="CG8" s="9">
        <v>56.738571429</v>
      </c>
      <c r="CH8" s="9">
        <v>48.645483871</v>
      </c>
      <c r="CI8" s="9">
        <v>48.586290323</v>
      </c>
      <c r="CJ8" s="9">
        <v>45.360483871</v>
      </c>
      <c r="CK8" s="9">
        <v>46.298870968</v>
      </c>
      <c r="CL8" s="9">
        <v>49.023548387</v>
      </c>
      <c r="CM8" s="9">
        <v>48.049677419</v>
      </c>
      <c r="CN8" s="9">
        <v>46.523442623</v>
      </c>
      <c r="CO8" s="9">
        <v>49.954262295</v>
      </c>
      <c r="CP8" s="9">
        <v>50.56754717</v>
      </c>
      <c r="CQ8" s="69">
        <v>53.54635423</v>
      </c>
      <c r="CR8" s="9">
        <v>56.52516129</v>
      </c>
      <c r="CS8" s="9">
        <v>52.3</v>
      </c>
      <c r="CT8" s="10">
        <v>49</v>
      </c>
      <c r="CU8" s="10">
        <v>57.2</v>
      </c>
      <c r="CV8" s="10">
        <v>58.2</v>
      </c>
      <c r="CW8" s="10">
        <v>59.4</v>
      </c>
      <c r="CX8" s="10">
        <v>60.5</v>
      </c>
      <c r="CY8" s="10">
        <v>66.8</v>
      </c>
      <c r="CZ8" s="10">
        <v>74.5</v>
      </c>
      <c r="DA8" s="10">
        <v>83.5</v>
      </c>
      <c r="DB8" s="10">
        <v>77</v>
      </c>
      <c r="DC8" s="10">
        <v>71</v>
      </c>
      <c r="DD8" s="10">
        <v>76.9</v>
      </c>
      <c r="DE8" s="10">
        <v>85.1</v>
      </c>
      <c r="DF8" s="10">
        <v>84.6</v>
      </c>
      <c r="DG8" s="10">
        <v>117.2</v>
      </c>
      <c r="DH8" s="63">
        <v>115.2</v>
      </c>
      <c r="DI8" s="63">
        <v>121</v>
      </c>
      <c r="DJ8" s="63">
        <v>127.2</v>
      </c>
      <c r="DK8" s="63">
        <v>168.7</v>
      </c>
      <c r="DL8" s="73">
        <v>221.8</v>
      </c>
      <c r="DM8" s="73">
        <v>314.3</v>
      </c>
      <c r="DN8" s="73">
        <v>290.7</v>
      </c>
      <c r="DO8" s="73">
        <v>262.8</v>
      </c>
      <c r="DP8" s="73">
        <v>283.9</v>
      </c>
      <c r="DQ8" s="73">
        <v>225.5</v>
      </c>
      <c r="DR8" s="73">
        <v>199.8</v>
      </c>
      <c r="DS8" s="65">
        <v>172.7</v>
      </c>
      <c r="DT8" s="65">
        <v>155.3</v>
      </c>
      <c r="DU8" s="65">
        <v>153.3</v>
      </c>
      <c r="DV8" s="65">
        <v>132.4</v>
      </c>
      <c r="DW8" s="65">
        <v>124.4</v>
      </c>
      <c r="DX8" s="65">
        <v>109.7</v>
      </c>
      <c r="DZ8" s="5" t="s">
        <v>17</v>
      </c>
      <c r="EA8" s="5" t="s">
        <v>23</v>
      </c>
    </row>
    <row r="9" spans="1:131" ht="15">
      <c r="A9" s="3" t="s">
        <v>2</v>
      </c>
      <c r="C9" s="26"/>
      <c r="D9" s="9">
        <v>49.08257575757577</v>
      </c>
      <c r="E9" s="9">
        <v>48.46850746268657</v>
      </c>
      <c r="F9" s="9">
        <v>47.25089552238808</v>
      </c>
      <c r="G9" s="10">
        <v>46.79044776119403</v>
      </c>
      <c r="H9" s="10">
        <v>46.800895522</v>
      </c>
      <c r="I9" s="10">
        <v>47.811044776</v>
      </c>
      <c r="J9" s="10">
        <v>49.62761194</v>
      </c>
      <c r="K9" s="10">
        <v>48.816119403</v>
      </c>
      <c r="L9" s="10">
        <v>47.235507246</v>
      </c>
      <c r="M9" s="10">
        <v>45.40826087</v>
      </c>
      <c r="N9" s="10">
        <v>44.281641791</v>
      </c>
      <c r="O9" s="10">
        <v>44.008307692</v>
      </c>
      <c r="P9" s="10">
        <v>42.182307692</v>
      </c>
      <c r="Q9" s="10">
        <v>43.016307692</v>
      </c>
      <c r="R9" s="10">
        <v>43.285735294</v>
      </c>
      <c r="S9" s="10">
        <v>44.40015625</v>
      </c>
      <c r="T9" s="10">
        <v>43.581323529</v>
      </c>
      <c r="U9" s="10">
        <v>45.79609375</v>
      </c>
      <c r="V9" s="10">
        <v>45.35203125</v>
      </c>
      <c r="W9" s="10">
        <v>44.587538462</v>
      </c>
      <c r="X9" s="10">
        <v>45.171384615</v>
      </c>
      <c r="Y9" s="10">
        <v>43.796515152</v>
      </c>
      <c r="Z9" s="9">
        <v>42.795454545</v>
      </c>
      <c r="AA9" s="9">
        <v>42.116060606</v>
      </c>
      <c r="AB9" s="9">
        <v>41.671212121</v>
      </c>
      <c r="AC9" s="9">
        <v>40.710606061</v>
      </c>
      <c r="AD9" s="9">
        <v>39.38546875</v>
      </c>
      <c r="AE9" s="9">
        <v>39.425151515</v>
      </c>
      <c r="AF9" s="9">
        <v>39.06030303</v>
      </c>
      <c r="AG9" s="9">
        <v>38.095757576</v>
      </c>
      <c r="AH9" s="9">
        <v>37.876119403</v>
      </c>
      <c r="AI9" s="9">
        <v>37.614626866</v>
      </c>
      <c r="AJ9" s="9">
        <v>35.122238806</v>
      </c>
      <c r="AK9" s="9">
        <v>35.330895522</v>
      </c>
      <c r="AL9" s="9">
        <v>34.340149254</v>
      </c>
      <c r="AM9" s="9">
        <v>34.042575758</v>
      </c>
      <c r="AN9" s="9">
        <v>34.127777778</v>
      </c>
      <c r="AO9" s="9">
        <v>35.560952381</v>
      </c>
      <c r="AP9" s="9">
        <v>37.627142857</v>
      </c>
      <c r="AQ9" s="9">
        <v>38.671428571</v>
      </c>
      <c r="AR9" s="9">
        <v>38.9875</v>
      </c>
      <c r="AS9" s="9">
        <v>38.91203125</v>
      </c>
      <c r="AT9" s="9">
        <v>43.81609375</v>
      </c>
      <c r="AU9" s="9">
        <v>50.12</v>
      </c>
      <c r="AV9" s="9">
        <v>42.436969697</v>
      </c>
      <c r="AW9" s="9">
        <v>41.654</v>
      </c>
      <c r="AX9" s="9">
        <v>40.513484848</v>
      </c>
      <c r="AY9" s="9">
        <v>40.6615625</v>
      </c>
      <c r="AZ9" s="9">
        <v>40.296349206</v>
      </c>
      <c r="BA9" s="9">
        <v>40.078730159</v>
      </c>
      <c r="BB9" s="9">
        <v>40.745714286</v>
      </c>
      <c r="BC9" s="9">
        <v>41.630625</v>
      </c>
      <c r="BD9" s="9">
        <v>41.28640625</v>
      </c>
      <c r="BE9" s="9">
        <v>42.96921875</v>
      </c>
      <c r="BF9" s="9">
        <v>41.97765625</v>
      </c>
      <c r="BG9" s="9">
        <v>43.240769231</v>
      </c>
      <c r="BH9" s="9">
        <v>42.589090909</v>
      </c>
      <c r="BI9" s="9">
        <v>42.860149254</v>
      </c>
      <c r="BJ9" s="9">
        <v>44.362537313</v>
      </c>
      <c r="BK9" s="9">
        <v>46.474848485</v>
      </c>
      <c r="BL9" s="9">
        <v>49.64469697</v>
      </c>
      <c r="BM9" s="9">
        <v>54.786</v>
      </c>
      <c r="BN9" s="9">
        <v>58.65578125</v>
      </c>
      <c r="BO9" s="9">
        <v>63.49390625</v>
      </c>
      <c r="BP9" s="9">
        <v>63.23921875</v>
      </c>
      <c r="BQ9" s="9">
        <v>69.418412698</v>
      </c>
      <c r="BR9" s="9">
        <v>63.54625</v>
      </c>
      <c r="BS9" s="9">
        <v>62.77453125</v>
      </c>
      <c r="BT9" s="9">
        <v>64.571875</v>
      </c>
      <c r="BU9" s="9">
        <v>67.25375</v>
      </c>
      <c r="BV9" s="9">
        <v>63.446031746</v>
      </c>
      <c r="BW9" s="9">
        <v>61.216666667</v>
      </c>
      <c r="BX9" s="9">
        <v>60.603548387</v>
      </c>
      <c r="BY9" s="9">
        <v>60.560806452</v>
      </c>
      <c r="BZ9" s="9">
        <v>54.966984127</v>
      </c>
      <c r="CA9" s="9">
        <v>55.280967742</v>
      </c>
      <c r="CB9" s="9">
        <v>55.686451613</v>
      </c>
      <c r="CC9" s="9">
        <v>53.734032258</v>
      </c>
      <c r="CD9" s="9">
        <v>53.955</v>
      </c>
      <c r="CE9" s="9">
        <v>55.413174603</v>
      </c>
      <c r="CF9" s="9">
        <v>54.16047619</v>
      </c>
      <c r="CG9" s="9">
        <v>48.614761905</v>
      </c>
      <c r="CH9" s="9">
        <v>40.483548387</v>
      </c>
      <c r="CI9" s="9">
        <v>40.424354839</v>
      </c>
      <c r="CJ9" s="9">
        <v>37.169516129</v>
      </c>
      <c r="CK9" s="9">
        <v>38.177580645</v>
      </c>
      <c r="CL9" s="9">
        <v>40.867419355</v>
      </c>
      <c r="CM9" s="9">
        <v>39.863548387</v>
      </c>
      <c r="CN9" s="9">
        <v>38.203114754</v>
      </c>
      <c r="CO9" s="9">
        <v>41.711147541</v>
      </c>
      <c r="CP9" s="9">
        <v>42.183207547</v>
      </c>
      <c r="CQ9" s="69">
        <v>45.225474741</v>
      </c>
      <c r="CR9" s="9">
        <v>48.267741935</v>
      </c>
      <c r="CS9" s="9">
        <v>44.3</v>
      </c>
      <c r="CT9" s="10">
        <v>41.1</v>
      </c>
      <c r="CU9" s="10">
        <v>48.6</v>
      </c>
      <c r="CV9" s="10">
        <v>49.7</v>
      </c>
      <c r="CW9" s="10">
        <v>50.9</v>
      </c>
      <c r="CX9" s="10">
        <v>51.8</v>
      </c>
      <c r="CY9" s="10">
        <v>57.7</v>
      </c>
      <c r="CZ9" s="10">
        <v>65.3</v>
      </c>
      <c r="DA9" s="10">
        <v>74.4</v>
      </c>
      <c r="DB9" s="10">
        <v>67.7</v>
      </c>
      <c r="DC9" s="10">
        <v>61.8</v>
      </c>
      <c r="DD9" s="10">
        <v>67.7</v>
      </c>
      <c r="DE9" s="10">
        <v>76.2</v>
      </c>
      <c r="DF9" s="10">
        <v>75.2</v>
      </c>
      <c r="DG9" s="10">
        <v>107.2</v>
      </c>
      <c r="DH9" s="63">
        <v>106</v>
      </c>
      <c r="DI9" s="63">
        <v>111.1</v>
      </c>
      <c r="DJ9" s="63">
        <v>117.9</v>
      </c>
      <c r="DK9" s="63">
        <v>158.8</v>
      </c>
      <c r="DL9" s="73">
        <v>211.8</v>
      </c>
      <c r="DM9" s="73">
        <v>303.3</v>
      </c>
      <c r="DN9" s="73">
        <v>279</v>
      </c>
      <c r="DO9" s="73">
        <v>251.2</v>
      </c>
      <c r="DP9" s="73">
        <v>271.6</v>
      </c>
      <c r="DQ9" s="73">
        <v>216.2</v>
      </c>
      <c r="DR9" s="73">
        <v>190.2</v>
      </c>
      <c r="DS9" s="65">
        <v>163.4</v>
      </c>
      <c r="DT9" s="65">
        <v>145.7</v>
      </c>
      <c r="DU9" s="65">
        <v>144.1</v>
      </c>
      <c r="DV9" s="65">
        <v>123.4</v>
      </c>
      <c r="DW9" s="65">
        <v>115.6</v>
      </c>
      <c r="DX9" s="65">
        <v>99.7</v>
      </c>
      <c r="DZ9" s="5" t="s">
        <v>18</v>
      </c>
      <c r="EA9" s="5" t="s">
        <v>24</v>
      </c>
    </row>
    <row r="10" spans="1:131" ht="15">
      <c r="A10" s="3" t="s">
        <v>3</v>
      </c>
      <c r="C10" s="26"/>
      <c r="D10" s="9">
        <v>45.202187500000015</v>
      </c>
      <c r="E10" s="9">
        <v>44.58461538461539</v>
      </c>
      <c r="F10" s="9">
        <v>43.383076923076935</v>
      </c>
      <c r="G10" s="10">
        <v>42.830461538461535</v>
      </c>
      <c r="H10" s="10">
        <v>42.840307692</v>
      </c>
      <c r="I10" s="10">
        <v>43.898153846</v>
      </c>
      <c r="J10" s="10">
        <v>45.770615385</v>
      </c>
      <c r="K10" s="10">
        <v>44.934153846</v>
      </c>
      <c r="L10" s="10">
        <v>43.391343284</v>
      </c>
      <c r="M10" s="10">
        <v>41.761641791</v>
      </c>
      <c r="N10" s="10">
        <v>40.600692308</v>
      </c>
      <c r="O10" s="10">
        <v>40.316111111</v>
      </c>
      <c r="P10" s="10">
        <v>38.395</v>
      </c>
      <c r="Q10" s="10">
        <v>39.188809524</v>
      </c>
      <c r="R10" s="10">
        <v>39.655833333</v>
      </c>
      <c r="S10" s="10">
        <v>40.818203125</v>
      </c>
      <c r="T10" s="10">
        <v>40.014924242</v>
      </c>
      <c r="U10" s="10">
        <v>42.286328125</v>
      </c>
      <c r="V10" s="10">
        <v>41.786015625</v>
      </c>
      <c r="W10" s="10">
        <v>40.959846154</v>
      </c>
      <c r="X10" s="10">
        <v>41.543692308</v>
      </c>
      <c r="Y10" s="10">
        <v>40.232878788</v>
      </c>
      <c r="Z10" s="9">
        <v>39.22</v>
      </c>
      <c r="AA10" s="9">
        <v>38.540606061</v>
      </c>
      <c r="AB10" s="9">
        <v>38.095757576</v>
      </c>
      <c r="AC10" s="9">
        <v>37.135151515</v>
      </c>
      <c r="AD10" s="9">
        <v>35.82390625</v>
      </c>
      <c r="AE10" s="9">
        <v>35.83969697</v>
      </c>
      <c r="AF10" s="9">
        <v>35.469393939</v>
      </c>
      <c r="AG10" s="9">
        <v>34.48030303</v>
      </c>
      <c r="AH10" s="9">
        <v>34.22238806</v>
      </c>
      <c r="AI10" s="9">
        <v>34.013731343</v>
      </c>
      <c r="AJ10" s="9">
        <v>31.438283582</v>
      </c>
      <c r="AK10" s="9">
        <v>31.608432836</v>
      </c>
      <c r="AL10" s="9">
        <v>30.608731343</v>
      </c>
      <c r="AM10" s="9">
        <v>30.424621212</v>
      </c>
      <c r="AN10" s="9">
        <v>30.519444444</v>
      </c>
      <c r="AO10" s="9">
        <v>31.966904762</v>
      </c>
      <c r="AP10" s="9">
        <v>34.033095238</v>
      </c>
      <c r="AQ10" s="9">
        <v>35.005</v>
      </c>
      <c r="AR10" s="9">
        <v>35.299609375</v>
      </c>
      <c r="AS10" s="9">
        <v>35.224140625</v>
      </c>
      <c r="AT10" s="9">
        <v>40.105703125</v>
      </c>
      <c r="AU10" s="9">
        <v>46.478409091</v>
      </c>
      <c r="AV10" s="9">
        <v>38.811742424</v>
      </c>
      <c r="AW10" s="9">
        <v>37.963769231</v>
      </c>
      <c r="AX10" s="9">
        <v>36.768257576</v>
      </c>
      <c r="AY10" s="9">
        <v>36.865859375</v>
      </c>
      <c r="AZ10" s="9">
        <v>36.500396825</v>
      </c>
      <c r="BA10" s="9">
        <v>36.282777778</v>
      </c>
      <c r="BB10" s="9">
        <v>36.938333333</v>
      </c>
      <c r="BC10" s="9">
        <v>37.839609375</v>
      </c>
      <c r="BD10" s="9">
        <v>37.495390625</v>
      </c>
      <c r="BE10" s="9">
        <v>39.165078125</v>
      </c>
      <c r="BF10" s="9">
        <v>38.173515625</v>
      </c>
      <c r="BG10" s="9">
        <v>39.412076923</v>
      </c>
      <c r="BH10" s="9">
        <v>38.730681818</v>
      </c>
      <c r="BI10" s="9">
        <v>38.98858209</v>
      </c>
      <c r="BJ10" s="9">
        <v>40.471716418</v>
      </c>
      <c r="BK10" s="9">
        <v>42.588712121</v>
      </c>
      <c r="BL10" s="9">
        <v>45.758560606</v>
      </c>
      <c r="BM10" s="9">
        <v>50.895461538</v>
      </c>
      <c r="BN10" s="9">
        <v>54.7515625</v>
      </c>
      <c r="BO10" s="9">
        <v>59.6178125</v>
      </c>
      <c r="BP10" s="9">
        <v>59.35421875</v>
      </c>
      <c r="BQ10" s="9">
        <v>65.448888889</v>
      </c>
      <c r="BR10" s="9">
        <v>59.595625</v>
      </c>
      <c r="BS10" s="9">
        <v>58.831171875</v>
      </c>
      <c r="BT10" s="9">
        <v>60.585390625</v>
      </c>
      <c r="BU10" s="9">
        <v>63.243828125</v>
      </c>
      <c r="BV10" s="9">
        <v>59.458174603</v>
      </c>
      <c r="BW10" s="9">
        <v>57.238333333</v>
      </c>
      <c r="BX10" s="9">
        <v>56.650564516</v>
      </c>
      <c r="BY10" s="9">
        <v>56.607822581</v>
      </c>
      <c r="BZ10" s="9">
        <v>51.006269841</v>
      </c>
      <c r="CA10" s="9">
        <v>51.302822581</v>
      </c>
      <c r="CB10" s="9">
        <v>51.708306452</v>
      </c>
      <c r="CC10" s="9">
        <v>49.764596774</v>
      </c>
      <c r="CD10" s="9">
        <v>49.96233871</v>
      </c>
      <c r="CE10" s="9">
        <v>51.377936508</v>
      </c>
      <c r="CF10" s="9">
        <v>50.125238095</v>
      </c>
      <c r="CG10" s="9">
        <v>44.57</v>
      </c>
      <c r="CH10" s="9">
        <v>36.42</v>
      </c>
      <c r="CI10" s="9">
        <v>36.360806452</v>
      </c>
      <c r="CJ10" s="9">
        <v>33.091451613</v>
      </c>
      <c r="CK10" s="9">
        <v>34.134354839</v>
      </c>
      <c r="CL10" s="9">
        <v>36.806774194</v>
      </c>
      <c r="CM10" s="9">
        <v>35.787903226</v>
      </c>
      <c r="CN10" s="9">
        <v>34.060655738</v>
      </c>
      <c r="CO10" s="9">
        <v>37.583934426</v>
      </c>
      <c r="CP10" s="9">
        <v>37.984056604</v>
      </c>
      <c r="CQ10" s="69">
        <v>41.058560560000004</v>
      </c>
      <c r="CR10" s="9">
        <v>44.133064516</v>
      </c>
      <c r="CS10" s="9">
        <v>40</v>
      </c>
      <c r="CT10" s="10">
        <v>36.9</v>
      </c>
      <c r="CU10" s="10">
        <v>44.2</v>
      </c>
      <c r="CV10" s="10">
        <v>45.3</v>
      </c>
      <c r="CW10" s="10">
        <v>46.5</v>
      </c>
      <c r="CX10" s="10">
        <v>47.3</v>
      </c>
      <c r="CY10" s="10">
        <v>53.1</v>
      </c>
      <c r="CZ10" s="10">
        <v>60.7</v>
      </c>
      <c r="DA10" s="10">
        <v>69.8</v>
      </c>
      <c r="DB10" s="10">
        <v>63.2</v>
      </c>
      <c r="DC10" s="10">
        <v>57.2</v>
      </c>
      <c r="DD10" s="10">
        <v>63.4</v>
      </c>
      <c r="DE10" s="10">
        <v>72</v>
      </c>
      <c r="DF10" s="10">
        <v>70.6</v>
      </c>
      <c r="DG10" s="10">
        <v>102.5</v>
      </c>
      <c r="DH10" s="63">
        <v>101.5</v>
      </c>
      <c r="DI10" s="63">
        <v>106.8</v>
      </c>
      <c r="DJ10" s="63">
        <v>114</v>
      </c>
      <c r="DK10" s="63">
        <v>155.4</v>
      </c>
      <c r="DL10" s="73">
        <v>208.5</v>
      </c>
      <c r="DM10" s="73">
        <v>301</v>
      </c>
      <c r="DN10" s="73">
        <v>277</v>
      </c>
      <c r="DO10" s="73">
        <v>248.6</v>
      </c>
      <c r="DP10" s="73">
        <v>269.9</v>
      </c>
      <c r="DQ10" s="73">
        <v>211.3</v>
      </c>
      <c r="DR10" s="73">
        <v>185.7</v>
      </c>
      <c r="DS10" s="65">
        <v>158.4</v>
      </c>
      <c r="DT10" s="65">
        <v>141.6</v>
      </c>
      <c r="DU10" s="65">
        <v>139.5</v>
      </c>
      <c r="DV10" s="65">
        <v>118.6</v>
      </c>
      <c r="DW10" s="65">
        <v>111.2</v>
      </c>
      <c r="DX10" s="65">
        <v>94.9</v>
      </c>
      <c r="DZ10" s="5" t="s">
        <v>19</v>
      </c>
      <c r="EA10" s="5" t="s">
        <v>25</v>
      </c>
    </row>
    <row r="11" spans="1:131" ht="15">
      <c r="A11" s="3" t="s">
        <v>76</v>
      </c>
      <c r="C11" s="26"/>
      <c r="D11" s="9">
        <v>44.801302083333354</v>
      </c>
      <c r="E11" s="9">
        <v>44.18497435897436</v>
      </c>
      <c r="F11" s="9">
        <v>42.98938461538463</v>
      </c>
      <c r="G11" s="10">
        <v>42.42810256410256</v>
      </c>
      <c r="H11" s="10">
        <v>42.436615385</v>
      </c>
      <c r="I11" s="10">
        <v>43.496307692</v>
      </c>
      <c r="J11" s="10">
        <v>45.368769231</v>
      </c>
      <c r="K11" s="10">
        <v>44.532307692</v>
      </c>
      <c r="L11" s="10">
        <v>42.998059701</v>
      </c>
      <c r="M11" s="10">
        <v>41.366517413</v>
      </c>
      <c r="N11" s="10">
        <v>40.204205128</v>
      </c>
      <c r="O11" s="10">
        <v>39.91973545</v>
      </c>
      <c r="P11" s="10">
        <v>37.994497354</v>
      </c>
      <c r="Q11" s="10">
        <v>38.780899471</v>
      </c>
      <c r="R11" s="10">
        <v>39.27020202</v>
      </c>
      <c r="S11" s="10">
        <v>40.421041667</v>
      </c>
      <c r="T11" s="10">
        <v>39.635353535</v>
      </c>
      <c r="U11" s="10">
        <v>41.8971875</v>
      </c>
      <c r="V11" s="10">
        <v>41.390625</v>
      </c>
      <c r="W11" s="10">
        <v>40.557589744</v>
      </c>
      <c r="X11" s="10">
        <v>41.141435897</v>
      </c>
      <c r="Y11" s="10">
        <v>39.837727273</v>
      </c>
      <c r="Z11" s="9">
        <v>38.823535354</v>
      </c>
      <c r="AA11" s="9">
        <v>38.144141414</v>
      </c>
      <c r="AB11" s="9">
        <v>37.699292929</v>
      </c>
      <c r="AC11" s="9">
        <v>36.738686869</v>
      </c>
      <c r="AD11" s="9">
        <v>35.429010417</v>
      </c>
      <c r="AE11" s="9">
        <v>35.442121212</v>
      </c>
      <c r="AF11" s="9">
        <v>35.071212121</v>
      </c>
      <c r="AG11" s="9">
        <v>34.079393939</v>
      </c>
      <c r="AH11" s="9">
        <v>33.81721393</v>
      </c>
      <c r="AI11" s="9">
        <v>33.614427861</v>
      </c>
      <c r="AJ11" s="9">
        <v>31.029751244</v>
      </c>
      <c r="AK11" s="9">
        <v>31.195621891</v>
      </c>
      <c r="AL11" s="9">
        <v>30.194925373</v>
      </c>
      <c r="AM11" s="9">
        <v>30.023434343</v>
      </c>
      <c r="AN11" s="9">
        <v>30.119365079</v>
      </c>
      <c r="AO11" s="9">
        <v>31.568412698</v>
      </c>
      <c r="AP11" s="9">
        <v>33.634603175</v>
      </c>
      <c r="AQ11" s="9">
        <v>34.598465608</v>
      </c>
      <c r="AR11" s="9">
        <v>34.890677083</v>
      </c>
      <c r="AS11" s="9">
        <v>34.815208333</v>
      </c>
      <c r="AT11" s="9">
        <v>39.694270833</v>
      </c>
      <c r="AU11" s="9">
        <v>46.07459596</v>
      </c>
      <c r="AV11" s="9">
        <v>38.409747475</v>
      </c>
      <c r="AW11" s="9">
        <v>37.554564103</v>
      </c>
      <c r="AX11" s="9">
        <v>36.352929293</v>
      </c>
      <c r="AY11" s="9">
        <v>36.444947917</v>
      </c>
      <c r="AZ11" s="9">
        <v>36.079470899</v>
      </c>
      <c r="BA11" s="9">
        <v>35.861851852</v>
      </c>
      <c r="BB11" s="9">
        <v>36.516137566</v>
      </c>
      <c r="BC11" s="9">
        <v>37.415052083</v>
      </c>
      <c r="BD11" s="9">
        <v>37.070833333</v>
      </c>
      <c r="BE11" s="9">
        <v>38.7390625</v>
      </c>
      <c r="BF11" s="9">
        <v>37.7475</v>
      </c>
      <c r="BG11" s="9">
        <v>38.983384615</v>
      </c>
      <c r="BH11" s="9">
        <v>38.298737374</v>
      </c>
      <c r="BI11" s="9">
        <v>38.555223881</v>
      </c>
      <c r="BJ11" s="9">
        <v>40.036218905</v>
      </c>
      <c r="BK11" s="9">
        <v>42.153686869</v>
      </c>
      <c r="BL11" s="9">
        <v>45.323535354</v>
      </c>
      <c r="BM11" s="9">
        <v>50.459897436</v>
      </c>
      <c r="BN11" s="9">
        <v>54.314427083</v>
      </c>
      <c r="BO11" s="9">
        <v>59.183802083</v>
      </c>
      <c r="BP11" s="9">
        <v>58.91921875</v>
      </c>
      <c r="BQ11" s="9">
        <v>65.004444444</v>
      </c>
      <c r="BR11" s="9">
        <v>59.153333333</v>
      </c>
      <c r="BS11" s="9">
        <v>58.3896875</v>
      </c>
      <c r="BT11" s="9">
        <v>60.139114583</v>
      </c>
      <c r="BU11" s="9">
        <v>62.794947917</v>
      </c>
      <c r="BV11" s="9">
        <v>59.011693122</v>
      </c>
      <c r="BW11" s="9">
        <v>56.792910053</v>
      </c>
      <c r="BX11" s="9">
        <v>56.181256831</v>
      </c>
      <c r="BY11" s="9">
        <v>56.124699454</v>
      </c>
      <c r="BZ11" s="9">
        <v>50.560053763</v>
      </c>
      <c r="CA11" s="9">
        <v>50.824972678</v>
      </c>
      <c r="CB11" s="9">
        <v>51.260054645</v>
      </c>
      <c r="CC11" s="9">
        <v>49.224808743</v>
      </c>
      <c r="CD11" s="9">
        <v>49.475628415</v>
      </c>
      <c r="CE11" s="9">
        <v>50.90672043</v>
      </c>
      <c r="CF11" s="9">
        <v>49.685430108</v>
      </c>
      <c r="CG11" s="9">
        <v>44.126612903</v>
      </c>
      <c r="CH11" s="9">
        <v>35.972131148</v>
      </c>
      <c r="CI11" s="9">
        <v>35.900491803</v>
      </c>
      <c r="CJ11" s="9">
        <v>32.685737705</v>
      </c>
      <c r="CK11" s="9">
        <v>33.684098361</v>
      </c>
      <c r="CL11" s="9">
        <v>36.340983607</v>
      </c>
      <c r="CM11" s="9">
        <v>35.383551913</v>
      </c>
      <c r="CN11" s="9">
        <v>33.629611111</v>
      </c>
      <c r="CO11" s="9">
        <v>37.098333333</v>
      </c>
      <c r="CP11" s="9">
        <v>37.513076923</v>
      </c>
      <c r="CQ11" s="69">
        <v>40.7116204285</v>
      </c>
      <c r="CR11" s="9">
        <v>43.910163934</v>
      </c>
      <c r="CS11" s="9">
        <v>39.6</v>
      </c>
      <c r="CT11" s="10">
        <v>36.4</v>
      </c>
      <c r="CU11" s="10">
        <v>43.9</v>
      </c>
      <c r="CV11" s="10">
        <v>45</v>
      </c>
      <c r="CW11" s="10">
        <v>46.3</v>
      </c>
      <c r="CX11" s="10">
        <v>47.2</v>
      </c>
      <c r="CY11" s="10">
        <v>52.7</v>
      </c>
      <c r="CZ11" s="10">
        <v>60.3</v>
      </c>
      <c r="DA11" s="10">
        <v>69.3</v>
      </c>
      <c r="DB11" s="10">
        <v>62.9</v>
      </c>
      <c r="DC11" s="10">
        <v>57.1</v>
      </c>
      <c r="DD11" s="10">
        <v>63.3</v>
      </c>
      <c r="DE11" s="10">
        <v>71.7</v>
      </c>
      <c r="DF11" s="10">
        <v>70.2</v>
      </c>
      <c r="DG11" s="10">
        <v>102.5</v>
      </c>
      <c r="DH11" s="63">
        <v>101.4</v>
      </c>
      <c r="DI11" s="63">
        <v>106.6</v>
      </c>
      <c r="DJ11" s="63">
        <v>114</v>
      </c>
      <c r="DK11" s="63">
        <v>155.8</v>
      </c>
      <c r="DL11" s="73">
        <v>209.5</v>
      </c>
      <c r="DM11" s="73">
        <v>302.5</v>
      </c>
      <c r="DN11" s="73">
        <v>278.5</v>
      </c>
      <c r="DO11" s="73">
        <v>249.4</v>
      </c>
      <c r="DP11" s="73">
        <v>270.9</v>
      </c>
      <c r="DQ11" s="73">
        <v>212.6</v>
      </c>
      <c r="DR11" s="73">
        <v>185</v>
      </c>
      <c r="DS11" s="65">
        <v>158</v>
      </c>
      <c r="DT11" s="65">
        <v>141</v>
      </c>
      <c r="DU11" s="65">
        <v>138.9</v>
      </c>
      <c r="DV11" s="65">
        <v>118.6</v>
      </c>
      <c r="DW11" s="65">
        <v>111.6</v>
      </c>
      <c r="DX11" s="65">
        <v>94.8</v>
      </c>
      <c r="DZ11" s="5" t="s">
        <v>77</v>
      </c>
      <c r="EA11" s="5" t="s">
        <v>26</v>
      </c>
    </row>
    <row r="12" spans="1:131" ht="12.75">
      <c r="A12" s="49" t="s">
        <v>91</v>
      </c>
      <c r="C12" s="26"/>
      <c r="D12" s="9">
        <v>44.12664285714288</v>
      </c>
      <c r="E12" s="9">
        <v>43.480421052631584</v>
      </c>
      <c r="F12" s="9">
        <v>42.28357894736843</v>
      </c>
      <c r="G12" s="10">
        <v>41.71740350877193</v>
      </c>
      <c r="H12" s="10">
        <v>41.754807018</v>
      </c>
      <c r="I12" s="10">
        <v>42.866175439</v>
      </c>
      <c r="J12" s="10">
        <v>44.768105263</v>
      </c>
      <c r="K12" s="10">
        <v>43.905473684</v>
      </c>
      <c r="L12" s="10">
        <v>42.295932203</v>
      </c>
      <c r="M12" s="10">
        <v>40.682610169</v>
      </c>
      <c r="N12" s="10">
        <v>39.548649123</v>
      </c>
      <c r="O12" s="10">
        <v>39.328625</v>
      </c>
      <c r="P12" s="10">
        <v>37.307303571</v>
      </c>
      <c r="Q12" s="10">
        <v>38.085696429</v>
      </c>
      <c r="R12" s="10">
        <v>38.673372881</v>
      </c>
      <c r="S12" s="10">
        <v>39.800017241</v>
      </c>
      <c r="T12" s="10">
        <v>39.039474576</v>
      </c>
      <c r="U12" s="10">
        <v>41.294844828</v>
      </c>
      <c r="V12" s="10">
        <v>40.793465517</v>
      </c>
      <c r="W12" s="10">
        <v>39.957389831</v>
      </c>
      <c r="X12" s="10">
        <v>40.529423729</v>
      </c>
      <c r="Y12" s="10">
        <v>39.220433333</v>
      </c>
      <c r="Z12" s="9">
        <v>38.159466667</v>
      </c>
      <c r="AA12" s="9">
        <v>37.525466667</v>
      </c>
      <c r="AB12" s="9">
        <v>37.1478</v>
      </c>
      <c r="AC12" s="9">
        <v>36.146133333</v>
      </c>
      <c r="AD12" s="9">
        <v>34.798655172</v>
      </c>
      <c r="AE12" s="9">
        <v>34.864866667</v>
      </c>
      <c r="AF12" s="9">
        <v>34.489266667</v>
      </c>
      <c r="AG12" s="9">
        <v>33.4724</v>
      </c>
      <c r="AH12" s="9">
        <v>33.209770492</v>
      </c>
      <c r="AI12" s="9">
        <v>33.033770492</v>
      </c>
      <c r="AJ12" s="9">
        <v>30.454854839</v>
      </c>
      <c r="AK12" s="9">
        <v>30.618403226</v>
      </c>
      <c r="AL12" s="9">
        <v>29.582274194</v>
      </c>
      <c r="AM12" s="9">
        <v>29.446442623</v>
      </c>
      <c r="AN12" s="9">
        <v>29.527396552</v>
      </c>
      <c r="AO12" s="9">
        <v>31.007224138</v>
      </c>
      <c r="AP12" s="9">
        <v>33.139465517</v>
      </c>
      <c r="AQ12" s="9">
        <v>34.031086207</v>
      </c>
      <c r="AR12" s="9">
        <v>34.32212069</v>
      </c>
      <c r="AS12" s="9">
        <v>34.240568966</v>
      </c>
      <c r="AT12" s="9">
        <v>38.936017241</v>
      </c>
      <c r="AU12" s="9">
        <v>45.404770492</v>
      </c>
      <c r="AV12" s="9">
        <v>37.928377049</v>
      </c>
      <c r="AW12" s="9">
        <v>36.970683333</v>
      </c>
      <c r="AX12" s="9">
        <v>35.705721311</v>
      </c>
      <c r="AY12" s="63" t="s">
        <v>90</v>
      </c>
      <c r="AZ12" s="63" t="s">
        <v>90</v>
      </c>
      <c r="BA12" s="63" t="s">
        <v>90</v>
      </c>
      <c r="BB12" s="63" t="s">
        <v>90</v>
      </c>
      <c r="BC12" s="63" t="s">
        <v>90</v>
      </c>
      <c r="BD12" s="63" t="s">
        <v>90</v>
      </c>
      <c r="BE12" s="63" t="s">
        <v>90</v>
      </c>
      <c r="BF12" s="63" t="s">
        <v>90</v>
      </c>
      <c r="BG12" s="63" t="s">
        <v>90</v>
      </c>
      <c r="BH12" s="63" t="s">
        <v>90</v>
      </c>
      <c r="BI12" s="63" t="s">
        <v>90</v>
      </c>
      <c r="BJ12" s="63" t="s">
        <v>90</v>
      </c>
      <c r="BK12" s="63" t="s">
        <v>90</v>
      </c>
      <c r="BL12" s="63" t="s">
        <v>90</v>
      </c>
      <c r="BM12" s="63" t="s">
        <v>90</v>
      </c>
      <c r="BN12" s="63" t="s">
        <v>90</v>
      </c>
      <c r="BO12" s="63" t="s">
        <v>90</v>
      </c>
      <c r="BP12" s="63" t="s">
        <v>90</v>
      </c>
      <c r="BQ12" s="63" t="s">
        <v>90</v>
      </c>
      <c r="BR12" s="63" t="s">
        <v>90</v>
      </c>
      <c r="BS12" s="63" t="s">
        <v>90</v>
      </c>
      <c r="BT12" s="63" t="s">
        <v>90</v>
      </c>
      <c r="BU12" s="63" t="s">
        <v>90</v>
      </c>
      <c r="BV12" s="63" t="s">
        <v>90</v>
      </c>
      <c r="BW12" s="63" t="s">
        <v>90</v>
      </c>
      <c r="BX12" s="63" t="s">
        <v>90</v>
      </c>
      <c r="BY12" s="63" t="s">
        <v>90</v>
      </c>
      <c r="BZ12" s="63" t="s">
        <v>90</v>
      </c>
      <c r="CA12" s="63" t="s">
        <v>90</v>
      </c>
      <c r="CB12" s="63" t="s">
        <v>90</v>
      </c>
      <c r="CC12" s="63" t="s">
        <v>90</v>
      </c>
      <c r="CD12" s="63" t="s">
        <v>90</v>
      </c>
      <c r="CE12" s="63" t="s">
        <v>90</v>
      </c>
      <c r="CF12" s="63" t="s">
        <v>90</v>
      </c>
      <c r="CG12" s="63" t="s">
        <v>90</v>
      </c>
      <c r="CH12" s="63" t="s">
        <v>90</v>
      </c>
      <c r="CI12" s="63" t="s">
        <v>90</v>
      </c>
      <c r="CJ12" s="63" t="s">
        <v>90</v>
      </c>
      <c r="CK12" s="63" t="s">
        <v>90</v>
      </c>
      <c r="CL12" s="63" t="s">
        <v>90</v>
      </c>
      <c r="CM12" s="63" t="s">
        <v>90</v>
      </c>
      <c r="CN12" s="63" t="s">
        <v>90</v>
      </c>
      <c r="CO12" s="63" t="s">
        <v>90</v>
      </c>
      <c r="CP12" s="63" t="s">
        <v>90</v>
      </c>
      <c r="CQ12" s="63" t="s">
        <v>90</v>
      </c>
      <c r="CR12" s="63" t="s">
        <v>90</v>
      </c>
      <c r="CS12" s="63" t="s">
        <v>90</v>
      </c>
      <c r="CT12" s="63" t="s">
        <v>90</v>
      </c>
      <c r="CU12" s="63" t="s">
        <v>90</v>
      </c>
      <c r="CV12" s="63" t="s">
        <v>90</v>
      </c>
      <c r="CW12" s="63" t="s">
        <v>90</v>
      </c>
      <c r="CX12" s="63" t="s">
        <v>90</v>
      </c>
      <c r="CY12" s="63" t="s">
        <v>90</v>
      </c>
      <c r="CZ12" s="63" t="s">
        <v>90</v>
      </c>
      <c r="DA12" s="63" t="s">
        <v>90</v>
      </c>
      <c r="DB12" s="63" t="s">
        <v>90</v>
      </c>
      <c r="DC12" s="63" t="s">
        <v>90</v>
      </c>
      <c r="DD12" s="63" t="s">
        <v>90</v>
      </c>
      <c r="DE12" s="63" t="s">
        <v>90</v>
      </c>
      <c r="DF12" s="63" t="s">
        <v>90</v>
      </c>
      <c r="DG12" s="63" t="s">
        <v>90</v>
      </c>
      <c r="DH12" s="63" t="s">
        <v>90</v>
      </c>
      <c r="DI12" s="63" t="s">
        <v>90</v>
      </c>
      <c r="DJ12" s="63" t="s">
        <v>90</v>
      </c>
      <c r="DK12" s="63" t="s">
        <v>90</v>
      </c>
      <c r="DL12" s="63" t="s">
        <v>90</v>
      </c>
      <c r="DM12" s="63" t="s">
        <v>90</v>
      </c>
      <c r="DN12" s="63" t="s">
        <v>90</v>
      </c>
      <c r="DO12" s="63" t="s">
        <v>90</v>
      </c>
      <c r="DP12" s="63" t="s">
        <v>90</v>
      </c>
      <c r="DQ12" s="63" t="s">
        <v>90</v>
      </c>
      <c r="DR12" s="63" t="s">
        <v>90</v>
      </c>
      <c r="DS12" s="63" t="s">
        <v>90</v>
      </c>
      <c r="DT12" s="63" t="s">
        <v>90</v>
      </c>
      <c r="DU12" s="63" t="s">
        <v>90</v>
      </c>
      <c r="DV12" s="63" t="s">
        <v>90</v>
      </c>
      <c r="DW12" s="63" t="s">
        <v>90</v>
      </c>
      <c r="DX12" s="63" t="s">
        <v>90</v>
      </c>
      <c r="DZ12" s="5" t="s">
        <v>20</v>
      </c>
      <c r="EA12" s="5" t="s">
        <v>27</v>
      </c>
    </row>
    <row r="13" spans="1:131" ht="13.5" thickBot="1">
      <c r="A13" s="50" t="s">
        <v>92</v>
      </c>
      <c r="B13" s="11"/>
      <c r="C13" s="12"/>
      <c r="D13" s="38">
        <v>44.03504571428572</v>
      </c>
      <c r="E13" s="38">
        <v>43.41190476190478</v>
      </c>
      <c r="F13" s="38">
        <v>42.20759103641457</v>
      </c>
      <c r="G13" s="38">
        <v>41.62497478991598</v>
      </c>
      <c r="H13" s="38">
        <v>41.642902857</v>
      </c>
      <c r="I13" s="38">
        <v>42.838689076</v>
      </c>
      <c r="J13" s="38">
        <v>44.754179272</v>
      </c>
      <c r="K13" s="38">
        <v>43.881434174</v>
      </c>
      <c r="L13" s="38">
        <v>42.1595</v>
      </c>
      <c r="M13" s="38">
        <v>40.595483516</v>
      </c>
      <c r="N13" s="38">
        <v>39.382845938</v>
      </c>
      <c r="O13" s="38">
        <v>39.166531429</v>
      </c>
      <c r="P13" s="38">
        <v>37.242291545</v>
      </c>
      <c r="Q13" s="38">
        <v>38.070617143</v>
      </c>
      <c r="R13" s="38">
        <v>38.642927224</v>
      </c>
      <c r="S13" s="38">
        <v>39.76707563</v>
      </c>
      <c r="T13" s="38">
        <v>38.983061995</v>
      </c>
      <c r="U13" s="38">
        <v>41.2798</v>
      </c>
      <c r="V13" s="38">
        <v>40.694081633</v>
      </c>
      <c r="W13" s="38">
        <v>39.932521008</v>
      </c>
      <c r="X13" s="38">
        <v>40.528011204</v>
      </c>
      <c r="Y13" s="38">
        <v>39.055714286</v>
      </c>
      <c r="Z13" s="38">
        <v>38.060521978</v>
      </c>
      <c r="AA13" s="38">
        <v>37.36706044</v>
      </c>
      <c r="AB13" s="38">
        <v>37.014285714</v>
      </c>
      <c r="AC13" s="38">
        <v>36.069945055</v>
      </c>
      <c r="AD13" s="38">
        <v>34.688156863</v>
      </c>
      <c r="AE13" s="38">
        <v>34.664685714</v>
      </c>
      <c r="AF13" s="38">
        <v>34.306851312</v>
      </c>
      <c r="AG13" s="38">
        <v>33.350702857</v>
      </c>
      <c r="AH13" s="38">
        <v>33.083585434</v>
      </c>
      <c r="AI13" s="38">
        <v>32.795372549</v>
      </c>
      <c r="AJ13" s="38">
        <v>30.299193277</v>
      </c>
      <c r="AK13" s="38">
        <v>30.428212885</v>
      </c>
      <c r="AL13" s="38">
        <v>29.354515406</v>
      </c>
      <c r="AM13" s="38">
        <v>29.278408964</v>
      </c>
      <c r="AN13" s="38">
        <v>29.382005714</v>
      </c>
      <c r="AO13" s="38">
        <v>30.890062857</v>
      </c>
      <c r="AP13" s="38">
        <v>32.924062857</v>
      </c>
      <c r="AQ13" s="38">
        <v>33.8724</v>
      </c>
      <c r="AR13" s="38">
        <v>34.162</v>
      </c>
      <c r="AS13" s="38">
        <v>34.106</v>
      </c>
      <c r="AT13" s="38">
        <v>38.853748571</v>
      </c>
      <c r="AU13" s="38">
        <v>45.236134771</v>
      </c>
      <c r="AV13" s="38">
        <v>37.825299191</v>
      </c>
      <c r="AW13" s="38">
        <v>36.904409704</v>
      </c>
      <c r="AX13" s="38">
        <v>35.521169312</v>
      </c>
      <c r="AY13" s="64" t="s">
        <v>90</v>
      </c>
      <c r="AZ13" s="64" t="s">
        <v>90</v>
      </c>
      <c r="BA13" s="64" t="s">
        <v>90</v>
      </c>
      <c r="BB13" s="64" t="s">
        <v>90</v>
      </c>
      <c r="BC13" s="64" t="s">
        <v>90</v>
      </c>
      <c r="BD13" s="64" t="s">
        <v>90</v>
      </c>
      <c r="BE13" s="64" t="s">
        <v>90</v>
      </c>
      <c r="BF13" s="64" t="s">
        <v>90</v>
      </c>
      <c r="BG13" s="64" t="s">
        <v>90</v>
      </c>
      <c r="BH13" s="64" t="s">
        <v>90</v>
      </c>
      <c r="BI13" s="64" t="s">
        <v>90</v>
      </c>
      <c r="BJ13" s="64" t="s">
        <v>90</v>
      </c>
      <c r="BK13" s="64" t="s">
        <v>90</v>
      </c>
      <c r="BL13" s="64" t="s">
        <v>90</v>
      </c>
      <c r="BM13" s="64" t="s">
        <v>90</v>
      </c>
      <c r="BN13" s="64" t="s">
        <v>90</v>
      </c>
      <c r="BO13" s="64" t="s">
        <v>90</v>
      </c>
      <c r="BP13" s="64" t="s">
        <v>90</v>
      </c>
      <c r="BQ13" s="64" t="s">
        <v>90</v>
      </c>
      <c r="BR13" s="64" t="s">
        <v>90</v>
      </c>
      <c r="BS13" s="64" t="s">
        <v>90</v>
      </c>
      <c r="BT13" s="64" t="s">
        <v>90</v>
      </c>
      <c r="BU13" s="64" t="s">
        <v>90</v>
      </c>
      <c r="BV13" s="64" t="s">
        <v>90</v>
      </c>
      <c r="BW13" s="64" t="s">
        <v>90</v>
      </c>
      <c r="BX13" s="64" t="s">
        <v>90</v>
      </c>
      <c r="BY13" s="64" t="s">
        <v>90</v>
      </c>
      <c r="BZ13" s="64" t="s">
        <v>90</v>
      </c>
      <c r="CA13" s="64" t="s">
        <v>90</v>
      </c>
      <c r="CB13" s="64" t="s">
        <v>90</v>
      </c>
      <c r="CC13" s="64" t="s">
        <v>90</v>
      </c>
      <c r="CD13" s="64" t="s">
        <v>90</v>
      </c>
      <c r="CE13" s="64" t="s">
        <v>90</v>
      </c>
      <c r="CF13" s="64" t="s">
        <v>90</v>
      </c>
      <c r="CG13" s="64" t="s">
        <v>90</v>
      </c>
      <c r="CH13" s="64" t="s">
        <v>90</v>
      </c>
      <c r="CI13" s="64" t="s">
        <v>90</v>
      </c>
      <c r="CJ13" s="64" t="s">
        <v>90</v>
      </c>
      <c r="CK13" s="64" t="s">
        <v>90</v>
      </c>
      <c r="CL13" s="64" t="s">
        <v>90</v>
      </c>
      <c r="CM13" s="64" t="s">
        <v>90</v>
      </c>
      <c r="CN13" s="64" t="s">
        <v>90</v>
      </c>
      <c r="CO13" s="64" t="s">
        <v>90</v>
      </c>
      <c r="CP13" s="64" t="s">
        <v>90</v>
      </c>
      <c r="CQ13" s="64" t="s">
        <v>90</v>
      </c>
      <c r="CR13" s="64" t="s">
        <v>90</v>
      </c>
      <c r="CS13" s="64" t="s">
        <v>90</v>
      </c>
      <c r="CT13" s="64" t="s">
        <v>90</v>
      </c>
      <c r="CU13" s="64" t="s">
        <v>90</v>
      </c>
      <c r="CV13" s="64" t="s">
        <v>90</v>
      </c>
      <c r="CW13" s="64" t="s">
        <v>90</v>
      </c>
      <c r="CX13" s="64" t="s">
        <v>90</v>
      </c>
      <c r="CY13" s="64" t="s">
        <v>90</v>
      </c>
      <c r="CZ13" s="64" t="s">
        <v>90</v>
      </c>
      <c r="DA13" s="64" t="s">
        <v>90</v>
      </c>
      <c r="DB13" s="64" t="s">
        <v>90</v>
      </c>
      <c r="DC13" s="64" t="s">
        <v>90</v>
      </c>
      <c r="DD13" s="64" t="s">
        <v>90</v>
      </c>
      <c r="DE13" s="64" t="s">
        <v>90</v>
      </c>
      <c r="DF13" s="64" t="s">
        <v>90</v>
      </c>
      <c r="DG13" s="64" t="s">
        <v>90</v>
      </c>
      <c r="DH13" s="64" t="s">
        <v>90</v>
      </c>
      <c r="DI13" s="64" t="s">
        <v>90</v>
      </c>
      <c r="DJ13" s="64" t="s">
        <v>90</v>
      </c>
      <c r="DK13" s="64" t="s">
        <v>90</v>
      </c>
      <c r="DL13" s="64" t="s">
        <v>90</v>
      </c>
      <c r="DM13" s="64" t="s">
        <v>90</v>
      </c>
      <c r="DN13" s="64" t="s">
        <v>90</v>
      </c>
      <c r="DO13" s="64" t="s">
        <v>90</v>
      </c>
      <c r="DP13" s="64" t="s">
        <v>90</v>
      </c>
      <c r="DQ13" s="64" t="s">
        <v>90</v>
      </c>
      <c r="DR13" s="64" t="s">
        <v>90</v>
      </c>
      <c r="DS13" s="64" t="s">
        <v>90</v>
      </c>
      <c r="DT13" s="64" t="s">
        <v>90</v>
      </c>
      <c r="DU13" s="64" t="s">
        <v>90</v>
      </c>
      <c r="DV13" s="64" t="s">
        <v>90</v>
      </c>
      <c r="DW13" s="64" t="s">
        <v>90</v>
      </c>
      <c r="DX13" s="64" t="s">
        <v>90</v>
      </c>
      <c r="DZ13" s="12" t="s">
        <v>21</v>
      </c>
      <c r="EA13" s="12" t="s">
        <v>28</v>
      </c>
    </row>
    <row r="14" spans="1:131" ht="15">
      <c r="A14" s="2"/>
      <c r="F14" s="8"/>
      <c r="G14" s="8"/>
      <c r="H14" s="8"/>
      <c r="I14" s="8"/>
      <c r="AQ14" s="5"/>
      <c r="AR14" s="5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Z14" s="10" t="s">
        <v>134</v>
      </c>
      <c r="EA14" s="67"/>
    </row>
    <row r="15" spans="1:131" ht="15" thickBot="1">
      <c r="A15" s="5" t="s">
        <v>31</v>
      </c>
      <c r="F15" s="8"/>
      <c r="G15" s="8"/>
      <c r="H15" s="8"/>
      <c r="I15" s="8"/>
      <c r="J15" s="8"/>
      <c r="K15" s="8"/>
      <c r="L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39"/>
      <c r="CX15" s="39"/>
      <c r="CY15" s="39"/>
      <c r="CZ15" s="39"/>
      <c r="DA15" s="39"/>
      <c r="DB15" s="39"/>
      <c r="DC15" s="39"/>
      <c r="DD15" s="58"/>
      <c r="DE15" s="58"/>
      <c r="DF15" s="58"/>
      <c r="DG15" s="58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Z15" s="10"/>
      <c r="EA15" s="10"/>
    </row>
    <row r="16" spans="1:131" ht="25.5">
      <c r="A16" s="14" t="s">
        <v>0</v>
      </c>
      <c r="B16" s="6"/>
      <c r="C16" s="7"/>
      <c r="D16" s="36" t="s">
        <v>45</v>
      </c>
      <c r="E16" s="36" t="s">
        <v>34</v>
      </c>
      <c r="F16" s="36" t="s">
        <v>46</v>
      </c>
      <c r="G16" s="36" t="s">
        <v>47</v>
      </c>
      <c r="H16" s="36" t="s">
        <v>36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36" t="s">
        <v>43</v>
      </c>
      <c r="P16" s="36" t="s">
        <v>44</v>
      </c>
      <c r="Q16" s="36" t="s">
        <v>48</v>
      </c>
      <c r="R16" s="36" t="s">
        <v>49</v>
      </c>
      <c r="S16" s="36" t="s">
        <v>50</v>
      </c>
      <c r="T16" s="36" t="s">
        <v>51</v>
      </c>
      <c r="U16" s="36" t="s">
        <v>52</v>
      </c>
      <c r="V16" s="36" t="s">
        <v>53</v>
      </c>
      <c r="W16" s="36" t="s">
        <v>54</v>
      </c>
      <c r="X16" s="36" t="s">
        <v>55</v>
      </c>
      <c r="Y16" s="36" t="s">
        <v>56</v>
      </c>
      <c r="Z16" s="36" t="s">
        <v>57</v>
      </c>
      <c r="AA16" s="36" t="s">
        <v>58</v>
      </c>
      <c r="AB16" s="36" t="s">
        <v>60</v>
      </c>
      <c r="AC16" s="36" t="s">
        <v>61</v>
      </c>
      <c r="AD16" s="36" t="s">
        <v>62</v>
      </c>
      <c r="AE16" s="36" t="s">
        <v>63</v>
      </c>
      <c r="AF16" s="36" t="s">
        <v>64</v>
      </c>
      <c r="AG16" s="36" t="s">
        <v>65</v>
      </c>
      <c r="AH16" s="36" t="s">
        <v>66</v>
      </c>
      <c r="AI16" s="36" t="s">
        <v>67</v>
      </c>
      <c r="AJ16" s="36" t="s">
        <v>68</v>
      </c>
      <c r="AK16" s="36" t="s">
        <v>69</v>
      </c>
      <c r="AL16" s="36" t="s">
        <v>70</v>
      </c>
      <c r="AM16" s="36" t="s">
        <v>71</v>
      </c>
      <c r="AN16" s="36" t="s">
        <v>72</v>
      </c>
      <c r="AO16" s="36" t="s">
        <v>73</v>
      </c>
      <c r="AP16" s="36" t="s">
        <v>74</v>
      </c>
      <c r="AQ16" s="36" t="s">
        <v>75</v>
      </c>
      <c r="AR16" s="36" t="s">
        <v>81</v>
      </c>
      <c r="AS16" s="36" t="s">
        <v>83</v>
      </c>
      <c r="AT16" s="36" t="s">
        <v>84</v>
      </c>
      <c r="AU16" s="36" t="s">
        <v>85</v>
      </c>
      <c r="AV16" s="36" t="s">
        <v>86</v>
      </c>
      <c r="AW16" s="36" t="s">
        <v>87</v>
      </c>
      <c r="AX16" s="36" t="s">
        <v>88</v>
      </c>
      <c r="AY16" s="36" t="s">
        <v>89</v>
      </c>
      <c r="AZ16" s="36" t="s">
        <v>93</v>
      </c>
      <c r="BA16" s="36" t="s">
        <v>94</v>
      </c>
      <c r="BB16" s="36" t="s">
        <v>95</v>
      </c>
      <c r="BC16" s="36" t="s">
        <v>96</v>
      </c>
      <c r="BD16" s="36" t="s">
        <v>97</v>
      </c>
      <c r="BE16" s="36" t="s">
        <v>98</v>
      </c>
      <c r="BF16" s="36" t="s">
        <v>102</v>
      </c>
      <c r="BG16" s="36" t="s">
        <v>103</v>
      </c>
      <c r="BH16" s="36" t="s">
        <v>104</v>
      </c>
      <c r="BI16" s="36" t="s">
        <v>105</v>
      </c>
      <c r="BJ16" s="36" t="s">
        <v>106</v>
      </c>
      <c r="BK16" s="36" t="s">
        <v>107</v>
      </c>
      <c r="BL16" s="36" t="s">
        <v>108</v>
      </c>
      <c r="BM16" s="36" t="s">
        <v>109</v>
      </c>
      <c r="BN16" s="36" t="s">
        <v>111</v>
      </c>
      <c r="BO16" s="36" t="s">
        <v>112</v>
      </c>
      <c r="BP16" s="36" t="s">
        <v>113</v>
      </c>
      <c r="BQ16" s="36" t="s">
        <v>114</v>
      </c>
      <c r="BR16" s="36" t="s">
        <v>115</v>
      </c>
      <c r="BS16" s="36" t="s">
        <v>116</v>
      </c>
      <c r="BT16" s="36" t="s">
        <v>117</v>
      </c>
      <c r="BU16" s="36" t="s">
        <v>118</v>
      </c>
      <c r="BV16" s="36" t="s">
        <v>119</v>
      </c>
      <c r="BW16" s="36" t="s">
        <v>120</v>
      </c>
      <c r="BX16" s="36" t="s">
        <v>121</v>
      </c>
      <c r="BY16" s="36" t="s">
        <v>122</v>
      </c>
      <c r="BZ16" s="36" t="s">
        <v>123</v>
      </c>
      <c r="CA16" s="36" t="s">
        <v>124</v>
      </c>
      <c r="CB16" s="36" t="s">
        <v>125</v>
      </c>
      <c r="CC16" s="36" t="s">
        <v>126</v>
      </c>
      <c r="CD16" s="36" t="s">
        <v>153</v>
      </c>
      <c r="CE16" s="36" t="s">
        <v>154</v>
      </c>
      <c r="CF16" s="36" t="s">
        <v>155</v>
      </c>
      <c r="CG16" s="36" t="s">
        <v>156</v>
      </c>
      <c r="CH16" s="36" t="s">
        <v>157</v>
      </c>
      <c r="CI16" s="36" t="s">
        <v>127</v>
      </c>
      <c r="CJ16" s="36" t="s">
        <v>128</v>
      </c>
      <c r="CK16" s="36" t="s">
        <v>129</v>
      </c>
      <c r="CL16" s="36" t="s">
        <v>130</v>
      </c>
      <c r="CM16" s="36" t="s">
        <v>131</v>
      </c>
      <c r="CN16" s="36" t="s">
        <v>132</v>
      </c>
      <c r="CO16" s="36" t="s">
        <v>133</v>
      </c>
      <c r="CP16" s="36" t="s">
        <v>158</v>
      </c>
      <c r="CQ16" s="36" t="s">
        <v>159</v>
      </c>
      <c r="CR16" s="36" t="s">
        <v>160</v>
      </c>
      <c r="CS16" s="36" t="s">
        <v>161</v>
      </c>
      <c r="CT16" s="36" t="s">
        <v>135</v>
      </c>
      <c r="CU16" s="36" t="s">
        <v>136</v>
      </c>
      <c r="CV16" s="36" t="s">
        <v>137</v>
      </c>
      <c r="CW16" s="36" t="s">
        <v>138</v>
      </c>
      <c r="CX16" s="36" t="s">
        <v>139</v>
      </c>
      <c r="CY16" s="36" t="s">
        <v>162</v>
      </c>
      <c r="CZ16" s="36" t="s">
        <v>163</v>
      </c>
      <c r="DA16" s="36" t="s">
        <v>164</v>
      </c>
      <c r="DB16" s="36" t="s">
        <v>165</v>
      </c>
      <c r="DC16" s="36" t="s">
        <v>166</v>
      </c>
      <c r="DD16" s="36" t="s">
        <v>167</v>
      </c>
      <c r="DE16" s="36" t="s">
        <v>168</v>
      </c>
      <c r="DF16" s="36" t="s">
        <v>169</v>
      </c>
      <c r="DG16" s="36" t="s">
        <v>170</v>
      </c>
      <c r="DH16" s="36" t="s">
        <v>171</v>
      </c>
      <c r="DI16" s="36" t="s">
        <v>145</v>
      </c>
      <c r="DJ16" s="36" t="s">
        <v>172</v>
      </c>
      <c r="DK16" s="36" t="s">
        <v>173</v>
      </c>
      <c r="DL16" s="36" t="s">
        <v>147</v>
      </c>
      <c r="DM16" s="36" t="s">
        <v>148</v>
      </c>
      <c r="DN16" s="36" t="s">
        <v>151</v>
      </c>
      <c r="DO16" s="36" t="s">
        <v>152</v>
      </c>
      <c r="DP16" s="36" t="s">
        <v>174</v>
      </c>
      <c r="DQ16" s="36" t="s">
        <v>175</v>
      </c>
      <c r="DR16" s="36" t="s">
        <v>176</v>
      </c>
      <c r="DS16" s="36" t="s">
        <v>180</v>
      </c>
      <c r="DT16" s="36" t="s">
        <v>182</v>
      </c>
      <c r="DU16" s="36" t="s">
        <v>184</v>
      </c>
      <c r="DV16" s="36" t="s">
        <v>186</v>
      </c>
      <c r="DW16" s="36" t="s">
        <v>190</v>
      </c>
      <c r="DX16" s="36" t="s">
        <v>193</v>
      </c>
      <c r="DZ16" s="10"/>
      <c r="EA16" s="10"/>
    </row>
    <row r="17" spans="1:131" ht="14.25">
      <c r="A17" s="2"/>
      <c r="B17" s="8"/>
      <c r="C17" s="9"/>
      <c r="G17" s="27"/>
      <c r="H17" s="28"/>
      <c r="I17" s="27"/>
      <c r="J17" s="8"/>
      <c r="K17" s="8"/>
      <c r="L17" s="8"/>
      <c r="M17" s="8"/>
      <c r="N17" s="8"/>
      <c r="O17" s="8"/>
      <c r="P17" s="8"/>
      <c r="Q17" s="8"/>
      <c r="R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Q17" s="5"/>
      <c r="AR17" s="5"/>
      <c r="CW17" s="35"/>
      <c r="CX17" s="35"/>
      <c r="CY17" s="35"/>
      <c r="CZ17" s="35"/>
      <c r="DA17" s="35"/>
      <c r="DB17" s="35"/>
      <c r="DC17" s="35"/>
      <c r="DD17" s="52"/>
      <c r="DE17" s="52"/>
      <c r="DF17" s="52"/>
      <c r="DG17" s="52"/>
      <c r="DH17" s="35"/>
      <c r="DI17" s="35"/>
      <c r="DJ17" s="35"/>
      <c r="DK17" s="35"/>
      <c r="DZ17" s="10"/>
      <c r="EA17" s="10"/>
    </row>
    <row r="18" spans="1:131" ht="15">
      <c r="A18" s="3" t="s">
        <v>1</v>
      </c>
      <c r="C18" s="26"/>
      <c r="D18" s="9">
        <v>55.94147058823532</v>
      </c>
      <c r="E18" s="9">
        <v>55.37885714285714</v>
      </c>
      <c r="F18" s="9">
        <v>54.103428571428594</v>
      </c>
      <c r="G18" s="10">
        <v>53.778285714285715</v>
      </c>
      <c r="H18" s="10">
        <v>53.842857143</v>
      </c>
      <c r="I18" s="10">
        <v>54.864857143</v>
      </c>
      <c r="J18" s="10">
        <v>56.634857143</v>
      </c>
      <c r="K18" s="10">
        <v>55.853285714</v>
      </c>
      <c r="L18" s="10">
        <v>54.195555556</v>
      </c>
      <c r="M18" s="10">
        <v>52.430724638</v>
      </c>
      <c r="N18" s="10">
        <v>51.481884058</v>
      </c>
      <c r="O18" s="10">
        <v>51.190597015</v>
      </c>
      <c r="P18" s="10">
        <v>49.467014925</v>
      </c>
      <c r="Q18" s="10">
        <v>50.404776119</v>
      </c>
      <c r="R18" s="10">
        <v>50.306</v>
      </c>
      <c r="S18" s="10">
        <v>51.678153846</v>
      </c>
      <c r="T18" s="10">
        <v>50.483571429</v>
      </c>
      <c r="U18" s="10">
        <v>52.886615385</v>
      </c>
      <c r="V18" s="10">
        <v>52.554307692</v>
      </c>
      <c r="W18" s="10">
        <v>51.961692308</v>
      </c>
      <c r="X18" s="10">
        <v>52.523692308</v>
      </c>
      <c r="Y18" s="10">
        <v>51.004615385</v>
      </c>
      <c r="Z18" s="9">
        <v>50.036923077</v>
      </c>
      <c r="AA18" s="9">
        <v>49.356769231</v>
      </c>
      <c r="AB18" s="9">
        <v>48.889230769</v>
      </c>
      <c r="AC18" s="9">
        <v>47.953846154</v>
      </c>
      <c r="AD18" s="9">
        <v>46.608253968</v>
      </c>
      <c r="AE18" s="9">
        <v>46.7778125</v>
      </c>
      <c r="AF18" s="9">
        <v>46.322</v>
      </c>
      <c r="AG18" s="9">
        <v>45.349242424</v>
      </c>
      <c r="AH18" s="9">
        <v>45.278787879</v>
      </c>
      <c r="AI18" s="9">
        <v>44.918939394</v>
      </c>
      <c r="AJ18" s="9">
        <v>42.64030303</v>
      </c>
      <c r="AK18" s="9">
        <v>42.873787879</v>
      </c>
      <c r="AL18" s="9">
        <v>41.913181818</v>
      </c>
      <c r="AM18" s="9">
        <v>41.337121212</v>
      </c>
      <c r="AN18" s="9">
        <v>41.391269841</v>
      </c>
      <c r="AO18" s="9">
        <v>42.81</v>
      </c>
      <c r="AP18" s="9">
        <v>44.927619048</v>
      </c>
      <c r="AQ18" s="9">
        <v>46.069365079</v>
      </c>
      <c r="AR18" s="9">
        <v>46.431875</v>
      </c>
      <c r="AS18" s="9">
        <v>46.3453125</v>
      </c>
      <c r="AT18" s="9">
        <v>51.32765625</v>
      </c>
      <c r="AU18" s="9">
        <v>57.535820896</v>
      </c>
      <c r="AV18" s="9">
        <v>49.773283582</v>
      </c>
      <c r="AW18" s="9">
        <v>49.133333333</v>
      </c>
      <c r="AX18" s="9">
        <v>48.14119403</v>
      </c>
      <c r="AY18" s="9">
        <v>48.365846154</v>
      </c>
      <c r="AZ18" s="9">
        <v>47.959692308</v>
      </c>
      <c r="BA18" s="9">
        <v>47.775538462</v>
      </c>
      <c r="BB18" s="9">
        <v>48.402461538</v>
      </c>
      <c r="BC18" s="9">
        <v>49.275</v>
      </c>
      <c r="BD18" s="9">
        <v>48.933787879</v>
      </c>
      <c r="BE18" s="9">
        <v>50.623484848</v>
      </c>
      <c r="BF18" s="9">
        <v>49.749545455</v>
      </c>
      <c r="BG18" s="9">
        <v>50.920149254</v>
      </c>
      <c r="BH18" s="9">
        <v>50.328529412</v>
      </c>
      <c r="BI18" s="9">
        <v>50.587536232</v>
      </c>
      <c r="BJ18" s="9">
        <v>52.116086957</v>
      </c>
      <c r="BK18" s="9">
        <v>54.213970588</v>
      </c>
      <c r="BL18" s="9">
        <v>57.443529412</v>
      </c>
      <c r="BM18" s="9">
        <v>62.605223881</v>
      </c>
      <c r="BN18" s="9">
        <v>66.47469697</v>
      </c>
      <c r="BO18" s="9">
        <v>71.275</v>
      </c>
      <c r="BP18" s="9">
        <v>71.276666667</v>
      </c>
      <c r="BQ18" s="9">
        <v>77.297538462</v>
      </c>
      <c r="BR18" s="9">
        <v>71.497272727</v>
      </c>
      <c r="BS18" s="9">
        <v>70.70969697</v>
      </c>
      <c r="BT18" s="9">
        <v>72.597272727</v>
      </c>
      <c r="BU18" s="9">
        <v>75.396307692</v>
      </c>
      <c r="BV18" s="9">
        <v>71.52625</v>
      </c>
      <c r="BW18" s="9">
        <v>69.2578125</v>
      </c>
      <c r="BX18" s="9">
        <v>68.60453125</v>
      </c>
      <c r="BY18" s="9">
        <v>68.4859375</v>
      </c>
      <c r="BZ18" s="9">
        <v>62.878</v>
      </c>
      <c r="CA18" s="9">
        <v>63.20375</v>
      </c>
      <c r="CB18" s="9">
        <v>63.6565625</v>
      </c>
      <c r="CC18" s="9">
        <v>61.67140625</v>
      </c>
      <c r="CD18" s="9">
        <v>61.97516129</v>
      </c>
      <c r="CE18" s="9">
        <v>63.434307692</v>
      </c>
      <c r="CF18" s="9">
        <v>62.200615385</v>
      </c>
      <c r="CG18" s="9">
        <v>56.697692308</v>
      </c>
      <c r="CH18" s="9">
        <v>48.62734375</v>
      </c>
      <c r="CI18" s="9">
        <v>48.548125</v>
      </c>
      <c r="CJ18" s="9">
        <v>45.2346875</v>
      </c>
      <c r="CK18" s="9">
        <v>46.29421875</v>
      </c>
      <c r="CL18" s="9">
        <v>48.92171875</v>
      </c>
      <c r="CM18" s="9">
        <v>48.07828125</v>
      </c>
      <c r="CN18" s="9">
        <v>46.46</v>
      </c>
      <c r="CO18" s="9">
        <v>49.912063492</v>
      </c>
      <c r="CP18" s="9">
        <v>50.485740741</v>
      </c>
      <c r="CQ18" s="69">
        <v>53.3970891205</v>
      </c>
      <c r="CR18" s="9">
        <v>56.3084375</v>
      </c>
      <c r="CS18" s="9">
        <v>52.3</v>
      </c>
      <c r="CT18" s="10">
        <v>49</v>
      </c>
      <c r="CU18" s="10">
        <v>57.2</v>
      </c>
      <c r="CV18" s="10">
        <v>58.1</v>
      </c>
      <c r="CW18" s="10">
        <v>59.6</v>
      </c>
      <c r="CX18" s="10">
        <v>60.6</v>
      </c>
      <c r="CY18" s="10">
        <v>66.9</v>
      </c>
      <c r="CZ18" s="10">
        <v>74.4</v>
      </c>
      <c r="DA18" s="10">
        <v>83.3</v>
      </c>
      <c r="DB18" s="63">
        <v>77.3</v>
      </c>
      <c r="DC18" s="63">
        <v>70.2</v>
      </c>
      <c r="DD18" s="10">
        <v>76.9</v>
      </c>
      <c r="DE18" s="10">
        <v>84.2</v>
      </c>
      <c r="DF18" s="10">
        <v>83.8</v>
      </c>
      <c r="DG18" s="10">
        <v>117.3</v>
      </c>
      <c r="DH18" s="63">
        <v>114.6</v>
      </c>
      <c r="DI18" s="63">
        <v>118.8</v>
      </c>
      <c r="DJ18" s="63">
        <v>123.1</v>
      </c>
      <c r="DK18" s="63">
        <v>169.7</v>
      </c>
      <c r="DL18" s="73">
        <v>221.5</v>
      </c>
      <c r="DM18" s="5">
        <v>316.5</v>
      </c>
      <c r="DN18" s="5">
        <v>291.2</v>
      </c>
      <c r="DO18" s="5">
        <v>263.6</v>
      </c>
      <c r="DP18" s="5">
        <v>285.7</v>
      </c>
      <c r="DQ18" s="73">
        <v>228.1</v>
      </c>
      <c r="DR18" s="73">
        <v>199.4</v>
      </c>
      <c r="DS18" s="65">
        <v>172.4</v>
      </c>
      <c r="DT18" s="65">
        <v>156</v>
      </c>
      <c r="DU18" s="65">
        <v>153</v>
      </c>
      <c r="DV18" s="65">
        <v>132.9</v>
      </c>
      <c r="DW18" s="65">
        <v>124.6</v>
      </c>
      <c r="DX18" s="65">
        <v>110.1</v>
      </c>
      <c r="DZ18" s="10"/>
      <c r="EA18" s="10"/>
    </row>
    <row r="19" spans="1:131" ht="15">
      <c r="A19" s="3" t="s">
        <v>2</v>
      </c>
      <c r="C19" s="26"/>
      <c r="D19" s="9">
        <v>49.034029850746286</v>
      </c>
      <c r="E19" s="9">
        <v>48.45130434782608</v>
      </c>
      <c r="F19" s="9">
        <v>47.258260869565234</v>
      </c>
      <c r="G19" s="10">
        <v>46.78144927536231</v>
      </c>
      <c r="H19" s="10">
        <v>46.796521739</v>
      </c>
      <c r="I19" s="10">
        <v>47.777681159</v>
      </c>
      <c r="J19" s="10">
        <v>49.573333333</v>
      </c>
      <c r="K19" s="10">
        <v>48.780434783</v>
      </c>
      <c r="L19" s="10">
        <v>47.24028169</v>
      </c>
      <c r="M19" s="10">
        <v>45.433823529</v>
      </c>
      <c r="N19" s="10">
        <v>44.387647059</v>
      </c>
      <c r="O19" s="10">
        <v>44.095151515</v>
      </c>
      <c r="P19" s="10">
        <v>42.274545455</v>
      </c>
      <c r="Q19" s="10">
        <v>43.099242424</v>
      </c>
      <c r="R19" s="10">
        <v>43.377536232</v>
      </c>
      <c r="S19" s="10">
        <v>44.469384615</v>
      </c>
      <c r="T19" s="10">
        <v>43.662028986</v>
      </c>
      <c r="U19" s="10">
        <v>45.82</v>
      </c>
      <c r="V19" s="10">
        <v>45.376923077</v>
      </c>
      <c r="W19" s="10">
        <v>44.634307692</v>
      </c>
      <c r="X19" s="10">
        <v>45.196307692</v>
      </c>
      <c r="Y19" s="10">
        <v>43.806461538</v>
      </c>
      <c r="Z19" s="9">
        <v>42.814769231</v>
      </c>
      <c r="AA19" s="9">
        <v>42.134615385</v>
      </c>
      <c r="AB19" s="9">
        <v>41.667076923</v>
      </c>
      <c r="AC19" s="9">
        <v>40.731692308</v>
      </c>
      <c r="AD19" s="9">
        <v>39.412063492</v>
      </c>
      <c r="AE19" s="9">
        <v>39.5075</v>
      </c>
      <c r="AF19" s="9">
        <v>39.068461538</v>
      </c>
      <c r="AG19" s="9">
        <v>38.096515152</v>
      </c>
      <c r="AH19" s="9">
        <v>37.898787879</v>
      </c>
      <c r="AI19" s="9">
        <v>37.646212121</v>
      </c>
      <c r="AJ19" s="9">
        <v>35.198939394</v>
      </c>
      <c r="AK19" s="9">
        <v>35.354242424</v>
      </c>
      <c r="AL19" s="9">
        <v>34.375454545</v>
      </c>
      <c r="AM19" s="9">
        <v>34.057575758</v>
      </c>
      <c r="AN19" s="9">
        <v>34.128888889</v>
      </c>
      <c r="AO19" s="9">
        <v>35.576190476</v>
      </c>
      <c r="AP19" s="9">
        <v>37.693809524</v>
      </c>
      <c r="AQ19" s="9">
        <v>38.690793651</v>
      </c>
      <c r="AR19" s="9">
        <v>39.01109375</v>
      </c>
      <c r="AS19" s="9">
        <v>38.92453125</v>
      </c>
      <c r="AT19" s="9">
        <v>43.861875</v>
      </c>
      <c r="AU19" s="9">
        <v>50.189402985</v>
      </c>
      <c r="AV19" s="9">
        <v>42.459104478</v>
      </c>
      <c r="AW19" s="9">
        <v>41.690151515</v>
      </c>
      <c r="AX19" s="9">
        <v>40.590597015</v>
      </c>
      <c r="AY19" s="9">
        <v>40.714</v>
      </c>
      <c r="AZ19" s="9">
        <v>40.34015625</v>
      </c>
      <c r="BA19" s="9">
        <v>40.153125</v>
      </c>
      <c r="BB19" s="9">
        <v>40.78984375</v>
      </c>
      <c r="BC19" s="9">
        <v>41.675076923</v>
      </c>
      <c r="BD19" s="9">
        <v>41.328615385</v>
      </c>
      <c r="BE19" s="9">
        <v>43.018461538</v>
      </c>
      <c r="BF19" s="9">
        <v>42.015384615</v>
      </c>
      <c r="BG19" s="9">
        <v>43.290606061</v>
      </c>
      <c r="BH19" s="9">
        <v>42.63119403</v>
      </c>
      <c r="BI19" s="9">
        <v>42.900147059</v>
      </c>
      <c r="BJ19" s="9">
        <v>44.41</v>
      </c>
      <c r="BK19" s="9">
        <v>46.549552239</v>
      </c>
      <c r="BL19" s="9">
        <v>49.769402985</v>
      </c>
      <c r="BM19" s="9">
        <v>54.906666667</v>
      </c>
      <c r="BN19" s="9">
        <v>58.764153846</v>
      </c>
      <c r="BO19" s="9">
        <v>63.693384615</v>
      </c>
      <c r="BP19" s="9">
        <v>63.554307692</v>
      </c>
      <c r="BQ19" s="9">
        <v>69.455</v>
      </c>
      <c r="BR19" s="9">
        <v>63.601230769</v>
      </c>
      <c r="BS19" s="9">
        <v>62.815846154</v>
      </c>
      <c r="BT19" s="9">
        <v>64.647538462</v>
      </c>
      <c r="BU19" s="9">
        <v>67.355846154</v>
      </c>
      <c r="BV19" s="9">
        <v>63.52890625</v>
      </c>
      <c r="BW19" s="9">
        <v>61.27921875</v>
      </c>
      <c r="BX19" s="9">
        <v>60.686875</v>
      </c>
      <c r="BY19" s="9">
        <v>60.56828125</v>
      </c>
      <c r="BZ19" s="9">
        <v>54.945538462</v>
      </c>
      <c r="CA19" s="9">
        <v>55.23734375</v>
      </c>
      <c r="CB19" s="9">
        <v>55.69015625</v>
      </c>
      <c r="CC19" s="9">
        <v>53.721875</v>
      </c>
      <c r="CD19" s="9">
        <v>53.955</v>
      </c>
      <c r="CE19" s="9">
        <v>55.357384615</v>
      </c>
      <c r="CF19" s="9">
        <v>54.123692308</v>
      </c>
      <c r="CG19" s="9">
        <v>48.562615385</v>
      </c>
      <c r="CH19" s="9">
        <v>40.4546875</v>
      </c>
      <c r="CI19" s="9">
        <v>40.37546875</v>
      </c>
      <c r="CJ19" s="9">
        <v>37.03390625</v>
      </c>
      <c r="CK19" s="9">
        <v>38.1609375</v>
      </c>
      <c r="CL19" s="9">
        <v>40.7546875</v>
      </c>
      <c r="CM19" s="9">
        <v>39.8821875</v>
      </c>
      <c r="CN19" s="9">
        <v>38.133809524</v>
      </c>
      <c r="CO19" s="9">
        <v>41.660634921</v>
      </c>
      <c r="CP19" s="9">
        <v>42.123333333</v>
      </c>
      <c r="CQ19" s="69">
        <v>45.0608072915</v>
      </c>
      <c r="CR19" s="9">
        <v>47.99828125</v>
      </c>
      <c r="CS19" s="9">
        <v>44.2</v>
      </c>
      <c r="CT19" s="10">
        <v>41.1</v>
      </c>
      <c r="CU19" s="10">
        <v>48.5</v>
      </c>
      <c r="CV19" s="10">
        <v>49.5</v>
      </c>
      <c r="CW19" s="10">
        <v>51</v>
      </c>
      <c r="CX19" s="10">
        <v>51.8</v>
      </c>
      <c r="CY19" s="10">
        <v>57.7</v>
      </c>
      <c r="CZ19" s="10">
        <v>65.2</v>
      </c>
      <c r="DA19" s="10">
        <v>74.1</v>
      </c>
      <c r="DB19" s="63">
        <v>68</v>
      </c>
      <c r="DC19" s="63">
        <v>61</v>
      </c>
      <c r="DD19" s="10">
        <v>67.7</v>
      </c>
      <c r="DE19" s="10">
        <v>75.2</v>
      </c>
      <c r="DF19" s="10">
        <v>74.3</v>
      </c>
      <c r="DG19" s="10">
        <v>107.2</v>
      </c>
      <c r="DH19" s="63">
        <v>105.4</v>
      </c>
      <c r="DI19" s="63">
        <v>109.1</v>
      </c>
      <c r="DJ19" s="63">
        <v>114</v>
      </c>
      <c r="DK19" s="63">
        <v>159.7</v>
      </c>
      <c r="DL19" s="73">
        <v>211.4</v>
      </c>
      <c r="DM19" s="5">
        <v>305.4</v>
      </c>
      <c r="DN19" s="5">
        <v>279.4</v>
      </c>
      <c r="DO19" s="5">
        <v>252.1</v>
      </c>
      <c r="DP19" s="5">
        <v>273.2</v>
      </c>
      <c r="DQ19" s="73">
        <v>218.7</v>
      </c>
      <c r="DR19" s="73">
        <v>189.7</v>
      </c>
      <c r="DS19" s="65">
        <v>162.9</v>
      </c>
      <c r="DT19" s="65">
        <v>146.2</v>
      </c>
      <c r="DU19" s="65">
        <v>143.4</v>
      </c>
      <c r="DV19" s="65">
        <v>123.1</v>
      </c>
      <c r="DW19" s="65">
        <v>115.9</v>
      </c>
      <c r="DX19" s="65">
        <v>99.7</v>
      </c>
      <c r="DZ19" s="10"/>
      <c r="EA19" s="10"/>
    </row>
    <row r="20" spans="1:131" ht="15">
      <c r="A20" s="3" t="s">
        <v>3</v>
      </c>
      <c r="C20" s="26"/>
      <c r="D20" s="9">
        <v>45.17400000000002</v>
      </c>
      <c r="E20" s="9">
        <v>44.579850746268654</v>
      </c>
      <c r="F20" s="9">
        <v>43.40313432835822</v>
      </c>
      <c r="G20" s="10">
        <v>42.836417910447764</v>
      </c>
      <c r="H20" s="10">
        <v>42.851044776</v>
      </c>
      <c r="I20" s="10">
        <v>43.87761194</v>
      </c>
      <c r="J20" s="10">
        <v>45.726865672</v>
      </c>
      <c r="K20" s="10">
        <v>44.910298507</v>
      </c>
      <c r="L20" s="10">
        <v>43.407681159</v>
      </c>
      <c r="M20" s="10">
        <v>41.795</v>
      </c>
      <c r="N20" s="10">
        <v>40.681742424</v>
      </c>
      <c r="O20" s="10">
        <v>40.376796875</v>
      </c>
      <c r="P20" s="10">
        <v>38.462734375</v>
      </c>
      <c r="Q20" s="10">
        <v>39.247578125</v>
      </c>
      <c r="R20" s="10">
        <v>39.721865672</v>
      </c>
      <c r="S20" s="10">
        <v>40.865</v>
      </c>
      <c r="T20" s="10">
        <v>40.06858209</v>
      </c>
      <c r="U20" s="10">
        <v>42.286692308</v>
      </c>
      <c r="V20" s="10">
        <v>41.788230769</v>
      </c>
      <c r="W20" s="10">
        <v>40.970615385</v>
      </c>
      <c r="X20" s="10">
        <v>41.532615385</v>
      </c>
      <c r="Y20" s="10">
        <v>40.207384615</v>
      </c>
      <c r="Z20" s="9">
        <v>39.203692308</v>
      </c>
      <c r="AA20" s="9">
        <v>38.523538462</v>
      </c>
      <c r="AB20" s="9">
        <v>38.056</v>
      </c>
      <c r="AC20" s="9">
        <v>37.120615385</v>
      </c>
      <c r="AD20" s="9">
        <v>35.813968254</v>
      </c>
      <c r="AE20" s="9">
        <v>35.87234375</v>
      </c>
      <c r="AF20" s="9">
        <v>35.441692308</v>
      </c>
      <c r="AG20" s="9">
        <v>34.470151515</v>
      </c>
      <c r="AH20" s="9">
        <v>34.208787879</v>
      </c>
      <c r="AI20" s="9">
        <v>34.009848485</v>
      </c>
      <c r="AJ20" s="9">
        <v>31.478257576</v>
      </c>
      <c r="AK20" s="9">
        <v>31.594469697</v>
      </c>
      <c r="AL20" s="9">
        <v>30.606590909</v>
      </c>
      <c r="AM20" s="9">
        <v>30.41780303</v>
      </c>
      <c r="AN20" s="9">
        <v>30.497698413</v>
      </c>
      <c r="AO20" s="9">
        <v>31.959285714</v>
      </c>
      <c r="AP20" s="9">
        <v>34.076904762</v>
      </c>
      <c r="AQ20" s="9">
        <v>35.001507937</v>
      </c>
      <c r="AR20" s="9">
        <v>35.300703125</v>
      </c>
      <c r="AS20" s="9">
        <v>35.214140625</v>
      </c>
      <c r="AT20" s="9">
        <v>40.128984375</v>
      </c>
      <c r="AU20" s="9">
        <v>46.51619403</v>
      </c>
      <c r="AV20" s="9">
        <v>38.802014925</v>
      </c>
      <c r="AW20" s="9">
        <v>37.968560606</v>
      </c>
      <c r="AX20" s="9">
        <v>36.815298507</v>
      </c>
      <c r="AY20" s="9">
        <v>36.888076923</v>
      </c>
      <c r="AZ20" s="9">
        <v>36.513515625</v>
      </c>
      <c r="BA20" s="9">
        <v>36.326484375</v>
      </c>
      <c r="BB20" s="9">
        <v>36.963203125</v>
      </c>
      <c r="BC20" s="9">
        <v>37.864846154</v>
      </c>
      <c r="BD20" s="9">
        <v>37.518384615</v>
      </c>
      <c r="BE20" s="9">
        <v>39.195307692</v>
      </c>
      <c r="BF20" s="9">
        <v>38.192230769</v>
      </c>
      <c r="BG20" s="9">
        <v>39.443560606</v>
      </c>
      <c r="BH20" s="9">
        <v>38.755149254</v>
      </c>
      <c r="BI20" s="9">
        <v>39.011397059</v>
      </c>
      <c r="BJ20" s="9">
        <v>40.502279412</v>
      </c>
      <c r="BK20" s="9">
        <v>42.64619403</v>
      </c>
      <c r="BL20" s="9">
        <v>45.866044776</v>
      </c>
      <c r="BM20" s="9">
        <v>50.998712121</v>
      </c>
      <c r="BN20" s="9">
        <v>54.842461538</v>
      </c>
      <c r="BO20" s="9">
        <v>59.799384615</v>
      </c>
      <c r="BP20" s="9">
        <v>59.651538462</v>
      </c>
      <c r="BQ20" s="9">
        <v>65.49125</v>
      </c>
      <c r="BR20" s="9">
        <v>59.656</v>
      </c>
      <c r="BS20" s="9">
        <v>58.877769231</v>
      </c>
      <c r="BT20" s="9">
        <v>60.667</v>
      </c>
      <c r="BU20" s="9">
        <v>63.352230769</v>
      </c>
      <c r="BV20" s="9">
        <v>59.547109375</v>
      </c>
      <c r="BW20" s="9">
        <v>57.306796875</v>
      </c>
      <c r="BX20" s="9">
        <v>56.744921875</v>
      </c>
      <c r="BY20" s="9">
        <v>56.626328125</v>
      </c>
      <c r="BZ20" s="9">
        <v>50.995923077</v>
      </c>
      <c r="CA20" s="9">
        <v>51.271015625</v>
      </c>
      <c r="CB20" s="9">
        <v>51.723828125</v>
      </c>
      <c r="CC20" s="9">
        <v>49.763984375</v>
      </c>
      <c r="CD20" s="9">
        <v>49.96233871</v>
      </c>
      <c r="CE20" s="9">
        <v>51.335538462</v>
      </c>
      <c r="CF20" s="9">
        <v>50.101846154</v>
      </c>
      <c r="CG20" s="9">
        <v>44.511692308</v>
      </c>
      <c r="CH20" s="9">
        <v>36.385234375</v>
      </c>
      <c r="CI20" s="9">
        <v>36.306015625</v>
      </c>
      <c r="CJ20" s="9">
        <v>32.950390625</v>
      </c>
      <c r="CK20" s="9">
        <v>34.111171875</v>
      </c>
      <c r="CL20" s="9">
        <v>36.688046875</v>
      </c>
      <c r="CM20" s="9">
        <v>35.801015625</v>
      </c>
      <c r="CN20" s="9">
        <v>33.987857143</v>
      </c>
      <c r="CO20" s="9">
        <v>37.529444444</v>
      </c>
      <c r="CP20" s="9">
        <v>37.935277778</v>
      </c>
      <c r="CQ20" s="69">
        <v>40.886349826499995</v>
      </c>
      <c r="CR20" s="9">
        <v>43.837421875</v>
      </c>
      <c r="CS20" s="9">
        <v>40</v>
      </c>
      <c r="CT20" s="10">
        <v>36.9</v>
      </c>
      <c r="CU20" s="10">
        <v>44.1</v>
      </c>
      <c r="CV20" s="10">
        <v>45.2</v>
      </c>
      <c r="CW20" s="10">
        <v>46.6</v>
      </c>
      <c r="CX20" s="10">
        <v>47.3</v>
      </c>
      <c r="CY20" s="10">
        <v>53.2</v>
      </c>
      <c r="CZ20" s="10">
        <v>60.7</v>
      </c>
      <c r="DA20" s="10">
        <v>69.6</v>
      </c>
      <c r="DB20" s="63">
        <v>63.6</v>
      </c>
      <c r="DC20" s="63">
        <v>56.5</v>
      </c>
      <c r="DD20" s="10">
        <v>63.4</v>
      </c>
      <c r="DE20" s="10">
        <v>71.1</v>
      </c>
      <c r="DF20" s="10">
        <v>69.8</v>
      </c>
      <c r="DG20" s="10">
        <v>102.5</v>
      </c>
      <c r="DH20" s="63">
        <v>101</v>
      </c>
      <c r="DI20" s="63">
        <v>104.8</v>
      </c>
      <c r="DJ20" s="63">
        <v>110.2</v>
      </c>
      <c r="DK20" s="63">
        <v>156.3</v>
      </c>
      <c r="DL20" s="73">
        <v>208.2</v>
      </c>
      <c r="DM20" s="5">
        <v>303.3</v>
      </c>
      <c r="DN20" s="5">
        <v>277.5</v>
      </c>
      <c r="DO20" s="5">
        <v>249.4</v>
      </c>
      <c r="DP20" s="5">
        <v>271.7</v>
      </c>
      <c r="DQ20" s="73">
        <v>214</v>
      </c>
      <c r="DR20" s="73">
        <v>185.3</v>
      </c>
      <c r="DS20" s="65">
        <v>158.1</v>
      </c>
      <c r="DT20" s="65">
        <v>142.4</v>
      </c>
      <c r="DU20" s="65">
        <v>139.2</v>
      </c>
      <c r="DV20" s="65">
        <v>118.7</v>
      </c>
      <c r="DW20" s="65">
        <v>111.5</v>
      </c>
      <c r="DX20" s="65">
        <v>95.3</v>
      </c>
      <c r="DZ20" s="10"/>
      <c r="EA20" s="10"/>
    </row>
    <row r="21" spans="1:131" ht="15">
      <c r="A21" s="3" t="s">
        <v>76</v>
      </c>
      <c r="C21" s="26"/>
      <c r="D21" s="9">
        <v>44.775076923076945</v>
      </c>
      <c r="E21" s="9">
        <v>44.18069651741293</v>
      </c>
      <c r="F21" s="9">
        <v>43.0097512437811</v>
      </c>
      <c r="G21" s="10">
        <v>42.43462686567164</v>
      </c>
      <c r="H21" s="10">
        <v>42.447960199</v>
      </c>
      <c r="I21" s="10">
        <v>43.476318408</v>
      </c>
      <c r="J21" s="10">
        <v>45.325572139</v>
      </c>
      <c r="K21" s="10">
        <v>44.509004975</v>
      </c>
      <c r="L21" s="10">
        <v>43.01468599</v>
      </c>
      <c r="M21" s="10">
        <v>41.400808081</v>
      </c>
      <c r="N21" s="10">
        <v>40.282777778</v>
      </c>
      <c r="O21" s="10">
        <v>39.977864583</v>
      </c>
      <c r="P21" s="10">
        <v>38.059739583</v>
      </c>
      <c r="Q21" s="10">
        <v>38.837291667</v>
      </c>
      <c r="R21" s="10">
        <v>39.333631841</v>
      </c>
      <c r="S21" s="10">
        <v>40.465333333</v>
      </c>
      <c r="T21" s="10">
        <v>39.686318408</v>
      </c>
      <c r="U21" s="10">
        <v>41.894923077</v>
      </c>
      <c r="V21" s="10">
        <v>41.390307692</v>
      </c>
      <c r="W21" s="10">
        <v>40.564358974</v>
      </c>
      <c r="X21" s="10">
        <v>41.126358974</v>
      </c>
      <c r="Y21" s="10">
        <v>39.808307692</v>
      </c>
      <c r="Z21" s="9">
        <v>38.803282051</v>
      </c>
      <c r="AA21" s="9">
        <v>38.123128205</v>
      </c>
      <c r="AB21" s="9">
        <v>37.655589744</v>
      </c>
      <c r="AC21" s="9">
        <v>36.720205128</v>
      </c>
      <c r="AD21" s="9">
        <v>35.415026455</v>
      </c>
      <c r="AE21" s="9">
        <v>35.469270833</v>
      </c>
      <c r="AF21" s="9">
        <v>35.039538462</v>
      </c>
      <c r="AG21" s="9">
        <v>34.068030303</v>
      </c>
      <c r="AH21" s="9">
        <v>33.79959596</v>
      </c>
      <c r="AI21" s="9">
        <v>33.606616162</v>
      </c>
      <c r="AJ21" s="9">
        <v>31.065656566</v>
      </c>
      <c r="AK21" s="9">
        <v>31.177525253</v>
      </c>
      <c r="AL21" s="9">
        <v>30.188636364</v>
      </c>
      <c r="AM21" s="9">
        <v>30.014191919</v>
      </c>
      <c r="AN21" s="9">
        <v>30.095079365</v>
      </c>
      <c r="AO21" s="9">
        <v>31.558253968</v>
      </c>
      <c r="AP21" s="9">
        <v>33.675873016</v>
      </c>
      <c r="AQ21" s="9">
        <v>34.592433862</v>
      </c>
      <c r="AR21" s="9">
        <v>34.889270833</v>
      </c>
      <c r="AS21" s="9">
        <v>34.802708333</v>
      </c>
      <c r="AT21" s="9">
        <v>39.715052083</v>
      </c>
      <c r="AU21" s="9">
        <v>46.108855721</v>
      </c>
      <c r="AV21" s="9">
        <v>38.396467662</v>
      </c>
      <c r="AW21" s="9">
        <v>37.555858586</v>
      </c>
      <c r="AX21" s="9">
        <v>36.396616915</v>
      </c>
      <c r="AY21" s="9">
        <v>36.463794872</v>
      </c>
      <c r="AZ21" s="9">
        <v>36.089166667</v>
      </c>
      <c r="BA21" s="9">
        <v>35.902135417</v>
      </c>
      <c r="BB21" s="9">
        <v>36.538854167</v>
      </c>
      <c r="BC21" s="9">
        <v>37.438205128</v>
      </c>
      <c r="BD21" s="9">
        <v>37.09174359</v>
      </c>
      <c r="BE21" s="9">
        <v>38.767230769</v>
      </c>
      <c r="BF21" s="9">
        <v>37.764153846</v>
      </c>
      <c r="BG21" s="9">
        <v>39.012878788</v>
      </c>
      <c r="BH21" s="9">
        <v>38.321293532</v>
      </c>
      <c r="BI21" s="9">
        <v>38.576176471</v>
      </c>
      <c r="BJ21" s="9">
        <v>40.06495098</v>
      </c>
      <c r="BK21" s="9">
        <v>42.209303483</v>
      </c>
      <c r="BL21" s="9">
        <v>45.429154229</v>
      </c>
      <c r="BM21" s="9">
        <v>50.561262626</v>
      </c>
      <c r="BN21" s="9">
        <v>54.403435897</v>
      </c>
      <c r="BO21" s="9">
        <v>59.363435897</v>
      </c>
      <c r="BP21" s="9">
        <v>59.214615385</v>
      </c>
      <c r="BQ21" s="9">
        <v>65.0475</v>
      </c>
      <c r="BR21" s="9">
        <v>59.214358974</v>
      </c>
      <c r="BS21" s="9">
        <v>58.436923077</v>
      </c>
      <c r="BT21" s="9">
        <v>60.221435897</v>
      </c>
      <c r="BU21" s="9">
        <v>62.904102564</v>
      </c>
      <c r="BV21" s="9">
        <v>59.101354167</v>
      </c>
      <c r="BW21" s="9">
        <v>56.862083333</v>
      </c>
      <c r="BX21" s="9">
        <v>56.279312169</v>
      </c>
      <c r="BY21" s="9">
        <v>56.146137566</v>
      </c>
      <c r="BZ21" s="9">
        <v>50.550989583</v>
      </c>
      <c r="CA21" s="9">
        <v>50.795132275</v>
      </c>
      <c r="CB21" s="9">
        <v>51.231322751</v>
      </c>
      <c r="CC21" s="9">
        <v>49.207989418</v>
      </c>
      <c r="CD21" s="9">
        <v>49.475628415</v>
      </c>
      <c r="CE21" s="9">
        <v>50.865885417</v>
      </c>
      <c r="CF21" s="9">
        <v>49.662916667</v>
      </c>
      <c r="CG21" s="9">
        <v>44.066510417</v>
      </c>
      <c r="CH21" s="9">
        <v>35.936031746</v>
      </c>
      <c r="CI21" s="9">
        <v>35.844444444</v>
      </c>
      <c r="CJ21" s="9">
        <v>32.54031746</v>
      </c>
      <c r="CK21" s="9">
        <v>33.65984127</v>
      </c>
      <c r="CL21" s="9">
        <v>36.22015873</v>
      </c>
      <c r="CM21" s="9">
        <v>35.393439153</v>
      </c>
      <c r="CN21" s="9">
        <v>33.554301075</v>
      </c>
      <c r="CO21" s="9">
        <v>37.043387097</v>
      </c>
      <c r="CP21" s="9">
        <v>37.464716981</v>
      </c>
      <c r="CQ21" s="69">
        <v>40.53204103</v>
      </c>
      <c r="CR21" s="9">
        <v>43.599365079</v>
      </c>
      <c r="CS21" s="9">
        <v>39.6</v>
      </c>
      <c r="CT21" s="10">
        <v>36.4</v>
      </c>
      <c r="CU21" s="10">
        <v>43.8</v>
      </c>
      <c r="CV21" s="10">
        <v>44.9</v>
      </c>
      <c r="CW21" s="10">
        <v>46.3</v>
      </c>
      <c r="CX21" s="10">
        <v>47.2</v>
      </c>
      <c r="CY21" s="10">
        <v>52.7</v>
      </c>
      <c r="CZ21" s="10">
        <v>60.3</v>
      </c>
      <c r="DA21" s="10">
        <v>69.1</v>
      </c>
      <c r="DB21" s="63">
        <v>63.3</v>
      </c>
      <c r="DC21" s="63">
        <v>56.3</v>
      </c>
      <c r="DD21" s="10">
        <v>63.2</v>
      </c>
      <c r="DE21" s="10">
        <v>70.7</v>
      </c>
      <c r="DF21" s="10">
        <v>69.4</v>
      </c>
      <c r="DG21" s="10">
        <v>102.5</v>
      </c>
      <c r="DH21" s="63">
        <v>100.9</v>
      </c>
      <c r="DI21" s="63">
        <v>104.7</v>
      </c>
      <c r="DJ21" s="63">
        <v>110.2</v>
      </c>
      <c r="DK21" s="63">
        <v>156.7</v>
      </c>
      <c r="DL21" s="73">
        <v>209.2</v>
      </c>
      <c r="DM21" s="5">
        <v>304.8</v>
      </c>
      <c r="DN21" s="5">
        <v>279.1</v>
      </c>
      <c r="DO21" s="5">
        <v>250.1</v>
      </c>
      <c r="DP21" s="5">
        <v>272.7</v>
      </c>
      <c r="DQ21" s="73">
        <v>215.3</v>
      </c>
      <c r="DR21" s="73">
        <v>184.6</v>
      </c>
      <c r="DS21" s="65">
        <v>157.7</v>
      </c>
      <c r="DT21" s="65">
        <v>141.8</v>
      </c>
      <c r="DU21" s="65">
        <v>138.6</v>
      </c>
      <c r="DV21" s="65">
        <v>118.7</v>
      </c>
      <c r="DW21" s="65">
        <v>111.9</v>
      </c>
      <c r="DX21" s="65">
        <v>95.2</v>
      </c>
      <c r="DZ21" s="10"/>
      <c r="EA21" s="10"/>
    </row>
    <row r="22" spans="1:131" ht="12.75">
      <c r="A22" s="49" t="s">
        <v>91</v>
      </c>
      <c r="C22" s="26"/>
      <c r="D22" s="9">
        <v>44.10185964912283</v>
      </c>
      <c r="E22" s="9">
        <v>43.48125423728813</v>
      </c>
      <c r="F22" s="9">
        <v>42.312440677966116</v>
      </c>
      <c r="G22" s="10">
        <v>41.73071186440678</v>
      </c>
      <c r="H22" s="10">
        <v>41.772610169</v>
      </c>
      <c r="I22" s="10">
        <v>42.846644068</v>
      </c>
      <c r="J22" s="10">
        <v>44.721220339</v>
      </c>
      <c r="K22" s="10">
        <v>43.882067797</v>
      </c>
      <c r="L22" s="10">
        <v>42.320163934</v>
      </c>
      <c r="M22" s="10">
        <v>40.720862069</v>
      </c>
      <c r="N22" s="10">
        <v>39.635844828</v>
      </c>
      <c r="O22" s="10">
        <v>39.390508772</v>
      </c>
      <c r="P22" s="10">
        <v>37.378859649</v>
      </c>
      <c r="Q22" s="10">
        <v>38.14745614</v>
      </c>
      <c r="R22" s="10">
        <v>38.741083333</v>
      </c>
      <c r="S22" s="10">
        <v>39.846050847</v>
      </c>
      <c r="T22" s="10">
        <v>39.09325</v>
      </c>
      <c r="U22" s="10">
        <v>41.289271186</v>
      </c>
      <c r="V22" s="10">
        <v>40.789949153</v>
      </c>
      <c r="W22" s="10">
        <v>39.958677966</v>
      </c>
      <c r="X22" s="10">
        <v>40.506644068</v>
      </c>
      <c r="Y22" s="10">
        <v>39.180881356</v>
      </c>
      <c r="Z22" s="9">
        <v>38.129220339</v>
      </c>
      <c r="AA22" s="9">
        <v>37.495152542</v>
      </c>
      <c r="AB22" s="9">
        <v>37.093627119</v>
      </c>
      <c r="AC22" s="9">
        <v>36.119050847</v>
      </c>
      <c r="AD22" s="9">
        <v>34.775578947</v>
      </c>
      <c r="AE22" s="9">
        <v>34.88562069</v>
      </c>
      <c r="AF22" s="9">
        <v>34.447830508</v>
      </c>
      <c r="AG22" s="9">
        <v>33.458033333</v>
      </c>
      <c r="AH22" s="9">
        <v>33.183533333</v>
      </c>
      <c r="AI22" s="9">
        <v>33.018766667</v>
      </c>
      <c r="AJ22" s="9">
        <v>30.487491803</v>
      </c>
      <c r="AK22" s="9">
        <v>30.59257377</v>
      </c>
      <c r="AL22" s="9">
        <v>29.568639344</v>
      </c>
      <c r="AM22" s="9">
        <v>29.432770492</v>
      </c>
      <c r="AN22" s="9">
        <v>29.497155172</v>
      </c>
      <c r="AO22" s="9">
        <v>30.992327586</v>
      </c>
      <c r="AP22" s="9">
        <v>33.180431034</v>
      </c>
      <c r="AQ22" s="9">
        <v>34.020672414</v>
      </c>
      <c r="AR22" s="9">
        <v>34.316706897</v>
      </c>
      <c r="AS22" s="9">
        <v>34.224637931</v>
      </c>
      <c r="AT22" s="9">
        <v>38.955086207</v>
      </c>
      <c r="AU22" s="9">
        <v>45.438145161</v>
      </c>
      <c r="AV22" s="9">
        <v>37.90733871</v>
      </c>
      <c r="AW22" s="9">
        <v>36.966967213</v>
      </c>
      <c r="AX22" s="9">
        <v>35.748919355</v>
      </c>
      <c r="AY22" s="63" t="s">
        <v>90</v>
      </c>
      <c r="AZ22" s="63" t="s">
        <v>90</v>
      </c>
      <c r="BA22" s="63" t="s">
        <v>90</v>
      </c>
      <c r="BB22" s="63" t="s">
        <v>90</v>
      </c>
      <c r="BC22" s="63" t="s">
        <v>90</v>
      </c>
      <c r="BD22" s="63" t="s">
        <v>90</v>
      </c>
      <c r="BE22" s="63" t="s">
        <v>90</v>
      </c>
      <c r="BF22" s="63" t="s">
        <v>90</v>
      </c>
      <c r="BG22" s="63" t="s">
        <v>90</v>
      </c>
      <c r="BH22" s="63" t="s">
        <v>90</v>
      </c>
      <c r="BI22" s="63" t="s">
        <v>90</v>
      </c>
      <c r="BJ22" s="63" t="s">
        <v>90</v>
      </c>
      <c r="BK22" s="63" t="s">
        <v>90</v>
      </c>
      <c r="BL22" s="63" t="s">
        <v>90</v>
      </c>
      <c r="BM22" s="63" t="s">
        <v>90</v>
      </c>
      <c r="BN22" s="63" t="s">
        <v>90</v>
      </c>
      <c r="BO22" s="63" t="s">
        <v>90</v>
      </c>
      <c r="BP22" s="63" t="s">
        <v>90</v>
      </c>
      <c r="BQ22" s="63" t="s">
        <v>90</v>
      </c>
      <c r="BR22" s="63" t="s">
        <v>90</v>
      </c>
      <c r="BS22" s="63" t="s">
        <v>90</v>
      </c>
      <c r="BT22" s="63" t="s">
        <v>90</v>
      </c>
      <c r="BU22" s="63" t="s">
        <v>90</v>
      </c>
      <c r="BV22" s="63" t="s">
        <v>90</v>
      </c>
      <c r="BW22" s="63" t="s">
        <v>90</v>
      </c>
      <c r="BX22" s="63" t="s">
        <v>90</v>
      </c>
      <c r="BY22" s="63" t="s">
        <v>90</v>
      </c>
      <c r="BZ22" s="63" t="s">
        <v>90</v>
      </c>
      <c r="CA22" s="63" t="s">
        <v>90</v>
      </c>
      <c r="CB22" s="63" t="s">
        <v>90</v>
      </c>
      <c r="CC22" s="63" t="s">
        <v>90</v>
      </c>
      <c r="CD22" s="63" t="s">
        <v>90</v>
      </c>
      <c r="CE22" s="63" t="s">
        <v>90</v>
      </c>
      <c r="CF22" s="63" t="s">
        <v>90</v>
      </c>
      <c r="CG22" s="63" t="s">
        <v>90</v>
      </c>
      <c r="CH22" s="63" t="s">
        <v>90</v>
      </c>
      <c r="CI22" s="63" t="s">
        <v>90</v>
      </c>
      <c r="CJ22" s="63" t="s">
        <v>90</v>
      </c>
      <c r="CK22" s="63" t="s">
        <v>90</v>
      </c>
      <c r="CL22" s="63" t="s">
        <v>90</v>
      </c>
      <c r="CM22" s="63" t="s">
        <v>90</v>
      </c>
      <c r="CN22" s="63" t="s">
        <v>90</v>
      </c>
      <c r="CO22" s="63" t="s">
        <v>90</v>
      </c>
      <c r="CP22" s="63" t="s">
        <v>90</v>
      </c>
      <c r="CQ22" s="63" t="s">
        <v>90</v>
      </c>
      <c r="CR22" s="63" t="s">
        <v>90</v>
      </c>
      <c r="CS22" s="63" t="s">
        <v>90</v>
      </c>
      <c r="CT22" s="63" t="s">
        <v>90</v>
      </c>
      <c r="CU22" s="63" t="s">
        <v>90</v>
      </c>
      <c r="CV22" s="63" t="s">
        <v>90</v>
      </c>
      <c r="CW22" s="63" t="s">
        <v>90</v>
      </c>
      <c r="CX22" s="63" t="s">
        <v>90</v>
      </c>
      <c r="CY22" s="63" t="s">
        <v>90</v>
      </c>
      <c r="CZ22" s="63" t="s">
        <v>90</v>
      </c>
      <c r="DA22" s="63" t="s">
        <v>90</v>
      </c>
      <c r="DB22" s="63" t="s">
        <v>90</v>
      </c>
      <c r="DC22" s="63" t="s">
        <v>90</v>
      </c>
      <c r="DD22" s="63" t="s">
        <v>90</v>
      </c>
      <c r="DE22" s="63" t="s">
        <v>90</v>
      </c>
      <c r="DF22" s="63" t="s">
        <v>90</v>
      </c>
      <c r="DG22" s="63" t="s">
        <v>90</v>
      </c>
      <c r="DH22" s="63" t="s">
        <v>90</v>
      </c>
      <c r="DI22" s="63" t="s">
        <v>90</v>
      </c>
      <c r="DJ22" s="63" t="s">
        <v>90</v>
      </c>
      <c r="DK22" s="63" t="s">
        <v>90</v>
      </c>
      <c r="DL22" s="63" t="s">
        <v>90</v>
      </c>
      <c r="DM22" s="63" t="s">
        <v>90</v>
      </c>
      <c r="DN22" s="63" t="s">
        <v>90</v>
      </c>
      <c r="DO22" s="63" t="s">
        <v>90</v>
      </c>
      <c r="DP22" s="63" t="s">
        <v>90</v>
      </c>
      <c r="DQ22" s="63" t="s">
        <v>90</v>
      </c>
      <c r="DR22" s="63" t="s">
        <v>90</v>
      </c>
      <c r="DS22" s="63" t="s">
        <v>90</v>
      </c>
      <c r="DT22" s="63" t="s">
        <v>90</v>
      </c>
      <c r="DU22" s="63" t="s">
        <v>90</v>
      </c>
      <c r="DV22" s="63" t="s">
        <v>90</v>
      </c>
      <c r="DW22" s="63" t="s">
        <v>90</v>
      </c>
      <c r="DX22" s="63" t="s">
        <v>90</v>
      </c>
      <c r="DZ22" s="10"/>
      <c r="EA22" s="10"/>
    </row>
    <row r="23" spans="1:131" ht="13.5" thickBot="1">
      <c r="A23" s="50" t="s">
        <v>92</v>
      </c>
      <c r="B23" s="11"/>
      <c r="C23" s="12"/>
      <c r="D23" s="12">
        <v>43.98961142857144</v>
      </c>
      <c r="E23" s="12">
        <v>43.44269230769232</v>
      </c>
      <c r="F23" s="12">
        <v>42.25692307692309</v>
      </c>
      <c r="G23" s="12">
        <v>41.657626373626385</v>
      </c>
      <c r="H23" s="12">
        <v>41.682509804</v>
      </c>
      <c r="I23" s="12">
        <v>42.806461538</v>
      </c>
      <c r="J23" s="12">
        <v>44.702423077</v>
      </c>
      <c r="K23" s="12">
        <v>43.877230769</v>
      </c>
      <c r="L23" s="12">
        <v>42.199185984</v>
      </c>
      <c r="M23" s="12">
        <v>40.674765714</v>
      </c>
      <c r="N23" s="12">
        <v>39.501815126</v>
      </c>
      <c r="O23" s="12">
        <v>39.25288</v>
      </c>
      <c r="P23" s="12">
        <v>37.344075802</v>
      </c>
      <c r="Q23" s="12">
        <v>38.143365714</v>
      </c>
      <c r="R23" s="12">
        <v>38.722312668</v>
      </c>
      <c r="S23" s="12">
        <v>39.824084034</v>
      </c>
      <c r="T23" s="12">
        <v>39.053390836</v>
      </c>
      <c r="U23" s="12">
        <v>41.271748571</v>
      </c>
      <c r="V23" s="12">
        <v>40.721988338</v>
      </c>
      <c r="W23" s="12">
        <v>39.950891429</v>
      </c>
      <c r="X23" s="12">
        <v>40.526491429</v>
      </c>
      <c r="Y23" s="12">
        <v>39.020691429</v>
      </c>
      <c r="Z23" s="12">
        <v>38.032691429</v>
      </c>
      <c r="AA23" s="12">
        <v>37.319691429</v>
      </c>
      <c r="AB23" s="12">
        <v>36.948693878</v>
      </c>
      <c r="AC23" s="12">
        <v>36.053891429</v>
      </c>
      <c r="AD23" s="12">
        <v>34.636600583</v>
      </c>
      <c r="AE23" s="12">
        <v>34.657653495</v>
      </c>
      <c r="AF23" s="12">
        <v>34.259215805</v>
      </c>
      <c r="AG23" s="12">
        <v>33.332658892</v>
      </c>
      <c r="AH23" s="12">
        <v>33.040209913</v>
      </c>
      <c r="AI23" s="12">
        <v>32.771049563</v>
      </c>
      <c r="AJ23" s="12">
        <v>30.352781341</v>
      </c>
      <c r="AK23" s="12">
        <v>30.399924198</v>
      </c>
      <c r="AL23" s="12">
        <v>29.331586006</v>
      </c>
      <c r="AM23" s="12">
        <v>29.277154286</v>
      </c>
      <c r="AN23" s="12">
        <v>29.353860058</v>
      </c>
      <c r="AO23" s="12">
        <v>30.847387755</v>
      </c>
      <c r="AP23" s="12">
        <v>32.957183673</v>
      </c>
      <c r="AQ23" s="12">
        <v>33.844093294</v>
      </c>
      <c r="AR23" s="12">
        <v>34.141848397</v>
      </c>
      <c r="AS23" s="12">
        <v>34.086542274</v>
      </c>
      <c r="AT23" s="12">
        <v>38.86444898</v>
      </c>
      <c r="AU23" s="12">
        <v>45.293169811</v>
      </c>
      <c r="AV23" s="12">
        <v>37.7953531</v>
      </c>
      <c r="AW23" s="12">
        <v>36.876727763</v>
      </c>
      <c r="AX23" s="12">
        <v>35.561592593</v>
      </c>
      <c r="AY23" s="64" t="s">
        <v>90</v>
      </c>
      <c r="AZ23" s="64" t="s">
        <v>90</v>
      </c>
      <c r="BA23" s="64" t="s">
        <v>90</v>
      </c>
      <c r="BB23" s="64" t="s">
        <v>90</v>
      </c>
      <c r="BC23" s="64" t="s">
        <v>90</v>
      </c>
      <c r="BD23" s="64" t="s">
        <v>90</v>
      </c>
      <c r="BE23" s="64" t="s">
        <v>90</v>
      </c>
      <c r="BF23" s="64" t="s">
        <v>90</v>
      </c>
      <c r="BG23" s="64" t="s">
        <v>90</v>
      </c>
      <c r="BH23" s="64" t="s">
        <v>90</v>
      </c>
      <c r="BI23" s="64" t="s">
        <v>90</v>
      </c>
      <c r="BJ23" s="64" t="s">
        <v>90</v>
      </c>
      <c r="BK23" s="64" t="s">
        <v>90</v>
      </c>
      <c r="BL23" s="64" t="s">
        <v>90</v>
      </c>
      <c r="BM23" s="64" t="s">
        <v>90</v>
      </c>
      <c r="BN23" s="64" t="s">
        <v>90</v>
      </c>
      <c r="BO23" s="64" t="s">
        <v>90</v>
      </c>
      <c r="BP23" s="64" t="s">
        <v>90</v>
      </c>
      <c r="BQ23" s="64" t="s">
        <v>90</v>
      </c>
      <c r="BR23" s="64" t="s">
        <v>90</v>
      </c>
      <c r="BS23" s="64" t="s">
        <v>90</v>
      </c>
      <c r="BT23" s="64" t="s">
        <v>90</v>
      </c>
      <c r="BU23" s="64" t="s">
        <v>90</v>
      </c>
      <c r="BV23" s="64" t="s">
        <v>90</v>
      </c>
      <c r="BW23" s="64" t="s">
        <v>90</v>
      </c>
      <c r="BX23" s="64" t="s">
        <v>90</v>
      </c>
      <c r="BY23" s="64" t="s">
        <v>90</v>
      </c>
      <c r="BZ23" s="64" t="s">
        <v>90</v>
      </c>
      <c r="CA23" s="64" t="s">
        <v>90</v>
      </c>
      <c r="CB23" s="64" t="s">
        <v>90</v>
      </c>
      <c r="CC23" s="64" t="s">
        <v>90</v>
      </c>
      <c r="CD23" s="64" t="s">
        <v>90</v>
      </c>
      <c r="CE23" s="64" t="s">
        <v>90</v>
      </c>
      <c r="CF23" s="64" t="s">
        <v>90</v>
      </c>
      <c r="CG23" s="64" t="s">
        <v>90</v>
      </c>
      <c r="CH23" s="64" t="s">
        <v>90</v>
      </c>
      <c r="CI23" s="64" t="s">
        <v>90</v>
      </c>
      <c r="CJ23" s="64" t="s">
        <v>90</v>
      </c>
      <c r="CK23" s="64" t="s">
        <v>90</v>
      </c>
      <c r="CL23" s="64" t="s">
        <v>90</v>
      </c>
      <c r="CM23" s="64" t="s">
        <v>90</v>
      </c>
      <c r="CN23" s="64" t="s">
        <v>90</v>
      </c>
      <c r="CO23" s="64" t="s">
        <v>90</v>
      </c>
      <c r="CP23" s="64" t="s">
        <v>90</v>
      </c>
      <c r="CQ23" s="64" t="s">
        <v>90</v>
      </c>
      <c r="CR23" s="64" t="s">
        <v>90</v>
      </c>
      <c r="CS23" s="64" t="s">
        <v>90</v>
      </c>
      <c r="CT23" s="64" t="s">
        <v>90</v>
      </c>
      <c r="CU23" s="64" t="s">
        <v>90</v>
      </c>
      <c r="CV23" s="64" t="s">
        <v>90</v>
      </c>
      <c r="CW23" s="64" t="s">
        <v>90</v>
      </c>
      <c r="CX23" s="64" t="s">
        <v>90</v>
      </c>
      <c r="CY23" s="64" t="s">
        <v>90</v>
      </c>
      <c r="CZ23" s="64" t="s">
        <v>90</v>
      </c>
      <c r="DA23" s="64" t="s">
        <v>90</v>
      </c>
      <c r="DB23" s="64" t="s">
        <v>90</v>
      </c>
      <c r="DC23" s="64" t="s">
        <v>90</v>
      </c>
      <c r="DD23" s="64" t="s">
        <v>90</v>
      </c>
      <c r="DE23" s="64" t="s">
        <v>90</v>
      </c>
      <c r="DF23" s="64" t="s">
        <v>90</v>
      </c>
      <c r="DG23" s="64" t="s">
        <v>90</v>
      </c>
      <c r="DH23" s="64" t="s">
        <v>90</v>
      </c>
      <c r="DI23" s="64" t="s">
        <v>90</v>
      </c>
      <c r="DJ23" s="64" t="s">
        <v>90</v>
      </c>
      <c r="DK23" s="64" t="s">
        <v>90</v>
      </c>
      <c r="DL23" s="64" t="s">
        <v>90</v>
      </c>
      <c r="DM23" s="64" t="s">
        <v>90</v>
      </c>
      <c r="DN23" s="64" t="s">
        <v>90</v>
      </c>
      <c r="DO23" s="64" t="s">
        <v>90</v>
      </c>
      <c r="DP23" s="64" t="s">
        <v>90</v>
      </c>
      <c r="DQ23" s="64" t="s">
        <v>90</v>
      </c>
      <c r="DR23" s="64" t="s">
        <v>90</v>
      </c>
      <c r="DS23" s="64" t="s">
        <v>90</v>
      </c>
      <c r="DT23" s="64" t="s">
        <v>90</v>
      </c>
      <c r="DU23" s="64" t="s">
        <v>90</v>
      </c>
      <c r="DV23" s="64" t="s">
        <v>90</v>
      </c>
      <c r="DW23" s="64" t="s">
        <v>90</v>
      </c>
      <c r="DX23" s="64" t="s">
        <v>90</v>
      </c>
      <c r="DZ23" s="10"/>
      <c r="EA23" s="10"/>
    </row>
    <row r="24" spans="6:128" ht="12.75">
      <c r="F24" s="8"/>
      <c r="G24" s="8"/>
      <c r="H24" s="8"/>
      <c r="I24" s="8"/>
      <c r="J24" s="8"/>
      <c r="K24" s="8"/>
      <c r="L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39"/>
      <c r="CX24" s="39"/>
      <c r="CY24" s="39"/>
      <c r="CZ24" s="39"/>
      <c r="DA24" s="39"/>
      <c r="DB24" s="39"/>
      <c r="DC24" s="39"/>
      <c r="DD24" s="43"/>
      <c r="DE24" s="43"/>
      <c r="DF24" s="43"/>
      <c r="DG24" s="43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</row>
    <row r="25" spans="1:128" ht="15" thickBot="1">
      <c r="A25" s="5" t="s">
        <v>32</v>
      </c>
      <c r="AQ25" s="5"/>
      <c r="AR25" s="5"/>
      <c r="CW25" s="35"/>
      <c r="CX25" s="35"/>
      <c r="CY25" s="35"/>
      <c r="CZ25" s="35"/>
      <c r="DA25" s="35"/>
      <c r="DB25" s="35"/>
      <c r="DC25" s="35"/>
      <c r="DD25" s="58"/>
      <c r="DE25" s="58"/>
      <c r="DF25" s="58"/>
      <c r="DG25" s="58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</row>
    <row r="26" spans="1:128" ht="25.5">
      <c r="A26" s="14" t="s">
        <v>0</v>
      </c>
      <c r="B26" s="6"/>
      <c r="C26" s="7"/>
      <c r="D26" s="36" t="s">
        <v>45</v>
      </c>
      <c r="E26" s="36" t="s">
        <v>34</v>
      </c>
      <c r="F26" s="36" t="s">
        <v>46</v>
      </c>
      <c r="G26" s="36" t="s">
        <v>47</v>
      </c>
      <c r="H26" s="36" t="s">
        <v>36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36" t="s">
        <v>42</v>
      </c>
      <c r="O26" s="36" t="s">
        <v>43</v>
      </c>
      <c r="P26" s="36" t="s">
        <v>44</v>
      </c>
      <c r="Q26" s="36" t="s">
        <v>48</v>
      </c>
      <c r="R26" s="36" t="s">
        <v>49</v>
      </c>
      <c r="S26" s="36" t="s">
        <v>50</v>
      </c>
      <c r="T26" s="36" t="s">
        <v>51</v>
      </c>
      <c r="U26" s="36" t="s">
        <v>52</v>
      </c>
      <c r="V26" s="36" t="s">
        <v>53</v>
      </c>
      <c r="W26" s="36" t="s">
        <v>54</v>
      </c>
      <c r="X26" s="36" t="s">
        <v>55</v>
      </c>
      <c r="Y26" s="36" t="s">
        <v>56</v>
      </c>
      <c r="Z26" s="36" t="s">
        <v>57</v>
      </c>
      <c r="AA26" s="36" t="s">
        <v>58</v>
      </c>
      <c r="AB26" s="36" t="s">
        <v>60</v>
      </c>
      <c r="AC26" s="36" t="s">
        <v>61</v>
      </c>
      <c r="AD26" s="36" t="s">
        <v>62</v>
      </c>
      <c r="AE26" s="36" t="s">
        <v>63</v>
      </c>
      <c r="AF26" s="36" t="s">
        <v>64</v>
      </c>
      <c r="AG26" s="36" t="s">
        <v>65</v>
      </c>
      <c r="AH26" s="36" t="s">
        <v>66</v>
      </c>
      <c r="AI26" s="36" t="s">
        <v>67</v>
      </c>
      <c r="AJ26" s="36" t="s">
        <v>68</v>
      </c>
      <c r="AK26" s="36" t="s">
        <v>69</v>
      </c>
      <c r="AL26" s="36" t="s">
        <v>70</v>
      </c>
      <c r="AM26" s="36" t="s">
        <v>71</v>
      </c>
      <c r="AN26" s="36" t="s">
        <v>72</v>
      </c>
      <c r="AO26" s="36" t="s">
        <v>73</v>
      </c>
      <c r="AP26" s="36" t="s">
        <v>74</v>
      </c>
      <c r="AQ26" s="36" t="s">
        <v>75</v>
      </c>
      <c r="AR26" s="36" t="s">
        <v>81</v>
      </c>
      <c r="AS26" s="36" t="s">
        <v>83</v>
      </c>
      <c r="AT26" s="36" t="s">
        <v>84</v>
      </c>
      <c r="AU26" s="36" t="s">
        <v>85</v>
      </c>
      <c r="AV26" s="36" t="s">
        <v>86</v>
      </c>
      <c r="AW26" s="36" t="s">
        <v>87</v>
      </c>
      <c r="AX26" s="36" t="s">
        <v>88</v>
      </c>
      <c r="AY26" s="36" t="s">
        <v>89</v>
      </c>
      <c r="AZ26" s="36" t="s">
        <v>93</v>
      </c>
      <c r="BA26" s="36" t="s">
        <v>94</v>
      </c>
      <c r="BB26" s="36" t="s">
        <v>95</v>
      </c>
      <c r="BC26" s="36" t="s">
        <v>96</v>
      </c>
      <c r="BD26" s="36" t="s">
        <v>97</v>
      </c>
      <c r="BE26" s="36" t="s">
        <v>98</v>
      </c>
      <c r="BF26" s="36" t="s">
        <v>102</v>
      </c>
      <c r="BG26" s="36" t="s">
        <v>103</v>
      </c>
      <c r="BH26" s="36" t="s">
        <v>104</v>
      </c>
      <c r="BI26" s="36" t="s">
        <v>105</v>
      </c>
      <c r="BJ26" s="36" t="s">
        <v>106</v>
      </c>
      <c r="BK26" s="36" t="s">
        <v>107</v>
      </c>
      <c r="BL26" s="36" t="s">
        <v>108</v>
      </c>
      <c r="BM26" s="36" t="s">
        <v>109</v>
      </c>
      <c r="BN26" s="36" t="s">
        <v>111</v>
      </c>
      <c r="BO26" s="36" t="s">
        <v>112</v>
      </c>
      <c r="BP26" s="36" t="s">
        <v>113</v>
      </c>
      <c r="BQ26" s="36" t="s">
        <v>114</v>
      </c>
      <c r="BR26" s="36" t="s">
        <v>115</v>
      </c>
      <c r="BS26" s="36" t="s">
        <v>116</v>
      </c>
      <c r="BT26" s="36" t="s">
        <v>117</v>
      </c>
      <c r="BU26" s="36" t="s">
        <v>118</v>
      </c>
      <c r="BV26" s="36" t="s">
        <v>119</v>
      </c>
      <c r="BW26" s="36" t="s">
        <v>120</v>
      </c>
      <c r="BX26" s="36" t="s">
        <v>121</v>
      </c>
      <c r="BY26" s="36" t="s">
        <v>122</v>
      </c>
      <c r="BZ26" s="36" t="s">
        <v>123</v>
      </c>
      <c r="CA26" s="36" t="s">
        <v>124</v>
      </c>
      <c r="CB26" s="36" t="s">
        <v>125</v>
      </c>
      <c r="CC26" s="36" t="s">
        <v>126</v>
      </c>
      <c r="CD26" s="36" t="s">
        <v>153</v>
      </c>
      <c r="CE26" s="36" t="s">
        <v>154</v>
      </c>
      <c r="CF26" s="36" t="s">
        <v>155</v>
      </c>
      <c r="CG26" s="36" t="s">
        <v>156</v>
      </c>
      <c r="CH26" s="36" t="s">
        <v>157</v>
      </c>
      <c r="CI26" s="36" t="s">
        <v>127</v>
      </c>
      <c r="CJ26" s="36" t="s">
        <v>128</v>
      </c>
      <c r="CK26" s="36" t="s">
        <v>129</v>
      </c>
      <c r="CL26" s="36" t="s">
        <v>130</v>
      </c>
      <c r="CM26" s="36" t="s">
        <v>131</v>
      </c>
      <c r="CN26" s="36" t="s">
        <v>132</v>
      </c>
      <c r="CO26" s="36" t="s">
        <v>133</v>
      </c>
      <c r="CP26" s="36" t="s">
        <v>158</v>
      </c>
      <c r="CQ26" s="36" t="s">
        <v>159</v>
      </c>
      <c r="CR26" s="36" t="s">
        <v>160</v>
      </c>
      <c r="CS26" s="36" t="s">
        <v>161</v>
      </c>
      <c r="CT26" s="36" t="s">
        <v>135</v>
      </c>
      <c r="CU26" s="36" t="s">
        <v>136</v>
      </c>
      <c r="CV26" s="36" t="s">
        <v>137</v>
      </c>
      <c r="CW26" s="36" t="s">
        <v>138</v>
      </c>
      <c r="CX26" s="36" t="s">
        <v>139</v>
      </c>
      <c r="CY26" s="36" t="s">
        <v>162</v>
      </c>
      <c r="CZ26" s="36" t="s">
        <v>163</v>
      </c>
      <c r="DA26" s="36" t="s">
        <v>164</v>
      </c>
      <c r="DB26" s="36" t="s">
        <v>165</v>
      </c>
      <c r="DC26" s="36" t="s">
        <v>166</v>
      </c>
      <c r="DD26" s="36" t="s">
        <v>167</v>
      </c>
      <c r="DE26" s="36" t="s">
        <v>168</v>
      </c>
      <c r="DF26" s="36" t="s">
        <v>169</v>
      </c>
      <c r="DG26" s="36" t="s">
        <v>170</v>
      </c>
      <c r="DH26" s="36" t="s">
        <v>171</v>
      </c>
      <c r="DI26" s="36" t="s">
        <v>145</v>
      </c>
      <c r="DJ26" s="36" t="s">
        <v>172</v>
      </c>
      <c r="DK26" s="36" t="s">
        <v>173</v>
      </c>
      <c r="DL26" s="36" t="s">
        <v>147</v>
      </c>
      <c r="DM26" s="36" t="s">
        <v>148</v>
      </c>
      <c r="DN26" s="36" t="s">
        <v>151</v>
      </c>
      <c r="DO26" s="36" t="s">
        <v>152</v>
      </c>
      <c r="DP26" s="36" t="s">
        <v>174</v>
      </c>
      <c r="DQ26" s="36" t="s">
        <v>175</v>
      </c>
      <c r="DR26" s="36" t="s">
        <v>176</v>
      </c>
      <c r="DS26" s="36" t="s">
        <v>180</v>
      </c>
      <c r="DT26" s="36" t="s">
        <v>182</v>
      </c>
      <c r="DU26" s="36" t="s">
        <v>184</v>
      </c>
      <c r="DV26" s="36" t="s">
        <v>186</v>
      </c>
      <c r="DW26" s="36" t="s">
        <v>190</v>
      </c>
      <c r="DX26" s="36" t="s">
        <v>193</v>
      </c>
    </row>
    <row r="27" spans="1:115" ht="14.25">
      <c r="A27" s="2"/>
      <c r="B27" s="8"/>
      <c r="C27" s="9"/>
      <c r="D27" s="9"/>
      <c r="E27" s="9"/>
      <c r="F27" s="9"/>
      <c r="G27" s="27"/>
      <c r="H27" s="28"/>
      <c r="I27" s="27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Q27" s="5"/>
      <c r="AR27" s="5"/>
      <c r="CW27" s="35"/>
      <c r="CX27" s="35"/>
      <c r="CY27" s="35"/>
      <c r="CZ27" s="35"/>
      <c r="DA27" s="35"/>
      <c r="DB27" s="35"/>
      <c r="DC27" s="35"/>
      <c r="DD27" s="52"/>
      <c r="DE27" s="52"/>
      <c r="DF27" s="52"/>
      <c r="DG27" s="52"/>
      <c r="DH27" s="35"/>
      <c r="DI27" s="35"/>
      <c r="DJ27" s="35"/>
      <c r="DK27" s="35"/>
    </row>
    <row r="28" spans="1:128" ht="15">
      <c r="A28" s="3" t="s">
        <v>1</v>
      </c>
      <c r="C28" s="26"/>
      <c r="D28" s="9">
        <v>56.662816901408455</v>
      </c>
      <c r="E28" s="9">
        <v>56.128904109589044</v>
      </c>
      <c r="F28" s="9">
        <v>54.949594594594615</v>
      </c>
      <c r="G28" s="10">
        <v>54.60459459459458</v>
      </c>
      <c r="H28" s="10">
        <v>54.745616438</v>
      </c>
      <c r="I28" s="10">
        <v>55.637567568</v>
      </c>
      <c r="J28" s="10">
        <v>57.465466667</v>
      </c>
      <c r="K28" s="10">
        <v>56.610410959</v>
      </c>
      <c r="L28" s="10">
        <v>55.090533333</v>
      </c>
      <c r="M28" s="10">
        <v>53.244</v>
      </c>
      <c r="N28" s="10">
        <v>52.2172</v>
      </c>
      <c r="O28" s="10">
        <v>52.036666667</v>
      </c>
      <c r="P28" s="10">
        <v>50.134383562</v>
      </c>
      <c r="Q28" s="10">
        <v>51.025</v>
      </c>
      <c r="R28" s="10">
        <v>51.065714286</v>
      </c>
      <c r="S28" s="10">
        <v>52.497945205</v>
      </c>
      <c r="T28" s="10">
        <v>51.581538462</v>
      </c>
      <c r="U28" s="10">
        <v>53.509166667</v>
      </c>
      <c r="V28" s="10">
        <v>53.114861111</v>
      </c>
      <c r="W28" s="10">
        <v>52.511621622</v>
      </c>
      <c r="X28" s="10">
        <v>53.113378378</v>
      </c>
      <c r="Y28" s="10">
        <v>51.633561644</v>
      </c>
      <c r="Z28" s="9">
        <v>50.627945205</v>
      </c>
      <c r="AA28" s="9">
        <v>49.903513514</v>
      </c>
      <c r="AB28" s="9">
        <v>49.389589041</v>
      </c>
      <c r="AC28" s="9">
        <v>48.440958904</v>
      </c>
      <c r="AD28" s="9">
        <v>47.206056338</v>
      </c>
      <c r="AE28" s="9">
        <v>47.177945205</v>
      </c>
      <c r="AF28" s="9">
        <v>46.904166667</v>
      </c>
      <c r="AG28" s="9">
        <v>45.857534247</v>
      </c>
      <c r="AH28" s="9">
        <v>45.815890411</v>
      </c>
      <c r="AI28" s="9">
        <v>45.648666667</v>
      </c>
      <c r="AJ28" s="9">
        <v>43.344594595</v>
      </c>
      <c r="AK28" s="9">
        <v>43.597027027</v>
      </c>
      <c r="AL28" s="9">
        <v>42.481486486</v>
      </c>
      <c r="AM28" s="9">
        <v>42.034594595</v>
      </c>
      <c r="AN28" s="9">
        <v>42.249726027</v>
      </c>
      <c r="AO28" s="9">
        <v>43.622739726</v>
      </c>
      <c r="AP28" s="9">
        <v>45.740273973</v>
      </c>
      <c r="AQ28" s="9">
        <v>46.832162162</v>
      </c>
      <c r="AR28" s="9">
        <v>47.066621622</v>
      </c>
      <c r="AS28" s="9">
        <v>46.930135135</v>
      </c>
      <c r="AT28" s="9">
        <v>51.868243243</v>
      </c>
      <c r="AU28" s="9">
        <v>58.088589744</v>
      </c>
      <c r="AV28" s="9">
        <v>50.29974359</v>
      </c>
      <c r="AW28" s="9">
        <v>49.641666667</v>
      </c>
      <c r="AX28" s="9">
        <v>48.771518987</v>
      </c>
      <c r="AY28" s="9">
        <v>49.004868421</v>
      </c>
      <c r="AZ28" s="9">
        <v>48.536666667</v>
      </c>
      <c r="BA28" s="9">
        <v>48.308133333</v>
      </c>
      <c r="BB28" s="9">
        <v>48.990266667</v>
      </c>
      <c r="BC28" s="9">
        <v>49.868289474</v>
      </c>
      <c r="BD28" s="9">
        <v>49.516623377</v>
      </c>
      <c r="BE28" s="9">
        <v>51.223684211</v>
      </c>
      <c r="BF28" s="9">
        <v>50.334545455</v>
      </c>
      <c r="BG28" s="9">
        <v>51.621168831</v>
      </c>
      <c r="BH28" s="9">
        <v>51.050769231</v>
      </c>
      <c r="BI28" s="9">
        <v>51.297179487</v>
      </c>
      <c r="BJ28" s="9">
        <v>52.853205128</v>
      </c>
      <c r="BK28" s="9">
        <v>54.932337662</v>
      </c>
      <c r="BL28" s="9">
        <v>63.133461538</v>
      </c>
      <c r="BM28" s="9">
        <v>63.365789474</v>
      </c>
      <c r="BN28" s="9">
        <v>67.190131579</v>
      </c>
      <c r="BO28" s="9">
        <v>72.186184211</v>
      </c>
      <c r="BP28" s="9">
        <v>72.200789474</v>
      </c>
      <c r="BQ28" s="9">
        <v>78.150405405</v>
      </c>
      <c r="BR28" s="9">
        <v>72.605066667</v>
      </c>
      <c r="BS28" s="9">
        <v>71.257894737</v>
      </c>
      <c r="BT28" s="9">
        <v>73.278133333</v>
      </c>
      <c r="BU28" s="9">
        <v>76.208378378</v>
      </c>
      <c r="BV28" s="9">
        <v>72.276486486</v>
      </c>
      <c r="BW28" s="9">
        <v>70.068648649</v>
      </c>
      <c r="BX28" s="9">
        <v>69.640273973</v>
      </c>
      <c r="BY28" s="9">
        <v>69.490821918</v>
      </c>
      <c r="BZ28" s="9">
        <v>63.897837838</v>
      </c>
      <c r="CA28" s="9">
        <v>64.429054054</v>
      </c>
      <c r="CB28" s="9">
        <v>64.90630137</v>
      </c>
      <c r="CC28" s="9">
        <v>62.848082192</v>
      </c>
      <c r="CD28" s="9">
        <v>63.149722222</v>
      </c>
      <c r="CE28" s="9">
        <v>64.599324324</v>
      </c>
      <c r="CF28" s="9">
        <v>63.224657534</v>
      </c>
      <c r="CG28" s="9">
        <v>57.804931507</v>
      </c>
      <c r="CH28" s="9">
        <v>50.024861111</v>
      </c>
      <c r="CI28" s="9">
        <v>50.136805556</v>
      </c>
      <c r="CJ28" s="9">
        <v>47.035833333</v>
      </c>
      <c r="CK28" s="9">
        <v>48.387638889</v>
      </c>
      <c r="CL28" s="9">
        <v>50.948356164</v>
      </c>
      <c r="CM28" s="9">
        <v>50.082191781</v>
      </c>
      <c r="CN28" s="9">
        <v>48.348888889</v>
      </c>
      <c r="CO28" s="9">
        <v>51.570422535</v>
      </c>
      <c r="CP28" s="9">
        <v>52.630169492</v>
      </c>
      <c r="CQ28" s="69">
        <v>55.8448764125</v>
      </c>
      <c r="CR28" s="9">
        <v>59.059583333</v>
      </c>
      <c r="CS28" s="9">
        <v>54.9</v>
      </c>
      <c r="CT28" s="10">
        <v>50.6</v>
      </c>
      <c r="CU28" s="10">
        <v>61.9</v>
      </c>
      <c r="CV28" s="10">
        <v>63.1</v>
      </c>
      <c r="CW28" s="10">
        <v>64.1</v>
      </c>
      <c r="CX28" s="10">
        <v>65.3</v>
      </c>
      <c r="CY28" s="10">
        <v>71.4</v>
      </c>
      <c r="CZ28" s="10">
        <v>78.2</v>
      </c>
      <c r="DA28" s="10">
        <v>89.7</v>
      </c>
      <c r="DB28" s="63">
        <v>85.9</v>
      </c>
      <c r="DC28" s="63">
        <v>83.6</v>
      </c>
      <c r="DD28" s="39">
        <v>86.7</v>
      </c>
      <c r="DE28" s="39">
        <v>105.9</v>
      </c>
      <c r="DF28" s="39">
        <v>101.7</v>
      </c>
      <c r="DG28" s="39">
        <v>138.2</v>
      </c>
      <c r="DH28" s="63">
        <v>141.5</v>
      </c>
      <c r="DI28" s="63">
        <v>152.4</v>
      </c>
      <c r="DJ28" s="63">
        <v>160.3</v>
      </c>
      <c r="DK28" s="63">
        <v>245.2</v>
      </c>
      <c r="DL28" s="73">
        <v>297.1</v>
      </c>
      <c r="DM28" s="5">
        <v>452.8</v>
      </c>
      <c r="DN28" s="9">
        <v>408</v>
      </c>
      <c r="DO28" s="9">
        <v>342.6</v>
      </c>
      <c r="DP28" s="9">
        <v>376.7</v>
      </c>
      <c r="DQ28" s="9">
        <v>274.6</v>
      </c>
      <c r="DR28" s="9">
        <v>221.5</v>
      </c>
      <c r="DS28" s="9">
        <v>201.6</v>
      </c>
      <c r="DT28" s="9">
        <v>175.8</v>
      </c>
      <c r="DU28" s="9">
        <v>171.5</v>
      </c>
      <c r="DV28" s="9">
        <v>151.9</v>
      </c>
      <c r="DW28" s="9">
        <v>145.9</v>
      </c>
      <c r="DX28" s="9">
        <v>128.6</v>
      </c>
    </row>
    <row r="29" spans="1:128" ht="15">
      <c r="A29" s="3" t="s">
        <v>2</v>
      </c>
      <c r="C29" s="26"/>
      <c r="D29" s="9">
        <v>49.586428571428584</v>
      </c>
      <c r="E29" s="9">
        <v>49.03833333333333</v>
      </c>
      <c r="F29" s="9">
        <v>47.936712328767136</v>
      </c>
      <c r="G29" s="10">
        <v>47.448082191780806</v>
      </c>
      <c r="H29" s="10">
        <v>47.543333333</v>
      </c>
      <c r="I29" s="10">
        <v>48.302777778</v>
      </c>
      <c r="J29" s="10">
        <v>50.164864865</v>
      </c>
      <c r="K29" s="10">
        <v>49.300138889</v>
      </c>
      <c r="L29" s="10">
        <v>47.901351351</v>
      </c>
      <c r="M29" s="10">
        <v>45.999864865</v>
      </c>
      <c r="N29" s="10">
        <v>44.980675676</v>
      </c>
      <c r="O29" s="10">
        <v>44.769014085</v>
      </c>
      <c r="P29" s="10">
        <v>42.809722222</v>
      </c>
      <c r="Q29" s="10">
        <v>43.546438356</v>
      </c>
      <c r="R29" s="10">
        <v>43.938157895</v>
      </c>
      <c r="S29" s="10">
        <v>45.048356164</v>
      </c>
      <c r="T29" s="10">
        <v>44.455064935</v>
      </c>
      <c r="U29" s="10">
        <v>46.264444444</v>
      </c>
      <c r="V29" s="10">
        <v>45.770138889</v>
      </c>
      <c r="W29" s="10">
        <v>45.044054054</v>
      </c>
      <c r="X29" s="10">
        <v>45.645810811</v>
      </c>
      <c r="Y29" s="10">
        <v>44.285616438</v>
      </c>
      <c r="Z29" s="9">
        <v>43.258630137</v>
      </c>
      <c r="AA29" s="9">
        <v>42.536486486</v>
      </c>
      <c r="AB29" s="9">
        <v>42.061369863</v>
      </c>
      <c r="AC29" s="9">
        <v>41.112739726</v>
      </c>
      <c r="AD29" s="9">
        <v>39.89028169</v>
      </c>
      <c r="AE29" s="9">
        <v>39.842328767</v>
      </c>
      <c r="AF29" s="9">
        <v>39.566666667</v>
      </c>
      <c r="AG29" s="9">
        <v>38.521917808</v>
      </c>
      <c r="AH29" s="9">
        <v>38.344657534</v>
      </c>
      <c r="AI29" s="9">
        <v>38.243866667</v>
      </c>
      <c r="AJ29" s="9">
        <v>35.786621622</v>
      </c>
      <c r="AK29" s="9">
        <v>36.009864865</v>
      </c>
      <c r="AL29" s="9">
        <v>34.878108108</v>
      </c>
      <c r="AM29" s="9">
        <v>34.661486486</v>
      </c>
      <c r="AN29" s="9">
        <v>34.874246575</v>
      </c>
      <c r="AO29" s="9">
        <v>36.271917808</v>
      </c>
      <c r="AP29" s="9">
        <v>38.389452055</v>
      </c>
      <c r="AQ29" s="9">
        <v>39.360135135</v>
      </c>
      <c r="AR29" s="9">
        <v>39.594594595</v>
      </c>
      <c r="AS29" s="9">
        <v>39.458108108</v>
      </c>
      <c r="AT29" s="9">
        <v>44.357297297</v>
      </c>
      <c r="AU29" s="9">
        <v>50.63974359</v>
      </c>
      <c r="AV29" s="9">
        <v>42.925897436</v>
      </c>
      <c r="AW29" s="9">
        <v>42.160128205</v>
      </c>
      <c r="AX29" s="9">
        <v>41.208860759</v>
      </c>
      <c r="AY29" s="9">
        <v>41.312631579</v>
      </c>
      <c r="AZ29" s="9">
        <v>40.868918919</v>
      </c>
      <c r="BA29" s="9">
        <v>40.637297297</v>
      </c>
      <c r="BB29" s="9">
        <v>41.328648649</v>
      </c>
      <c r="BC29" s="9">
        <v>42.217866667</v>
      </c>
      <c r="BD29" s="9">
        <v>41.8675</v>
      </c>
      <c r="BE29" s="9">
        <v>43.561333333</v>
      </c>
      <c r="BF29" s="9">
        <v>42.572105263</v>
      </c>
      <c r="BG29" s="9">
        <v>43.959078947</v>
      </c>
      <c r="BH29" s="9">
        <v>43.33038961</v>
      </c>
      <c r="BI29" s="9">
        <v>43.583766234</v>
      </c>
      <c r="BJ29" s="9">
        <v>45.130519481</v>
      </c>
      <c r="BK29" s="9">
        <v>47.245921053000004</v>
      </c>
      <c r="BL29" s="9">
        <v>55.492597403</v>
      </c>
      <c r="BM29" s="9">
        <v>55.622933333</v>
      </c>
      <c r="BN29" s="9">
        <v>59.457333333</v>
      </c>
      <c r="BO29" s="9">
        <v>64.568</v>
      </c>
      <c r="BP29" s="9">
        <v>64.496933333</v>
      </c>
      <c r="BQ29" s="9">
        <v>70.316027397</v>
      </c>
      <c r="BR29" s="9">
        <v>64.727027027</v>
      </c>
      <c r="BS29" s="9">
        <v>63.383333333</v>
      </c>
      <c r="BT29" s="9">
        <v>65.347162162</v>
      </c>
      <c r="BU29" s="9">
        <v>68.169189189</v>
      </c>
      <c r="BV29" s="9">
        <v>64.285945946</v>
      </c>
      <c r="BW29" s="9">
        <v>62.094324324</v>
      </c>
      <c r="BX29" s="9">
        <v>61.651232877</v>
      </c>
      <c r="BY29" s="9">
        <v>61.501780822</v>
      </c>
      <c r="BZ29" s="9">
        <v>55.896756757</v>
      </c>
      <c r="CA29" s="9">
        <v>56.408513514</v>
      </c>
      <c r="CB29" s="9">
        <v>56.874520548</v>
      </c>
      <c r="CC29" s="9">
        <v>54.840958904</v>
      </c>
      <c r="CD29" s="9">
        <v>55.091388889</v>
      </c>
      <c r="CE29" s="9">
        <v>56.481081081</v>
      </c>
      <c r="CF29" s="9">
        <v>55.093835616</v>
      </c>
      <c r="CG29" s="9">
        <v>49.622328767</v>
      </c>
      <c r="CH29" s="9">
        <v>41.792361111</v>
      </c>
      <c r="CI29" s="9">
        <v>41.904305556</v>
      </c>
      <c r="CJ29" s="9">
        <v>38.778333333</v>
      </c>
      <c r="CK29" s="9">
        <v>40.190138889</v>
      </c>
      <c r="CL29" s="9">
        <v>42.725068493</v>
      </c>
      <c r="CM29" s="9">
        <v>41.833424658</v>
      </c>
      <c r="CN29" s="9">
        <v>39.985555556</v>
      </c>
      <c r="CO29" s="9">
        <v>43.267183099</v>
      </c>
      <c r="CP29" s="9">
        <v>44.156779661</v>
      </c>
      <c r="CQ29" s="69">
        <v>47.430820386</v>
      </c>
      <c r="CR29" s="9">
        <v>50.704861111</v>
      </c>
      <c r="CS29" s="9">
        <v>46.8</v>
      </c>
      <c r="CT29" s="10">
        <v>42.6</v>
      </c>
      <c r="CU29" s="10">
        <v>53.2</v>
      </c>
      <c r="CV29" s="10">
        <v>54.5</v>
      </c>
      <c r="CW29" s="10">
        <v>55.5</v>
      </c>
      <c r="CX29" s="10">
        <v>56.6</v>
      </c>
      <c r="CY29" s="10">
        <v>62.3</v>
      </c>
      <c r="CZ29" s="10">
        <v>69.2</v>
      </c>
      <c r="DA29" s="10">
        <v>80.6</v>
      </c>
      <c r="DB29" s="63">
        <v>76.7</v>
      </c>
      <c r="DC29" s="63">
        <v>74.6</v>
      </c>
      <c r="DD29" s="39">
        <v>77.7</v>
      </c>
      <c r="DE29" s="39">
        <v>97.3</v>
      </c>
      <c r="DF29" s="39">
        <v>92.5</v>
      </c>
      <c r="DG29" s="39">
        <v>128.7</v>
      </c>
      <c r="DH29" s="63">
        <v>132.3</v>
      </c>
      <c r="DI29" s="63">
        <v>142.4</v>
      </c>
      <c r="DJ29" s="63">
        <v>150.8</v>
      </c>
      <c r="DK29" s="63">
        <v>235.1</v>
      </c>
      <c r="DL29" s="73">
        <v>288</v>
      </c>
      <c r="DM29" s="5">
        <v>443.2</v>
      </c>
      <c r="DN29" s="9">
        <v>398.2</v>
      </c>
      <c r="DO29" s="9">
        <v>331.8</v>
      </c>
      <c r="DP29" s="9">
        <v>366.3</v>
      </c>
      <c r="DQ29" s="9">
        <v>264.3</v>
      </c>
      <c r="DR29" s="9">
        <v>211.4</v>
      </c>
      <c r="DS29" s="9">
        <v>191.7</v>
      </c>
      <c r="DT29" s="9">
        <v>165.6</v>
      </c>
      <c r="DU29" s="9">
        <v>161.3</v>
      </c>
      <c r="DV29" s="9">
        <v>142</v>
      </c>
      <c r="DW29" s="9">
        <v>136.2</v>
      </c>
      <c r="DX29" s="9">
        <v>118.1</v>
      </c>
    </row>
    <row r="30" spans="1:128" ht="15">
      <c r="A30" s="3" t="s">
        <v>3</v>
      </c>
      <c r="C30" s="26"/>
      <c r="D30" s="9">
        <v>45.670514705882354</v>
      </c>
      <c r="E30" s="9">
        <v>45.11407142857142</v>
      </c>
      <c r="F30" s="9">
        <v>44.03500000000001</v>
      </c>
      <c r="G30" s="10">
        <v>43.46119718309858</v>
      </c>
      <c r="H30" s="10">
        <v>43.552785714</v>
      </c>
      <c r="I30" s="10">
        <v>44.349357143</v>
      </c>
      <c r="J30" s="10">
        <v>46.256944444</v>
      </c>
      <c r="K30" s="10">
        <v>45.361285714</v>
      </c>
      <c r="L30" s="10">
        <v>44.004305556</v>
      </c>
      <c r="M30" s="10">
        <v>42.256805556</v>
      </c>
      <c r="N30" s="10">
        <v>41.227291667</v>
      </c>
      <c r="O30" s="10">
        <v>40.988913043</v>
      </c>
      <c r="P30" s="10">
        <v>38.9325</v>
      </c>
      <c r="Q30" s="10">
        <v>39.63471831</v>
      </c>
      <c r="R30" s="10">
        <v>40.209391892</v>
      </c>
      <c r="S30" s="10">
        <v>41.325273973</v>
      </c>
      <c r="T30" s="10">
        <v>40.7394</v>
      </c>
      <c r="U30" s="10">
        <v>42.643819444</v>
      </c>
      <c r="V30" s="10">
        <v>42.099513889</v>
      </c>
      <c r="W30" s="10">
        <v>41.280743243</v>
      </c>
      <c r="X30" s="10">
        <v>41.8825</v>
      </c>
      <c r="Y30" s="10">
        <v>40.581712329</v>
      </c>
      <c r="Z30" s="9">
        <v>39.544041096</v>
      </c>
      <c r="AA30" s="9">
        <v>38.823445946</v>
      </c>
      <c r="AB30" s="9">
        <v>38.367328767</v>
      </c>
      <c r="AC30" s="9">
        <v>37.41869863</v>
      </c>
      <c r="AD30" s="9">
        <v>36.201619718</v>
      </c>
      <c r="AE30" s="9">
        <v>36.144589041</v>
      </c>
      <c r="AF30" s="9">
        <v>35.867569444</v>
      </c>
      <c r="AG30" s="9">
        <v>34.824178082</v>
      </c>
      <c r="AH30" s="9">
        <v>34.579109589</v>
      </c>
      <c r="AI30" s="9">
        <v>34.512333333</v>
      </c>
      <c r="AJ30" s="9">
        <v>31.978108108</v>
      </c>
      <c r="AK30" s="9">
        <v>32.186756757</v>
      </c>
      <c r="AL30" s="9">
        <v>31.046891892</v>
      </c>
      <c r="AM30" s="9">
        <v>30.945405405</v>
      </c>
      <c r="AN30" s="9">
        <v>31.156575342</v>
      </c>
      <c r="AO30" s="9">
        <v>32.566575342</v>
      </c>
      <c r="AP30" s="9">
        <v>34.684109589</v>
      </c>
      <c r="AQ30" s="9">
        <v>35.594594595</v>
      </c>
      <c r="AR30" s="9">
        <v>35.829054054</v>
      </c>
      <c r="AS30" s="9">
        <v>35.692567568</v>
      </c>
      <c r="AT30" s="9">
        <v>40.572297297</v>
      </c>
      <c r="AU30" s="9">
        <v>46.887307692</v>
      </c>
      <c r="AV30" s="9">
        <v>39.210961538</v>
      </c>
      <c r="AW30" s="9">
        <v>38.391346154</v>
      </c>
      <c r="AX30" s="9">
        <v>37.399873418</v>
      </c>
      <c r="AY30" s="9">
        <v>37.461447368</v>
      </c>
      <c r="AZ30" s="9">
        <v>37.013378378</v>
      </c>
      <c r="BA30" s="9">
        <v>36.781756757</v>
      </c>
      <c r="BB30" s="9">
        <v>37.473108108</v>
      </c>
      <c r="BC30" s="9">
        <v>38.376933333</v>
      </c>
      <c r="BD30" s="9">
        <v>38.029736842</v>
      </c>
      <c r="BE30" s="9">
        <v>39.710533333</v>
      </c>
      <c r="BF30" s="9">
        <v>38.724605263</v>
      </c>
      <c r="BG30" s="9">
        <v>40.095394737</v>
      </c>
      <c r="BH30" s="9">
        <v>39.441688312</v>
      </c>
      <c r="BI30" s="9">
        <v>39.68025974</v>
      </c>
      <c r="BJ30" s="9">
        <v>41.21025974</v>
      </c>
      <c r="BK30" s="9">
        <v>43.329342105</v>
      </c>
      <c r="BL30" s="9">
        <v>51.58012987</v>
      </c>
      <c r="BM30" s="9">
        <v>51.702133333</v>
      </c>
      <c r="BN30" s="9">
        <v>55.528733333</v>
      </c>
      <c r="BO30" s="9">
        <v>60.6634</v>
      </c>
      <c r="BP30" s="9">
        <v>60.584733333</v>
      </c>
      <c r="BQ30" s="9">
        <v>66.345958904</v>
      </c>
      <c r="BR30" s="9">
        <v>60.773310811</v>
      </c>
      <c r="BS30" s="9">
        <v>59.440533333</v>
      </c>
      <c r="BT30" s="9">
        <v>61.362432432</v>
      </c>
      <c r="BU30" s="9">
        <v>64.164189189</v>
      </c>
      <c r="BV30" s="9">
        <v>60.30527027</v>
      </c>
      <c r="BW30" s="9">
        <v>58.121756757</v>
      </c>
      <c r="BX30" s="9">
        <v>57.671506849</v>
      </c>
      <c r="BY30" s="9">
        <v>57.522054795</v>
      </c>
      <c r="BZ30" s="9">
        <v>51.910810811</v>
      </c>
      <c r="CA30" s="9">
        <v>52.412837838</v>
      </c>
      <c r="CB30" s="9">
        <v>52.873424658</v>
      </c>
      <c r="CC30" s="9">
        <v>50.852191781</v>
      </c>
      <c r="CD30" s="9">
        <v>51.077222222</v>
      </c>
      <c r="CE30" s="9">
        <v>52.436554054</v>
      </c>
      <c r="CF30" s="9">
        <v>51.043219178</v>
      </c>
      <c r="CG30" s="9">
        <v>45.545821918</v>
      </c>
      <c r="CH30" s="9">
        <v>37.691111111</v>
      </c>
      <c r="CI30" s="9">
        <v>37.803055556</v>
      </c>
      <c r="CJ30" s="9">
        <v>34.664583333</v>
      </c>
      <c r="CK30" s="9">
        <v>36.106388889</v>
      </c>
      <c r="CL30" s="9">
        <v>38.628219178</v>
      </c>
      <c r="CM30" s="9">
        <v>37.723835616</v>
      </c>
      <c r="CN30" s="9">
        <v>35.818888889</v>
      </c>
      <c r="CO30" s="9">
        <v>39.110704225</v>
      </c>
      <c r="CP30" s="9">
        <v>39.913813559</v>
      </c>
      <c r="CQ30" s="69">
        <v>43.218087335</v>
      </c>
      <c r="CR30" s="9">
        <v>46.522361111</v>
      </c>
      <c r="CS30" s="9">
        <v>42.5</v>
      </c>
      <c r="CT30" s="10">
        <v>38.4</v>
      </c>
      <c r="CU30" s="10">
        <v>48.7</v>
      </c>
      <c r="CV30" s="10">
        <v>50.1</v>
      </c>
      <c r="CW30" s="10">
        <v>51</v>
      </c>
      <c r="CX30" s="10">
        <v>52</v>
      </c>
      <c r="CY30" s="10">
        <v>57.7</v>
      </c>
      <c r="CZ30" s="10">
        <v>64.6</v>
      </c>
      <c r="DA30" s="10">
        <v>76</v>
      </c>
      <c r="DB30" s="63">
        <v>72.1</v>
      </c>
      <c r="DC30" s="63">
        <v>70</v>
      </c>
      <c r="DD30" s="39">
        <v>73.1</v>
      </c>
      <c r="DE30" s="39">
        <v>92.8</v>
      </c>
      <c r="DF30" s="39">
        <v>87.8</v>
      </c>
      <c r="DG30" s="39">
        <v>123.6</v>
      </c>
      <c r="DH30" s="63">
        <v>127.7</v>
      </c>
      <c r="DI30" s="63">
        <v>137</v>
      </c>
      <c r="DJ30" s="63">
        <v>145.9</v>
      </c>
      <c r="DK30" s="63">
        <v>230.3</v>
      </c>
      <c r="DL30" s="73">
        <v>282.5</v>
      </c>
      <c r="DM30" s="5">
        <v>438.1</v>
      </c>
      <c r="DN30" s="5">
        <v>392.9</v>
      </c>
      <c r="DO30" s="5">
        <v>327.2</v>
      </c>
      <c r="DP30" s="5">
        <v>361.4</v>
      </c>
      <c r="DQ30" s="5">
        <v>259.2</v>
      </c>
      <c r="DR30" s="5">
        <v>206.3</v>
      </c>
      <c r="DS30" s="5">
        <v>186.2</v>
      </c>
      <c r="DT30" s="5">
        <v>160.8</v>
      </c>
      <c r="DU30" s="5">
        <v>156.3</v>
      </c>
      <c r="DV30" s="5">
        <v>136.8</v>
      </c>
      <c r="DW30" s="5">
        <v>131.4</v>
      </c>
      <c r="DX30" s="5">
        <v>113.2</v>
      </c>
    </row>
    <row r="31" spans="1:128" ht="15">
      <c r="A31" s="3" t="s">
        <v>76</v>
      </c>
      <c r="C31" s="26"/>
      <c r="D31" s="9">
        <v>45.26225490196079</v>
      </c>
      <c r="E31" s="9">
        <v>44.70585714285714</v>
      </c>
      <c r="F31" s="9">
        <v>43.632347417840386</v>
      </c>
      <c r="G31" s="10">
        <v>43.05061032863848</v>
      </c>
      <c r="H31" s="10">
        <v>43.140809524</v>
      </c>
      <c r="I31" s="10">
        <v>43.939095238</v>
      </c>
      <c r="J31" s="10">
        <v>45.845185185</v>
      </c>
      <c r="K31" s="10">
        <v>44.94947619</v>
      </c>
      <c r="L31" s="10">
        <v>43.600740741</v>
      </c>
      <c r="M31" s="10">
        <v>41.851527778</v>
      </c>
      <c r="N31" s="10">
        <v>40.823240741</v>
      </c>
      <c r="O31" s="10">
        <v>40.583140097</v>
      </c>
      <c r="P31" s="10">
        <v>38.521952381</v>
      </c>
      <c r="Q31" s="10">
        <v>39.217746479</v>
      </c>
      <c r="R31" s="10">
        <v>39.812657658</v>
      </c>
      <c r="S31" s="10">
        <v>40.912328767</v>
      </c>
      <c r="T31" s="10">
        <v>40.342355556</v>
      </c>
      <c r="U31" s="10">
        <v>42.242268519</v>
      </c>
      <c r="V31" s="10">
        <v>41.692407407</v>
      </c>
      <c r="W31" s="10">
        <v>40.865630631</v>
      </c>
      <c r="X31" s="10">
        <v>41.467387387</v>
      </c>
      <c r="Y31" s="10">
        <v>40.173242009</v>
      </c>
      <c r="Z31" s="9">
        <v>39.134383562</v>
      </c>
      <c r="AA31" s="9">
        <v>38.413918919</v>
      </c>
      <c r="AB31" s="9">
        <v>37.959954338</v>
      </c>
      <c r="AC31" s="9">
        <v>37.011324201</v>
      </c>
      <c r="AD31" s="9">
        <v>35.794929577</v>
      </c>
      <c r="AE31" s="9">
        <v>35.736803653</v>
      </c>
      <c r="AF31" s="9">
        <v>35.459675926</v>
      </c>
      <c r="AG31" s="9">
        <v>34.416392694</v>
      </c>
      <c r="AH31" s="9">
        <v>34.163789954</v>
      </c>
      <c r="AI31" s="9">
        <v>34.100711111</v>
      </c>
      <c r="AJ31" s="9">
        <v>31.557972973</v>
      </c>
      <c r="AK31" s="9">
        <v>31.765</v>
      </c>
      <c r="AL31" s="9">
        <v>30.624234234</v>
      </c>
      <c r="AM31" s="9">
        <v>30.535540541</v>
      </c>
      <c r="AN31" s="9">
        <v>30.750601852</v>
      </c>
      <c r="AO31" s="9">
        <v>32.154490741</v>
      </c>
      <c r="AP31" s="9">
        <v>34.268796296</v>
      </c>
      <c r="AQ31" s="9">
        <v>35.167214612</v>
      </c>
      <c r="AR31" s="9">
        <v>35.412968037</v>
      </c>
      <c r="AS31" s="9">
        <v>35.284063927</v>
      </c>
      <c r="AT31" s="9">
        <v>40.109406393</v>
      </c>
      <c r="AU31" s="9">
        <v>46.451515152</v>
      </c>
      <c r="AV31" s="9">
        <v>38.803333333</v>
      </c>
      <c r="AW31" s="9">
        <v>37.961428571</v>
      </c>
      <c r="AX31" s="9">
        <v>36.948931624</v>
      </c>
      <c r="AY31" s="9">
        <v>37.009333333</v>
      </c>
      <c r="AZ31" s="9">
        <v>36.549589041</v>
      </c>
      <c r="BA31" s="9">
        <v>36.333150685</v>
      </c>
      <c r="BB31" s="9">
        <v>37.026027397</v>
      </c>
      <c r="BC31" s="9">
        <v>37.92954955</v>
      </c>
      <c r="BD31" s="9">
        <v>37.591688889</v>
      </c>
      <c r="BE31" s="9">
        <v>39.243963964</v>
      </c>
      <c r="BF31" s="9">
        <v>38.284444444</v>
      </c>
      <c r="BG31" s="9">
        <v>39.642355556</v>
      </c>
      <c r="BH31" s="9">
        <v>39.00122807</v>
      </c>
      <c r="BI31" s="9">
        <v>39.24127193</v>
      </c>
      <c r="BJ31" s="9">
        <v>40.764517544</v>
      </c>
      <c r="BK31" s="9">
        <v>42.880133333</v>
      </c>
      <c r="BL31" s="9">
        <v>51.182236842</v>
      </c>
      <c r="BM31" s="9">
        <v>51.272162162</v>
      </c>
      <c r="BN31" s="9">
        <v>55.12527027</v>
      </c>
      <c r="BO31" s="9">
        <v>60.240135135</v>
      </c>
      <c r="BP31" s="9">
        <v>60.22036036</v>
      </c>
      <c r="BQ31" s="9">
        <v>65.982037037</v>
      </c>
      <c r="BR31" s="9">
        <v>60.393972603</v>
      </c>
      <c r="BS31" s="9">
        <v>59.000495495</v>
      </c>
      <c r="BT31" s="9">
        <v>60.887808219</v>
      </c>
      <c r="BU31" s="9">
        <v>63.69826484</v>
      </c>
      <c r="BV31" s="9">
        <v>59.865936073</v>
      </c>
      <c r="BW31" s="9">
        <v>57.679452055</v>
      </c>
      <c r="BX31" s="9">
        <v>57.174907407</v>
      </c>
      <c r="BY31" s="9">
        <v>57.028935185</v>
      </c>
      <c r="BZ31" s="9">
        <v>51.440821918</v>
      </c>
      <c r="CA31" s="9">
        <v>51.917123288</v>
      </c>
      <c r="CB31" s="9">
        <v>52.399444444</v>
      </c>
      <c r="CC31" s="9">
        <v>50.340416667</v>
      </c>
      <c r="CD31" s="9">
        <v>50.571830986</v>
      </c>
      <c r="CE31" s="9">
        <v>51.95826484</v>
      </c>
      <c r="CF31" s="9">
        <v>50.597962963</v>
      </c>
      <c r="CG31" s="9">
        <v>45.068518519</v>
      </c>
      <c r="CH31" s="9">
        <v>37.214131455</v>
      </c>
      <c r="CI31" s="9">
        <v>37.310751174</v>
      </c>
      <c r="CJ31" s="9">
        <v>34.221032864</v>
      </c>
      <c r="CK31" s="9">
        <v>35.609061033</v>
      </c>
      <c r="CL31" s="9">
        <v>38.12337963</v>
      </c>
      <c r="CM31" s="9">
        <v>37.271388889</v>
      </c>
      <c r="CN31" s="9">
        <v>35.350422535</v>
      </c>
      <c r="CO31" s="9">
        <v>38.588904762</v>
      </c>
      <c r="CP31" s="9">
        <v>39.392298851</v>
      </c>
      <c r="CQ31" s="69">
        <v>42.772933463</v>
      </c>
      <c r="CR31" s="9">
        <v>46.153568075</v>
      </c>
      <c r="CS31" s="9">
        <v>42</v>
      </c>
      <c r="CT31" s="10">
        <v>37.9</v>
      </c>
      <c r="CU31" s="10">
        <v>48.2</v>
      </c>
      <c r="CV31" s="10">
        <v>49.5</v>
      </c>
      <c r="CW31" s="10">
        <v>50.5</v>
      </c>
      <c r="CX31" s="10">
        <v>51.6</v>
      </c>
      <c r="CY31" s="10">
        <v>57.1</v>
      </c>
      <c r="CZ31" s="10">
        <v>64</v>
      </c>
      <c r="DA31" s="10">
        <v>75.1</v>
      </c>
      <c r="DB31" s="63">
        <v>71.6</v>
      </c>
      <c r="DC31" s="63">
        <v>69.4</v>
      </c>
      <c r="DD31" s="39">
        <v>72.7</v>
      </c>
      <c r="DE31" s="39">
        <v>92.2</v>
      </c>
      <c r="DF31" s="39">
        <v>87.2</v>
      </c>
      <c r="DG31" s="39">
        <v>123.3</v>
      </c>
      <c r="DH31" s="63">
        <v>127.2</v>
      </c>
      <c r="DI31" s="63">
        <v>136.5</v>
      </c>
      <c r="DJ31" s="63">
        <v>145.4</v>
      </c>
      <c r="DK31" s="63">
        <v>229.8</v>
      </c>
      <c r="DL31" s="73">
        <v>282.3</v>
      </c>
      <c r="DM31" s="5">
        <v>437.4</v>
      </c>
      <c r="DN31" s="5">
        <v>392.5</v>
      </c>
      <c r="DO31" s="5">
        <v>326.7</v>
      </c>
      <c r="DP31" s="5">
        <v>360.9</v>
      </c>
      <c r="DQ31" s="5">
        <v>260.4</v>
      </c>
      <c r="DR31" s="5">
        <v>205.9</v>
      </c>
      <c r="DS31" s="5">
        <v>185.7</v>
      </c>
      <c r="DT31" s="5">
        <v>160.2</v>
      </c>
      <c r="DU31" s="5">
        <v>155.8</v>
      </c>
      <c r="DV31" s="5">
        <v>136.2</v>
      </c>
      <c r="DW31" s="9">
        <v>131</v>
      </c>
      <c r="DX31" s="9">
        <v>112.6</v>
      </c>
    </row>
    <row r="32" spans="1:128" ht="12.75">
      <c r="A32" s="49" t="s">
        <v>91</v>
      </c>
      <c r="C32" s="26"/>
      <c r="D32" s="9">
        <v>44.594898305084754</v>
      </c>
      <c r="E32" s="9">
        <v>44.03995081967213</v>
      </c>
      <c r="F32" s="9">
        <v>42.968661290322586</v>
      </c>
      <c r="G32" s="10">
        <v>42.37524193548386</v>
      </c>
      <c r="H32" s="10">
        <v>42.499459016</v>
      </c>
      <c r="I32" s="10">
        <v>43.313360656</v>
      </c>
      <c r="J32" s="10">
        <v>45.275111111</v>
      </c>
      <c r="K32" s="10">
        <v>44.328096774</v>
      </c>
      <c r="L32" s="10">
        <v>42.91109375</v>
      </c>
      <c r="M32" s="10">
        <v>41.19209375</v>
      </c>
      <c r="N32" s="10">
        <v>40.195015625</v>
      </c>
      <c r="O32" s="10">
        <v>40.005080645</v>
      </c>
      <c r="P32" s="10">
        <v>37.872047619</v>
      </c>
      <c r="Q32" s="10">
        <v>38.588265625</v>
      </c>
      <c r="R32" s="10">
        <v>39.271925373</v>
      </c>
      <c r="S32" s="10">
        <v>40.322402985</v>
      </c>
      <c r="T32" s="10">
        <v>39.775279412</v>
      </c>
      <c r="U32" s="10">
        <v>41.691984848</v>
      </c>
      <c r="V32" s="10">
        <v>41.129106061</v>
      </c>
      <c r="W32" s="10">
        <v>40.255447761</v>
      </c>
      <c r="X32" s="10">
        <v>40.870522388</v>
      </c>
      <c r="Y32" s="10">
        <v>39.525984848</v>
      </c>
      <c r="Z32" s="9">
        <v>38.422075758</v>
      </c>
      <c r="AA32" s="9">
        <v>37.794283582</v>
      </c>
      <c r="AB32" s="9">
        <v>37.400106061</v>
      </c>
      <c r="AC32" s="9">
        <v>36.419045455</v>
      </c>
      <c r="AD32" s="9">
        <v>35.166859375</v>
      </c>
      <c r="AE32" s="9">
        <v>35.159469697</v>
      </c>
      <c r="AF32" s="9">
        <v>34.872230769</v>
      </c>
      <c r="AG32" s="9">
        <v>33.827045455</v>
      </c>
      <c r="AH32" s="9">
        <v>33.563257576</v>
      </c>
      <c r="AI32" s="9">
        <v>33.539661765</v>
      </c>
      <c r="AJ32" s="9">
        <v>31.021441176</v>
      </c>
      <c r="AK32" s="9">
        <v>31.185852941</v>
      </c>
      <c r="AL32" s="9">
        <v>30.042323529</v>
      </c>
      <c r="AM32" s="9">
        <v>29.978529412</v>
      </c>
      <c r="AN32" s="9">
        <v>30.155</v>
      </c>
      <c r="AO32" s="9">
        <v>31.564393939</v>
      </c>
      <c r="AP32" s="9">
        <v>33.719393939</v>
      </c>
      <c r="AQ32" s="9">
        <v>34.577820896</v>
      </c>
      <c r="AR32" s="9">
        <v>34.82319403</v>
      </c>
      <c r="AS32" s="9">
        <v>34.703641791</v>
      </c>
      <c r="AT32" s="9">
        <v>39.405522388</v>
      </c>
      <c r="AU32" s="9">
        <v>45.79</v>
      </c>
      <c r="AV32" s="9">
        <v>38.361408451</v>
      </c>
      <c r="AW32" s="9">
        <v>37.395492958</v>
      </c>
      <c r="AX32" s="9">
        <v>36.343444444</v>
      </c>
      <c r="AY32" s="63" t="s">
        <v>90</v>
      </c>
      <c r="AZ32" s="63" t="s">
        <v>90</v>
      </c>
      <c r="BA32" s="63" t="s">
        <v>90</v>
      </c>
      <c r="BB32" s="63" t="s">
        <v>90</v>
      </c>
      <c r="BC32" s="63" t="s">
        <v>90</v>
      </c>
      <c r="BD32" s="63" t="s">
        <v>90</v>
      </c>
      <c r="BE32" s="63" t="s">
        <v>90</v>
      </c>
      <c r="BF32" s="63" t="s">
        <v>90</v>
      </c>
      <c r="BG32" s="63" t="s">
        <v>90</v>
      </c>
      <c r="BH32" s="63" t="s">
        <v>90</v>
      </c>
      <c r="BI32" s="63" t="s">
        <v>90</v>
      </c>
      <c r="BJ32" s="63" t="s">
        <v>90</v>
      </c>
      <c r="BK32" s="63" t="s">
        <v>90</v>
      </c>
      <c r="BL32" s="63" t="s">
        <v>90</v>
      </c>
      <c r="BM32" s="63" t="s">
        <v>90</v>
      </c>
      <c r="BN32" s="63" t="s">
        <v>90</v>
      </c>
      <c r="BO32" s="63" t="s">
        <v>90</v>
      </c>
      <c r="BP32" s="63" t="s">
        <v>90</v>
      </c>
      <c r="BQ32" s="63" t="s">
        <v>90</v>
      </c>
      <c r="BR32" s="63" t="s">
        <v>90</v>
      </c>
      <c r="BS32" s="63" t="s">
        <v>90</v>
      </c>
      <c r="BT32" s="63" t="s">
        <v>90</v>
      </c>
      <c r="BU32" s="63" t="s">
        <v>90</v>
      </c>
      <c r="BV32" s="63" t="s">
        <v>90</v>
      </c>
      <c r="BW32" s="63" t="s">
        <v>90</v>
      </c>
      <c r="BX32" s="63" t="s">
        <v>90</v>
      </c>
      <c r="BY32" s="63" t="s">
        <v>90</v>
      </c>
      <c r="BZ32" s="63" t="s">
        <v>90</v>
      </c>
      <c r="CA32" s="63" t="s">
        <v>90</v>
      </c>
      <c r="CB32" s="63" t="s">
        <v>90</v>
      </c>
      <c r="CC32" s="63" t="s">
        <v>90</v>
      </c>
      <c r="CD32" s="63" t="s">
        <v>90</v>
      </c>
      <c r="CE32" s="63" t="s">
        <v>90</v>
      </c>
      <c r="CF32" s="63" t="s">
        <v>90</v>
      </c>
      <c r="CG32" s="63" t="s">
        <v>90</v>
      </c>
      <c r="CH32" s="63" t="s">
        <v>90</v>
      </c>
      <c r="CI32" s="63" t="s">
        <v>90</v>
      </c>
      <c r="CJ32" s="63" t="s">
        <v>90</v>
      </c>
      <c r="CK32" s="63" t="s">
        <v>90</v>
      </c>
      <c r="CL32" s="63" t="s">
        <v>90</v>
      </c>
      <c r="CM32" s="63" t="s">
        <v>90</v>
      </c>
      <c r="CN32" s="63" t="s">
        <v>90</v>
      </c>
      <c r="CO32" s="63" t="s">
        <v>90</v>
      </c>
      <c r="CP32" s="63" t="s">
        <v>90</v>
      </c>
      <c r="CQ32" s="63" t="s">
        <v>90</v>
      </c>
      <c r="CR32" s="63" t="s">
        <v>90</v>
      </c>
      <c r="CS32" s="63" t="s">
        <v>90</v>
      </c>
      <c r="CT32" s="63" t="s">
        <v>90</v>
      </c>
      <c r="CU32" s="63" t="s">
        <v>90</v>
      </c>
      <c r="CV32" s="63" t="s">
        <v>90</v>
      </c>
      <c r="CW32" s="63" t="s">
        <v>90</v>
      </c>
      <c r="CX32" s="63" t="s">
        <v>90</v>
      </c>
      <c r="CY32" s="63" t="s">
        <v>90</v>
      </c>
      <c r="CZ32" s="63" t="s">
        <v>90</v>
      </c>
      <c r="DA32" s="63" t="s">
        <v>90</v>
      </c>
      <c r="DB32" s="63" t="s">
        <v>90</v>
      </c>
      <c r="DC32" s="63" t="s">
        <v>90</v>
      </c>
      <c r="DD32" s="63" t="s">
        <v>90</v>
      </c>
      <c r="DE32" s="63" t="s">
        <v>90</v>
      </c>
      <c r="DF32" s="63" t="s">
        <v>90</v>
      </c>
      <c r="DG32" s="63" t="s">
        <v>90</v>
      </c>
      <c r="DH32" s="63" t="s">
        <v>90</v>
      </c>
      <c r="DI32" s="63" t="s">
        <v>90</v>
      </c>
      <c r="DJ32" s="63" t="s">
        <v>90</v>
      </c>
      <c r="DK32" s="63" t="s">
        <v>90</v>
      </c>
      <c r="DL32" s="63" t="s">
        <v>90</v>
      </c>
      <c r="DM32" s="63" t="s">
        <v>90</v>
      </c>
      <c r="DN32" s="63" t="s">
        <v>90</v>
      </c>
      <c r="DO32" s="63" t="s">
        <v>90</v>
      </c>
      <c r="DP32" s="63" t="s">
        <v>90</v>
      </c>
      <c r="DQ32" s="63" t="s">
        <v>90</v>
      </c>
      <c r="DR32" s="63" t="s">
        <v>90</v>
      </c>
      <c r="DS32" s="63" t="s">
        <v>90</v>
      </c>
      <c r="DT32" s="63" t="s">
        <v>90</v>
      </c>
      <c r="DU32" s="63" t="s">
        <v>90</v>
      </c>
      <c r="DV32" s="63" t="s">
        <v>90</v>
      </c>
      <c r="DW32" s="63" t="s">
        <v>90</v>
      </c>
      <c r="DX32" s="63" t="s">
        <v>90</v>
      </c>
    </row>
    <row r="33" spans="1:128" ht="13.5" thickBot="1">
      <c r="A33" s="50" t="s">
        <v>92</v>
      </c>
      <c r="B33" s="11"/>
      <c r="C33" s="12"/>
      <c r="D33" s="12">
        <v>44.53616000000001</v>
      </c>
      <c r="E33" s="12">
        <v>44.00533516483516</v>
      </c>
      <c r="F33" s="12">
        <v>42.91596226415094</v>
      </c>
      <c r="G33" s="12">
        <v>42.317218328840966</v>
      </c>
      <c r="H33" s="12">
        <v>42.402851541</v>
      </c>
      <c r="I33" s="12">
        <v>43.313527473</v>
      </c>
      <c r="J33" s="12">
        <v>45.339862434</v>
      </c>
      <c r="K33" s="12">
        <v>44.291773585</v>
      </c>
      <c r="L33" s="12">
        <v>42.786201058</v>
      </c>
      <c r="M33" s="12">
        <v>41.134555556</v>
      </c>
      <c r="N33" s="12">
        <v>40.08668254</v>
      </c>
      <c r="O33" s="12">
        <v>39.882307278</v>
      </c>
      <c r="P33" s="12">
        <v>37.82774124</v>
      </c>
      <c r="Q33" s="12">
        <v>38.598680519</v>
      </c>
      <c r="R33" s="12">
        <v>39.266236453</v>
      </c>
      <c r="S33" s="12">
        <v>40.337423559</v>
      </c>
      <c r="T33" s="12">
        <v>39.754653753</v>
      </c>
      <c r="U33" s="12">
        <v>41.675522078</v>
      </c>
      <c r="V33" s="12">
        <v>41.002661376</v>
      </c>
      <c r="W33" s="12">
        <v>40.254992208</v>
      </c>
      <c r="X33" s="12">
        <v>40.854446753</v>
      </c>
      <c r="Y33" s="12">
        <v>39.355190476</v>
      </c>
      <c r="Z33" s="12">
        <v>38.338338624</v>
      </c>
      <c r="AA33" s="12">
        <v>37.633433766</v>
      </c>
      <c r="AB33" s="12">
        <v>37.27741779</v>
      </c>
      <c r="AC33" s="12">
        <v>36.32947619</v>
      </c>
      <c r="AD33" s="12">
        <v>35.0493531</v>
      </c>
      <c r="AE33" s="12">
        <v>34.978598383</v>
      </c>
      <c r="AF33" s="12">
        <v>34.643021978</v>
      </c>
      <c r="AG33" s="12">
        <v>33.725820106</v>
      </c>
      <c r="AH33" s="12">
        <v>33.42015873</v>
      </c>
      <c r="AI33" s="12">
        <v>33.306311224</v>
      </c>
      <c r="AJ33" s="12">
        <v>30.858358442</v>
      </c>
      <c r="AK33" s="12">
        <v>31.009267532</v>
      </c>
      <c r="AL33" s="12">
        <v>29.858748052</v>
      </c>
      <c r="AM33" s="12">
        <v>29.860377551</v>
      </c>
      <c r="AN33" s="12">
        <v>30.058722078</v>
      </c>
      <c r="AO33" s="12">
        <v>31.517501299</v>
      </c>
      <c r="AP33" s="12">
        <v>33.591319481</v>
      </c>
      <c r="AQ33" s="12">
        <v>34.494071429</v>
      </c>
      <c r="AR33" s="12">
        <v>34.722821429</v>
      </c>
      <c r="AS33" s="12">
        <v>34.592107143</v>
      </c>
      <c r="AT33" s="12">
        <v>39.456704082</v>
      </c>
      <c r="AU33" s="12">
        <v>45.63242381</v>
      </c>
      <c r="AV33" s="12">
        <v>38.370185714</v>
      </c>
      <c r="AW33" s="12">
        <v>37.323976581</v>
      </c>
      <c r="AX33" s="12">
        <v>36.206483871</v>
      </c>
      <c r="AY33" s="64" t="s">
        <v>90</v>
      </c>
      <c r="AZ33" s="64" t="s">
        <v>90</v>
      </c>
      <c r="BA33" s="64" t="s">
        <v>90</v>
      </c>
      <c r="BB33" s="64" t="s">
        <v>90</v>
      </c>
      <c r="BC33" s="64" t="s">
        <v>90</v>
      </c>
      <c r="BD33" s="64" t="s">
        <v>90</v>
      </c>
      <c r="BE33" s="64" t="s">
        <v>90</v>
      </c>
      <c r="BF33" s="64" t="s">
        <v>90</v>
      </c>
      <c r="BG33" s="64" t="s">
        <v>90</v>
      </c>
      <c r="BH33" s="64" t="s">
        <v>90</v>
      </c>
      <c r="BI33" s="64" t="s">
        <v>90</v>
      </c>
      <c r="BJ33" s="64" t="s">
        <v>90</v>
      </c>
      <c r="BK33" s="64" t="s">
        <v>90</v>
      </c>
      <c r="BL33" s="64" t="s">
        <v>90</v>
      </c>
      <c r="BM33" s="64" t="s">
        <v>90</v>
      </c>
      <c r="BN33" s="64" t="s">
        <v>90</v>
      </c>
      <c r="BO33" s="64" t="s">
        <v>90</v>
      </c>
      <c r="BP33" s="64" t="s">
        <v>90</v>
      </c>
      <c r="BQ33" s="64" t="s">
        <v>90</v>
      </c>
      <c r="BR33" s="64" t="s">
        <v>90</v>
      </c>
      <c r="BS33" s="64" t="s">
        <v>90</v>
      </c>
      <c r="BT33" s="64" t="s">
        <v>90</v>
      </c>
      <c r="BU33" s="64" t="s">
        <v>90</v>
      </c>
      <c r="BV33" s="64" t="s">
        <v>90</v>
      </c>
      <c r="BW33" s="64" t="s">
        <v>90</v>
      </c>
      <c r="BX33" s="64" t="s">
        <v>90</v>
      </c>
      <c r="BY33" s="64" t="s">
        <v>90</v>
      </c>
      <c r="BZ33" s="64" t="s">
        <v>90</v>
      </c>
      <c r="CA33" s="64" t="s">
        <v>90</v>
      </c>
      <c r="CB33" s="64" t="s">
        <v>90</v>
      </c>
      <c r="CC33" s="64" t="s">
        <v>90</v>
      </c>
      <c r="CD33" s="64" t="s">
        <v>90</v>
      </c>
      <c r="CE33" s="64" t="s">
        <v>90</v>
      </c>
      <c r="CF33" s="64" t="s">
        <v>90</v>
      </c>
      <c r="CG33" s="64" t="s">
        <v>90</v>
      </c>
      <c r="CH33" s="64" t="s">
        <v>90</v>
      </c>
      <c r="CI33" s="64" t="s">
        <v>90</v>
      </c>
      <c r="CJ33" s="64" t="s">
        <v>90</v>
      </c>
      <c r="CK33" s="64" t="s">
        <v>90</v>
      </c>
      <c r="CL33" s="64" t="s">
        <v>90</v>
      </c>
      <c r="CM33" s="64" t="s">
        <v>90</v>
      </c>
      <c r="CN33" s="64" t="s">
        <v>90</v>
      </c>
      <c r="CO33" s="64" t="s">
        <v>90</v>
      </c>
      <c r="CP33" s="64" t="s">
        <v>90</v>
      </c>
      <c r="CQ33" s="64" t="s">
        <v>90</v>
      </c>
      <c r="CR33" s="64" t="s">
        <v>90</v>
      </c>
      <c r="CS33" s="64" t="s">
        <v>90</v>
      </c>
      <c r="CT33" s="64" t="s">
        <v>90</v>
      </c>
      <c r="CU33" s="64" t="s">
        <v>90</v>
      </c>
      <c r="CV33" s="64" t="s">
        <v>90</v>
      </c>
      <c r="CW33" s="64" t="s">
        <v>90</v>
      </c>
      <c r="CX33" s="64" t="s">
        <v>90</v>
      </c>
      <c r="CY33" s="64" t="s">
        <v>90</v>
      </c>
      <c r="CZ33" s="64" t="s">
        <v>90</v>
      </c>
      <c r="DA33" s="64" t="s">
        <v>90</v>
      </c>
      <c r="DB33" s="64" t="s">
        <v>90</v>
      </c>
      <c r="DC33" s="64" t="s">
        <v>90</v>
      </c>
      <c r="DD33" s="64" t="s">
        <v>90</v>
      </c>
      <c r="DE33" s="64" t="s">
        <v>90</v>
      </c>
      <c r="DF33" s="64" t="s">
        <v>90</v>
      </c>
      <c r="DG33" s="64" t="s">
        <v>90</v>
      </c>
      <c r="DH33" s="64" t="s">
        <v>90</v>
      </c>
      <c r="DI33" s="64" t="s">
        <v>90</v>
      </c>
      <c r="DJ33" s="64" t="s">
        <v>90</v>
      </c>
      <c r="DK33" s="64" t="s">
        <v>90</v>
      </c>
      <c r="DL33" s="64" t="s">
        <v>90</v>
      </c>
      <c r="DM33" s="64" t="s">
        <v>90</v>
      </c>
      <c r="DN33" s="64" t="s">
        <v>90</v>
      </c>
      <c r="DO33" s="64" t="s">
        <v>90</v>
      </c>
      <c r="DP33" s="64" t="s">
        <v>90</v>
      </c>
      <c r="DQ33" s="64" t="s">
        <v>90</v>
      </c>
      <c r="DR33" s="64" t="s">
        <v>90</v>
      </c>
      <c r="DS33" s="64" t="s">
        <v>90</v>
      </c>
      <c r="DT33" s="64" t="s">
        <v>90</v>
      </c>
      <c r="DU33" s="64" t="s">
        <v>90</v>
      </c>
      <c r="DV33" s="64" t="s">
        <v>90</v>
      </c>
      <c r="DW33" s="64" t="s">
        <v>90</v>
      </c>
      <c r="DX33" s="64" t="s">
        <v>90</v>
      </c>
    </row>
    <row r="34" spans="26:128" ht="12.75"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39"/>
      <c r="CX34" s="39"/>
      <c r="CY34" s="39"/>
      <c r="CZ34" s="39"/>
      <c r="DA34" s="39"/>
      <c r="DB34" s="39"/>
      <c r="DC34" s="39"/>
      <c r="DD34" s="43"/>
      <c r="DE34" s="43"/>
      <c r="DF34" s="43"/>
      <c r="DG34" s="43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</row>
    <row r="35" spans="1:128" ht="15" thickBot="1">
      <c r="A35" s="5" t="s">
        <v>33</v>
      </c>
      <c r="AQ35" s="5"/>
      <c r="AR35" s="5"/>
      <c r="CW35" s="35"/>
      <c r="CX35" s="35"/>
      <c r="CY35" s="35"/>
      <c r="CZ35" s="35"/>
      <c r="DA35" s="35"/>
      <c r="DB35" s="35"/>
      <c r="DC35" s="35"/>
      <c r="DD35" s="58"/>
      <c r="DE35" s="58"/>
      <c r="DF35" s="58"/>
      <c r="DG35" s="58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</row>
    <row r="36" spans="1:128" ht="25.5">
      <c r="A36" s="14" t="s">
        <v>0</v>
      </c>
      <c r="B36" s="6"/>
      <c r="C36" s="7"/>
      <c r="D36" s="36" t="s">
        <v>45</v>
      </c>
      <c r="E36" s="36" t="s">
        <v>34</v>
      </c>
      <c r="F36" s="36" t="s">
        <v>46</v>
      </c>
      <c r="G36" s="36" t="s">
        <v>47</v>
      </c>
      <c r="H36" s="36" t="s">
        <v>36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43</v>
      </c>
      <c r="P36" s="36" t="s">
        <v>44</v>
      </c>
      <c r="Q36" s="36" t="s">
        <v>48</v>
      </c>
      <c r="R36" s="36" t="s">
        <v>49</v>
      </c>
      <c r="S36" s="36" t="s">
        <v>50</v>
      </c>
      <c r="T36" s="36" t="s">
        <v>51</v>
      </c>
      <c r="U36" s="36" t="s">
        <v>52</v>
      </c>
      <c r="V36" s="36" t="s">
        <v>53</v>
      </c>
      <c r="W36" s="36" t="s">
        <v>54</v>
      </c>
      <c r="X36" s="36" t="s">
        <v>55</v>
      </c>
      <c r="Y36" s="36" t="s">
        <v>56</v>
      </c>
      <c r="Z36" s="36" t="s">
        <v>57</v>
      </c>
      <c r="AA36" s="36" t="s">
        <v>58</v>
      </c>
      <c r="AB36" s="36" t="s">
        <v>60</v>
      </c>
      <c r="AC36" s="36" t="s">
        <v>61</v>
      </c>
      <c r="AD36" s="36" t="s">
        <v>62</v>
      </c>
      <c r="AE36" s="36" t="s">
        <v>63</v>
      </c>
      <c r="AF36" s="36" t="s">
        <v>64</v>
      </c>
      <c r="AG36" s="36" t="s">
        <v>65</v>
      </c>
      <c r="AH36" s="36" t="s">
        <v>66</v>
      </c>
      <c r="AI36" s="36" t="s">
        <v>67</v>
      </c>
      <c r="AJ36" s="36" t="s">
        <v>68</v>
      </c>
      <c r="AK36" s="36" t="s">
        <v>69</v>
      </c>
      <c r="AL36" s="36" t="s">
        <v>70</v>
      </c>
      <c r="AM36" s="36" t="s">
        <v>71</v>
      </c>
      <c r="AN36" s="36" t="s">
        <v>72</v>
      </c>
      <c r="AO36" s="36" t="s">
        <v>73</v>
      </c>
      <c r="AP36" s="36" t="s">
        <v>74</v>
      </c>
      <c r="AQ36" s="36" t="s">
        <v>75</v>
      </c>
      <c r="AR36" s="36" t="s">
        <v>81</v>
      </c>
      <c r="AS36" s="36" t="s">
        <v>83</v>
      </c>
      <c r="AT36" s="36" t="s">
        <v>84</v>
      </c>
      <c r="AU36" s="36" t="s">
        <v>85</v>
      </c>
      <c r="AV36" s="36" t="s">
        <v>86</v>
      </c>
      <c r="AW36" s="36" t="s">
        <v>87</v>
      </c>
      <c r="AX36" s="36" t="s">
        <v>88</v>
      </c>
      <c r="AY36" s="36" t="s">
        <v>89</v>
      </c>
      <c r="AZ36" s="36" t="s">
        <v>93</v>
      </c>
      <c r="BA36" s="36" t="s">
        <v>94</v>
      </c>
      <c r="BB36" s="36" t="s">
        <v>95</v>
      </c>
      <c r="BC36" s="36" t="s">
        <v>96</v>
      </c>
      <c r="BD36" s="36" t="s">
        <v>97</v>
      </c>
      <c r="BE36" s="36" t="s">
        <v>98</v>
      </c>
      <c r="BF36" s="36" t="s">
        <v>102</v>
      </c>
      <c r="BG36" s="36" t="s">
        <v>103</v>
      </c>
      <c r="BH36" s="36" t="s">
        <v>104</v>
      </c>
      <c r="BI36" s="36" t="s">
        <v>105</v>
      </c>
      <c r="BJ36" s="36" t="s">
        <v>106</v>
      </c>
      <c r="BK36" s="36" t="s">
        <v>107</v>
      </c>
      <c r="BL36" s="36" t="s">
        <v>108</v>
      </c>
      <c r="BM36" s="36" t="s">
        <v>109</v>
      </c>
      <c r="BN36" s="36" t="s">
        <v>111</v>
      </c>
      <c r="BO36" s="36" t="s">
        <v>112</v>
      </c>
      <c r="BP36" s="36" t="s">
        <v>113</v>
      </c>
      <c r="BQ36" s="36" t="s">
        <v>114</v>
      </c>
      <c r="BR36" s="36" t="s">
        <v>115</v>
      </c>
      <c r="BS36" s="36" t="s">
        <v>116</v>
      </c>
      <c r="BT36" s="36" t="s">
        <v>117</v>
      </c>
      <c r="BU36" s="36" t="s">
        <v>118</v>
      </c>
      <c r="BV36" s="36" t="s">
        <v>119</v>
      </c>
      <c r="BW36" s="36" t="s">
        <v>120</v>
      </c>
      <c r="BX36" s="36" t="s">
        <v>121</v>
      </c>
      <c r="BY36" s="36" t="s">
        <v>122</v>
      </c>
      <c r="BZ36" s="36" t="s">
        <v>123</v>
      </c>
      <c r="CA36" s="36" t="s">
        <v>124</v>
      </c>
      <c r="CB36" s="36" t="s">
        <v>125</v>
      </c>
      <c r="CC36" s="36" t="s">
        <v>126</v>
      </c>
      <c r="CD36" s="36" t="s">
        <v>153</v>
      </c>
      <c r="CE36" s="36" t="s">
        <v>154</v>
      </c>
      <c r="CF36" s="36" t="s">
        <v>155</v>
      </c>
      <c r="CG36" s="36" t="s">
        <v>156</v>
      </c>
      <c r="CH36" s="36" t="s">
        <v>157</v>
      </c>
      <c r="CI36" s="36" t="s">
        <v>127</v>
      </c>
      <c r="CJ36" s="36" t="s">
        <v>128</v>
      </c>
      <c r="CK36" s="36" t="s">
        <v>129</v>
      </c>
      <c r="CL36" s="36" t="s">
        <v>130</v>
      </c>
      <c r="CM36" s="36" t="s">
        <v>131</v>
      </c>
      <c r="CN36" s="36" t="s">
        <v>132</v>
      </c>
      <c r="CO36" s="36" t="s">
        <v>133</v>
      </c>
      <c r="CP36" s="36" t="s">
        <v>158</v>
      </c>
      <c r="CQ36" s="36" t="s">
        <v>159</v>
      </c>
      <c r="CR36" s="36" t="s">
        <v>160</v>
      </c>
      <c r="CS36" s="36" t="s">
        <v>161</v>
      </c>
      <c r="CT36" s="36" t="s">
        <v>135</v>
      </c>
      <c r="CU36" s="36" t="s">
        <v>136</v>
      </c>
      <c r="CV36" s="36" t="s">
        <v>137</v>
      </c>
      <c r="CW36" s="36" t="s">
        <v>138</v>
      </c>
      <c r="CX36" s="36" t="s">
        <v>139</v>
      </c>
      <c r="CY36" s="36" t="s">
        <v>162</v>
      </c>
      <c r="CZ36" s="36" t="s">
        <v>163</v>
      </c>
      <c r="DA36" s="36" t="s">
        <v>164</v>
      </c>
      <c r="DB36" s="36" t="s">
        <v>165</v>
      </c>
      <c r="DC36" s="36" t="s">
        <v>166</v>
      </c>
      <c r="DD36" s="36" t="s">
        <v>167</v>
      </c>
      <c r="DE36" s="36" t="s">
        <v>168</v>
      </c>
      <c r="DF36" s="36" t="s">
        <v>169</v>
      </c>
      <c r="DG36" s="36" t="s">
        <v>170</v>
      </c>
      <c r="DH36" s="36" t="s">
        <v>171</v>
      </c>
      <c r="DI36" s="36" t="s">
        <v>145</v>
      </c>
      <c r="DJ36" s="36" t="s">
        <v>172</v>
      </c>
      <c r="DK36" s="36" t="s">
        <v>173</v>
      </c>
      <c r="DL36" s="36" t="s">
        <v>147</v>
      </c>
      <c r="DM36" s="36" t="s">
        <v>148</v>
      </c>
      <c r="DN36" s="36" t="s">
        <v>151</v>
      </c>
      <c r="DO36" s="36" t="s">
        <v>152</v>
      </c>
      <c r="DP36" s="36" t="s">
        <v>174</v>
      </c>
      <c r="DQ36" s="36" t="s">
        <v>175</v>
      </c>
      <c r="DR36" s="36" t="s">
        <v>176</v>
      </c>
      <c r="DS36" s="36" t="s">
        <v>180</v>
      </c>
      <c r="DT36" s="36" t="s">
        <v>182</v>
      </c>
      <c r="DU36" s="36" t="s">
        <v>184</v>
      </c>
      <c r="DV36" s="36" t="s">
        <v>186</v>
      </c>
      <c r="DW36" s="36" t="s">
        <v>190</v>
      </c>
      <c r="DX36" s="36" t="s">
        <v>193</v>
      </c>
    </row>
    <row r="37" spans="1:115" ht="14.25">
      <c r="A37" s="2"/>
      <c r="B37" s="8"/>
      <c r="C37" s="9"/>
      <c r="G37" s="27"/>
      <c r="H37" s="28"/>
      <c r="I37" s="27"/>
      <c r="J37" s="8"/>
      <c r="K37" s="8"/>
      <c r="L37" s="8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Q37" s="5"/>
      <c r="AR37" s="5"/>
      <c r="CW37" s="35"/>
      <c r="CX37" s="35"/>
      <c r="CY37" s="35"/>
      <c r="CZ37" s="35"/>
      <c r="DA37" s="35"/>
      <c r="DB37" s="35"/>
      <c r="DC37" s="35"/>
      <c r="DD37" s="52"/>
      <c r="DE37" s="52"/>
      <c r="DF37" s="52"/>
      <c r="DG37" s="52"/>
      <c r="DH37" s="35"/>
      <c r="DI37" s="35"/>
      <c r="DJ37" s="35"/>
      <c r="DK37" s="35"/>
    </row>
    <row r="38" spans="1:128" ht="15">
      <c r="A38" s="3" t="s">
        <v>1</v>
      </c>
      <c r="C38" s="26"/>
      <c r="D38" s="9">
        <v>58.30738095238095</v>
      </c>
      <c r="E38" s="9">
        <v>57.52818181818181</v>
      </c>
      <c r="F38" s="9">
        <v>55.89568181818182</v>
      </c>
      <c r="G38" s="10">
        <v>55.57818181818182</v>
      </c>
      <c r="H38" s="10">
        <v>55.728636364</v>
      </c>
      <c r="I38" s="10">
        <v>57.092954545</v>
      </c>
      <c r="J38" s="10">
        <v>58.703181818</v>
      </c>
      <c r="K38" s="10">
        <v>57.727073171</v>
      </c>
      <c r="L38" s="10">
        <v>55.88047619</v>
      </c>
      <c r="M38" s="10">
        <v>53.857142857</v>
      </c>
      <c r="N38" s="10">
        <v>52.657619048</v>
      </c>
      <c r="O38" s="10">
        <v>52.450243902</v>
      </c>
      <c r="P38" s="10">
        <v>50.84025</v>
      </c>
      <c r="Q38" s="10">
        <v>51.843</v>
      </c>
      <c r="R38" s="10">
        <v>51.622857143</v>
      </c>
      <c r="S38" s="10">
        <v>52.921794872</v>
      </c>
      <c r="T38" s="10">
        <v>52.124883721</v>
      </c>
      <c r="U38" s="10">
        <v>53.80025641</v>
      </c>
      <c r="V38" s="10">
        <v>53.353846154</v>
      </c>
      <c r="W38" s="10">
        <v>53.09974359</v>
      </c>
      <c r="X38" s="10">
        <v>53.878717949</v>
      </c>
      <c r="Y38" s="10">
        <v>52.317435897</v>
      </c>
      <c r="Z38" s="9">
        <v>51.344</v>
      </c>
      <c r="AA38" s="9">
        <v>50.907</v>
      </c>
      <c r="AB38" s="9">
        <v>50.45125</v>
      </c>
      <c r="AC38" s="9">
        <v>49.316</v>
      </c>
      <c r="AD38" s="9">
        <v>47.849473684</v>
      </c>
      <c r="AE38" s="9">
        <v>48.156410256</v>
      </c>
      <c r="AF38" s="9">
        <v>47.896666667</v>
      </c>
      <c r="AG38" s="9">
        <v>46.990512821</v>
      </c>
      <c r="AH38" s="9">
        <v>47.172307692</v>
      </c>
      <c r="AI38" s="9">
        <v>47.061282051</v>
      </c>
      <c r="AJ38" s="9">
        <v>45.227948718</v>
      </c>
      <c r="AK38" s="9">
        <v>45.140526316</v>
      </c>
      <c r="AL38" s="9">
        <v>43.672</v>
      </c>
      <c r="AM38" s="9">
        <v>42.750238095</v>
      </c>
      <c r="AN38" s="9">
        <v>42.932926829</v>
      </c>
      <c r="AO38" s="9">
        <v>44.334390244</v>
      </c>
      <c r="AP38" s="9">
        <v>46.332926829</v>
      </c>
      <c r="AQ38" s="9">
        <v>47.679512195</v>
      </c>
      <c r="AR38" s="9">
        <v>47.956428571</v>
      </c>
      <c r="AS38" s="9">
        <v>47.571666667</v>
      </c>
      <c r="AT38" s="9">
        <v>52.925</v>
      </c>
      <c r="AU38" s="9">
        <v>58.733958333</v>
      </c>
      <c r="AV38" s="9">
        <v>50.432708333</v>
      </c>
      <c r="AW38" s="9">
        <v>49.810208333</v>
      </c>
      <c r="AX38" s="9">
        <v>48.955833333</v>
      </c>
      <c r="AY38" s="9">
        <v>49.48893617</v>
      </c>
      <c r="AZ38" s="9">
        <v>49.012916667</v>
      </c>
      <c r="BA38" s="9">
        <v>48.835625</v>
      </c>
      <c r="BB38" s="9">
        <v>49.483125</v>
      </c>
      <c r="BC38" s="9">
        <v>50.229591837</v>
      </c>
      <c r="BD38" s="9">
        <v>49.745510204</v>
      </c>
      <c r="BE38" s="9">
        <v>51.397959184</v>
      </c>
      <c r="BF38" s="9">
        <v>50.234489796</v>
      </c>
      <c r="BG38" s="9">
        <v>51.778979592</v>
      </c>
      <c r="BH38" s="9">
        <v>51.31877551</v>
      </c>
      <c r="BI38" s="9">
        <v>51.780408163</v>
      </c>
      <c r="BJ38" s="9">
        <v>53.389387755</v>
      </c>
      <c r="BK38" s="9">
        <v>55.489583333</v>
      </c>
      <c r="BL38" s="9">
        <v>58.924166667</v>
      </c>
      <c r="BM38" s="9">
        <v>63.7775</v>
      </c>
      <c r="BN38" s="9">
        <v>67.573125</v>
      </c>
      <c r="BO38" s="9">
        <v>72.942291667</v>
      </c>
      <c r="BP38" s="9">
        <v>72.396875</v>
      </c>
      <c r="BQ38" s="9">
        <v>78.544468085</v>
      </c>
      <c r="BR38" s="9">
        <v>72.849375</v>
      </c>
      <c r="BS38" s="9">
        <v>72.97</v>
      </c>
      <c r="BT38" s="9">
        <v>75.313958333</v>
      </c>
      <c r="BU38" s="9">
        <v>78.161702128</v>
      </c>
      <c r="BV38" s="9">
        <v>73.35106383</v>
      </c>
      <c r="BW38" s="9">
        <v>71.395744681</v>
      </c>
      <c r="BX38" s="9">
        <v>70.98326087</v>
      </c>
      <c r="BY38" s="9">
        <v>70.825</v>
      </c>
      <c r="BZ38" s="9">
        <v>64.829361702</v>
      </c>
      <c r="CA38" s="9">
        <v>65.923191489</v>
      </c>
      <c r="CB38" s="9">
        <v>66.408297872</v>
      </c>
      <c r="CC38" s="9">
        <v>64.544782609</v>
      </c>
      <c r="CD38" s="9">
        <v>65.117391304</v>
      </c>
      <c r="CE38" s="9">
        <v>66.892340426</v>
      </c>
      <c r="CF38" s="9">
        <v>65.488723404</v>
      </c>
      <c r="CG38" s="9">
        <v>59.520425532</v>
      </c>
      <c r="CH38" s="9">
        <v>51.744468085</v>
      </c>
      <c r="CI38" s="9">
        <v>52.545531915</v>
      </c>
      <c r="CJ38" s="9">
        <v>49.513404255</v>
      </c>
      <c r="CK38" s="9">
        <v>51.00106383</v>
      </c>
      <c r="CL38" s="9">
        <v>54.178510638</v>
      </c>
      <c r="CM38" s="9">
        <v>52.70106383</v>
      </c>
      <c r="CN38" s="9">
        <v>51.68826087</v>
      </c>
      <c r="CO38" s="9">
        <v>55.557333333</v>
      </c>
      <c r="CP38" s="9">
        <v>55.973421053</v>
      </c>
      <c r="CQ38" s="69">
        <v>63.711058352500004</v>
      </c>
      <c r="CR38" s="9">
        <v>71.448695652</v>
      </c>
      <c r="CS38" s="9">
        <v>59.8</v>
      </c>
      <c r="CT38" s="10">
        <v>53.7</v>
      </c>
      <c r="CU38" s="10">
        <v>58.2</v>
      </c>
      <c r="CV38" s="10">
        <v>72.8</v>
      </c>
      <c r="CW38" s="10">
        <v>75.8</v>
      </c>
      <c r="CX38" s="10">
        <v>76.7</v>
      </c>
      <c r="CY38" s="10">
        <v>94.1</v>
      </c>
      <c r="CZ38" s="10">
        <v>103.6</v>
      </c>
      <c r="DA38" s="10">
        <v>119.9</v>
      </c>
      <c r="DB38" s="63">
        <v>151.3</v>
      </c>
      <c r="DC38" s="63">
        <v>129.8</v>
      </c>
      <c r="DD38" s="39">
        <v>152.9</v>
      </c>
      <c r="DE38" s="39">
        <v>188.8</v>
      </c>
      <c r="DF38" s="39">
        <v>184.6</v>
      </c>
      <c r="DG38" s="39">
        <v>246.6</v>
      </c>
      <c r="DH38" s="63">
        <v>233.6</v>
      </c>
      <c r="DI38" s="63">
        <v>226.4</v>
      </c>
      <c r="DJ38" s="63">
        <v>230.5</v>
      </c>
      <c r="DK38" s="63">
        <v>353.3</v>
      </c>
      <c r="DL38" s="73">
        <v>410.8</v>
      </c>
      <c r="DM38" s="73">
        <v>641.1</v>
      </c>
      <c r="DN38" s="73">
        <v>543.1</v>
      </c>
      <c r="DO38" s="73">
        <v>464.2</v>
      </c>
      <c r="DP38" s="73">
        <v>470.4</v>
      </c>
      <c r="DQ38" s="73">
        <v>350.3</v>
      </c>
      <c r="DR38" s="73">
        <v>292.3</v>
      </c>
      <c r="DS38" s="65">
        <v>240.9</v>
      </c>
      <c r="DT38" s="65">
        <v>202.5</v>
      </c>
      <c r="DU38" s="65">
        <v>193.8</v>
      </c>
      <c r="DV38" s="65">
        <v>180.6</v>
      </c>
      <c r="DW38" s="65">
        <v>169.4</v>
      </c>
      <c r="DX38" s="65">
        <v>153.9</v>
      </c>
    </row>
    <row r="39" spans="1:128" ht="15">
      <c r="A39" s="3" t="s">
        <v>2</v>
      </c>
      <c r="C39" s="26"/>
      <c r="D39" s="9">
        <v>51.44073170731707</v>
      </c>
      <c r="E39" s="9">
        <v>50.58883720930232</v>
      </c>
      <c r="F39" s="9">
        <v>49.11372093023257</v>
      </c>
      <c r="G39" s="10">
        <v>48.59348837209302</v>
      </c>
      <c r="H39" s="10">
        <v>48.666511628</v>
      </c>
      <c r="I39" s="10">
        <v>49.973255814</v>
      </c>
      <c r="J39" s="10">
        <v>51.620930233</v>
      </c>
      <c r="K39" s="10">
        <v>50.65625</v>
      </c>
      <c r="L39" s="10">
        <v>49.011707317</v>
      </c>
      <c r="M39" s="10">
        <v>46.884878049</v>
      </c>
      <c r="N39" s="10">
        <v>45.712439024</v>
      </c>
      <c r="O39" s="10">
        <v>45.50625</v>
      </c>
      <c r="P39" s="10">
        <v>43.652307692</v>
      </c>
      <c r="Q39" s="10">
        <v>44.465384615</v>
      </c>
      <c r="R39" s="10">
        <v>44.769512195</v>
      </c>
      <c r="S39" s="10">
        <v>45.728717949</v>
      </c>
      <c r="T39" s="10">
        <v>45.275238095</v>
      </c>
      <c r="U39" s="10">
        <v>46.991794872</v>
      </c>
      <c r="V39" s="10">
        <v>46.360769231</v>
      </c>
      <c r="W39" s="10">
        <v>45.81974359</v>
      </c>
      <c r="X39" s="10">
        <v>46.598717949</v>
      </c>
      <c r="Y39" s="10">
        <v>45.252820513</v>
      </c>
      <c r="Z39" s="9">
        <v>44.192</v>
      </c>
      <c r="AA39" s="9">
        <v>43.755</v>
      </c>
      <c r="AB39" s="9">
        <v>43.29925</v>
      </c>
      <c r="AC39" s="9">
        <v>42.164</v>
      </c>
      <c r="AD39" s="9">
        <v>40.744210526</v>
      </c>
      <c r="AE39" s="9">
        <v>41.005641026</v>
      </c>
      <c r="AF39" s="9">
        <v>40.745897436</v>
      </c>
      <c r="AG39" s="9">
        <v>39.83974359</v>
      </c>
      <c r="AH39" s="9">
        <v>39.806153846</v>
      </c>
      <c r="AI39" s="9">
        <v>39.79974359</v>
      </c>
      <c r="AJ39" s="9">
        <v>37.681025641</v>
      </c>
      <c r="AK39" s="9">
        <v>37.631842105</v>
      </c>
      <c r="AL39" s="9">
        <v>36.16375</v>
      </c>
      <c r="AM39" s="9">
        <v>35.490952381</v>
      </c>
      <c r="AN39" s="9">
        <v>35.672195122</v>
      </c>
      <c r="AO39" s="9">
        <v>37.117560976</v>
      </c>
      <c r="AP39" s="9">
        <v>39.116097561</v>
      </c>
      <c r="AQ39" s="9">
        <v>40.415853659</v>
      </c>
      <c r="AR39" s="9">
        <v>40.625714286</v>
      </c>
      <c r="AS39" s="9">
        <v>40.240952381</v>
      </c>
      <c r="AT39" s="9">
        <v>45.525714286</v>
      </c>
      <c r="AU39" s="9">
        <v>51.404583333</v>
      </c>
      <c r="AV39" s="9">
        <v>43.300208333</v>
      </c>
      <c r="AW39" s="9">
        <v>42.527708333</v>
      </c>
      <c r="AX39" s="9">
        <v>41.598958333</v>
      </c>
      <c r="AY39" s="9">
        <v>41.975531915</v>
      </c>
      <c r="AZ39" s="9">
        <v>41.546595745</v>
      </c>
      <c r="BA39" s="9">
        <v>41.365531915</v>
      </c>
      <c r="BB39" s="9">
        <v>42.026808511</v>
      </c>
      <c r="BC39" s="9">
        <v>42.844583333</v>
      </c>
      <c r="BD39" s="9">
        <v>42.350416667</v>
      </c>
      <c r="BE39" s="9">
        <v>44.037291667</v>
      </c>
      <c r="BF39" s="9">
        <v>42.692916667</v>
      </c>
      <c r="BG39" s="9">
        <v>44.44875</v>
      </c>
      <c r="BH39" s="9">
        <v>43.895208333</v>
      </c>
      <c r="BI39" s="9">
        <v>44.39625</v>
      </c>
      <c r="BJ39" s="9">
        <v>45.972291667</v>
      </c>
      <c r="BK39" s="9">
        <v>48.138085106</v>
      </c>
      <c r="BL39" s="9">
        <v>51.537659574</v>
      </c>
      <c r="BM39" s="9">
        <v>56.336382979</v>
      </c>
      <c r="BN39" s="9">
        <v>60.153829787</v>
      </c>
      <c r="BO39" s="9">
        <v>65.713829787</v>
      </c>
      <c r="BP39" s="9">
        <v>64.940425532</v>
      </c>
      <c r="BQ39" s="9">
        <v>70.986304348</v>
      </c>
      <c r="BR39" s="9">
        <v>65.213404255</v>
      </c>
      <c r="BS39" s="9">
        <v>65.198723404</v>
      </c>
      <c r="BT39" s="9">
        <v>67.475106383</v>
      </c>
      <c r="BU39" s="9">
        <v>70.126808511</v>
      </c>
      <c r="BV39" s="9">
        <v>65.316170213</v>
      </c>
      <c r="BW39" s="9">
        <v>63.386382979</v>
      </c>
      <c r="BX39" s="9">
        <v>62.949782609</v>
      </c>
      <c r="BY39" s="9">
        <v>62.791521739</v>
      </c>
      <c r="BZ39" s="9">
        <v>56.77787234</v>
      </c>
      <c r="CA39" s="9">
        <v>57.84106383</v>
      </c>
      <c r="CB39" s="9">
        <v>58.326170213</v>
      </c>
      <c r="CC39" s="9">
        <v>56.482608696</v>
      </c>
      <c r="CD39" s="9">
        <v>56.992608696</v>
      </c>
      <c r="CE39" s="9">
        <v>58.656382979</v>
      </c>
      <c r="CF39" s="9">
        <v>57.206808511</v>
      </c>
      <c r="CG39" s="9">
        <v>51.238510638</v>
      </c>
      <c r="CH39" s="9">
        <v>43.462553191</v>
      </c>
      <c r="CI39" s="9">
        <v>44.263617021</v>
      </c>
      <c r="CJ39" s="9">
        <v>41.193191489</v>
      </c>
      <c r="CK39" s="9">
        <v>42.803404255</v>
      </c>
      <c r="CL39" s="9">
        <v>45.88893617</v>
      </c>
      <c r="CM39" s="9">
        <v>44.371914894</v>
      </c>
      <c r="CN39" s="9">
        <v>43.178043478</v>
      </c>
      <c r="CO39" s="9">
        <v>47.138666667</v>
      </c>
      <c r="CP39" s="9">
        <v>47.187105263</v>
      </c>
      <c r="CQ39" s="69">
        <v>55.1367048055</v>
      </c>
      <c r="CR39" s="9">
        <v>63.086304348</v>
      </c>
      <c r="CS39" s="9">
        <v>51.7</v>
      </c>
      <c r="CT39" s="10">
        <v>45.6</v>
      </c>
      <c r="CU39" s="10">
        <v>49.7</v>
      </c>
      <c r="CV39" s="10">
        <v>64.1</v>
      </c>
      <c r="CW39" s="10">
        <v>67.1</v>
      </c>
      <c r="CX39" s="10">
        <v>67.7</v>
      </c>
      <c r="CY39" s="10">
        <v>84.6</v>
      </c>
      <c r="CZ39" s="10">
        <v>94.1</v>
      </c>
      <c r="DA39" s="10">
        <v>110.4</v>
      </c>
      <c r="DB39" s="63">
        <v>142.1</v>
      </c>
      <c r="DC39" s="63">
        <v>120.8</v>
      </c>
      <c r="DD39" s="39">
        <v>143.8</v>
      </c>
      <c r="DE39" s="39">
        <v>180.3</v>
      </c>
      <c r="DF39" s="39">
        <v>175</v>
      </c>
      <c r="DG39" s="39">
        <v>236.7</v>
      </c>
      <c r="DH39" s="63">
        <v>224.2</v>
      </c>
      <c r="DI39" s="63">
        <v>217</v>
      </c>
      <c r="DJ39" s="63">
        <v>222.3</v>
      </c>
      <c r="DK39" s="63">
        <v>343.4</v>
      </c>
      <c r="DL39" s="73">
        <v>403.3</v>
      </c>
      <c r="DM39" s="73">
        <v>631.8</v>
      </c>
      <c r="DN39" s="73">
        <v>534.5</v>
      </c>
      <c r="DO39" s="73">
        <v>454.3</v>
      </c>
      <c r="DP39" s="73">
        <v>460.7</v>
      </c>
      <c r="DQ39" s="73">
        <v>340.9</v>
      </c>
      <c r="DR39" s="73">
        <v>282.9</v>
      </c>
      <c r="DS39" s="65">
        <v>233.4</v>
      </c>
      <c r="DT39" s="65">
        <v>192.9</v>
      </c>
      <c r="DU39" s="65">
        <v>185</v>
      </c>
      <c r="DV39" s="65">
        <v>172.2</v>
      </c>
      <c r="DW39" s="65">
        <v>160.6</v>
      </c>
      <c r="DX39" s="65">
        <v>144.2</v>
      </c>
    </row>
    <row r="40" spans="1:128" ht="15">
      <c r="A40" s="3" t="s">
        <v>3</v>
      </c>
      <c r="C40" s="26"/>
      <c r="D40" s="9">
        <v>47.37307692307692</v>
      </c>
      <c r="E40" s="9">
        <v>46.48195121951219</v>
      </c>
      <c r="F40" s="9">
        <v>45.03731707317074</v>
      </c>
      <c r="G40" s="10">
        <v>44.38926829268292</v>
      </c>
      <c r="H40" s="10">
        <v>44.464390244</v>
      </c>
      <c r="I40" s="10">
        <v>45.861219512</v>
      </c>
      <c r="J40" s="10">
        <v>47.589268293</v>
      </c>
      <c r="K40" s="10">
        <v>46.553947368</v>
      </c>
      <c r="L40" s="10">
        <v>44.969487179</v>
      </c>
      <c r="M40" s="10">
        <v>43.217948718</v>
      </c>
      <c r="N40" s="10">
        <v>42.027820513</v>
      </c>
      <c r="O40" s="10">
        <v>41.808552632</v>
      </c>
      <c r="P40" s="10">
        <v>39.741486486</v>
      </c>
      <c r="Q40" s="10">
        <v>40.485</v>
      </c>
      <c r="R40" s="10">
        <v>41.070384615</v>
      </c>
      <c r="S40" s="10">
        <v>42.132179487</v>
      </c>
      <c r="T40" s="10">
        <v>41.603875</v>
      </c>
      <c r="U40" s="10">
        <v>43.587564103</v>
      </c>
      <c r="V40" s="10">
        <v>42.864230769</v>
      </c>
      <c r="W40" s="10">
        <v>42.17974359</v>
      </c>
      <c r="X40" s="10">
        <v>42.958717949</v>
      </c>
      <c r="Y40" s="10">
        <v>41.720512821</v>
      </c>
      <c r="Z40" s="9">
        <v>40.616</v>
      </c>
      <c r="AA40" s="9">
        <v>40.179</v>
      </c>
      <c r="AB40" s="9">
        <v>39.72325</v>
      </c>
      <c r="AC40" s="9">
        <v>38.588</v>
      </c>
      <c r="AD40" s="9">
        <v>37.191578946999996</v>
      </c>
      <c r="AE40" s="9">
        <v>37.43025641</v>
      </c>
      <c r="AF40" s="9">
        <v>37.170512821</v>
      </c>
      <c r="AG40" s="9">
        <v>36.264358974</v>
      </c>
      <c r="AH40" s="9">
        <v>36.123076923</v>
      </c>
      <c r="AI40" s="9">
        <v>36.168974359</v>
      </c>
      <c r="AJ40" s="9">
        <v>33.907564103</v>
      </c>
      <c r="AK40" s="9">
        <v>33.8775</v>
      </c>
      <c r="AL40" s="9">
        <v>32.409625</v>
      </c>
      <c r="AM40" s="9">
        <v>31.861309524</v>
      </c>
      <c r="AN40" s="9">
        <v>32.041829268</v>
      </c>
      <c r="AO40" s="9">
        <v>33.509146341</v>
      </c>
      <c r="AP40" s="9">
        <v>35.507682927</v>
      </c>
      <c r="AQ40" s="9">
        <v>36.78402439</v>
      </c>
      <c r="AR40" s="9">
        <v>36.960357143</v>
      </c>
      <c r="AS40" s="9">
        <v>36.575595238</v>
      </c>
      <c r="AT40" s="9">
        <v>41.826071429</v>
      </c>
      <c r="AU40" s="9">
        <v>47.739895833</v>
      </c>
      <c r="AV40" s="9">
        <v>39.733958333</v>
      </c>
      <c r="AW40" s="9">
        <v>38.886458333</v>
      </c>
      <c r="AX40" s="9">
        <v>37.920520833</v>
      </c>
      <c r="AY40" s="9">
        <v>38.218829787</v>
      </c>
      <c r="AZ40" s="9">
        <v>37.789893617</v>
      </c>
      <c r="BA40" s="9">
        <v>37.608829787</v>
      </c>
      <c r="BB40" s="9">
        <v>38.270106383</v>
      </c>
      <c r="BC40" s="9">
        <v>39.138645833</v>
      </c>
      <c r="BD40" s="9">
        <v>38.644479167</v>
      </c>
      <c r="BE40" s="9">
        <v>40.331354167</v>
      </c>
      <c r="BF40" s="9">
        <v>38.986979167</v>
      </c>
      <c r="BG40" s="9">
        <v>40.7428125</v>
      </c>
      <c r="BH40" s="9">
        <v>40.147395833</v>
      </c>
      <c r="BI40" s="9">
        <v>40.6246875</v>
      </c>
      <c r="BJ40" s="9">
        <v>42.173854167</v>
      </c>
      <c r="BK40" s="9">
        <v>44.348191489</v>
      </c>
      <c r="BL40" s="9">
        <v>47.747765957</v>
      </c>
      <c r="BM40" s="9">
        <v>52.546489362</v>
      </c>
      <c r="BN40" s="9">
        <v>56.351489362</v>
      </c>
      <c r="BO40" s="9">
        <v>61.949787234</v>
      </c>
      <c r="BP40" s="9">
        <v>61.164255319</v>
      </c>
      <c r="BQ40" s="9">
        <v>67.128043478</v>
      </c>
      <c r="BR40" s="9">
        <v>61.378510638</v>
      </c>
      <c r="BS40" s="9">
        <v>61.294893617</v>
      </c>
      <c r="BT40" s="9">
        <v>63.512553191</v>
      </c>
      <c r="BU40" s="9">
        <v>66.132340426</v>
      </c>
      <c r="BV40" s="9">
        <v>61.321702128</v>
      </c>
      <c r="BW40" s="9">
        <v>59.404680851</v>
      </c>
      <c r="BX40" s="9">
        <v>58.956521739</v>
      </c>
      <c r="BY40" s="9">
        <v>58.79826087</v>
      </c>
      <c r="BZ40" s="9">
        <v>52.775106383</v>
      </c>
      <c r="CA40" s="9">
        <v>53.822978723</v>
      </c>
      <c r="CB40" s="9">
        <v>54.308085106</v>
      </c>
      <c r="CC40" s="9">
        <v>52.475</v>
      </c>
      <c r="CD40" s="9">
        <v>52.953695652</v>
      </c>
      <c r="CE40" s="9">
        <v>54.561382979</v>
      </c>
      <c r="CF40" s="9">
        <v>53.088829787</v>
      </c>
      <c r="CG40" s="9">
        <v>47.120531915</v>
      </c>
      <c r="CH40" s="9">
        <v>39.344574468</v>
      </c>
      <c r="CI40" s="9">
        <v>40.145638298</v>
      </c>
      <c r="CJ40" s="9">
        <v>37.05606383</v>
      </c>
      <c r="CK40" s="9">
        <v>38.727553191</v>
      </c>
      <c r="CL40" s="9">
        <v>41.76712766</v>
      </c>
      <c r="CM40" s="9">
        <v>40.230319149</v>
      </c>
      <c r="CN40" s="9">
        <v>38.946413043</v>
      </c>
      <c r="CO40" s="9">
        <v>42.921666667</v>
      </c>
      <c r="CP40" s="9">
        <v>42.784210526</v>
      </c>
      <c r="CQ40" s="69">
        <v>50.8406378715</v>
      </c>
      <c r="CR40" s="9">
        <v>58.897065217</v>
      </c>
      <c r="CS40" s="9">
        <v>47.3</v>
      </c>
      <c r="CT40" s="10">
        <v>41.3</v>
      </c>
      <c r="CU40" s="10">
        <v>45.3</v>
      </c>
      <c r="CV40" s="10">
        <v>59.6</v>
      </c>
      <c r="CW40" s="10">
        <v>62.5</v>
      </c>
      <c r="CX40" s="10">
        <v>62.9</v>
      </c>
      <c r="CY40" s="10">
        <v>79.8</v>
      </c>
      <c r="CZ40" s="10">
        <v>89.3</v>
      </c>
      <c r="DA40" s="10">
        <v>105.6</v>
      </c>
      <c r="DB40" s="63">
        <v>137</v>
      </c>
      <c r="DC40" s="63">
        <v>116</v>
      </c>
      <c r="DD40" s="39">
        <v>139.1</v>
      </c>
      <c r="DE40" s="39">
        <v>175.5</v>
      </c>
      <c r="DF40" s="39">
        <v>169.6</v>
      </c>
      <c r="DG40" s="39">
        <v>230.6</v>
      </c>
      <c r="DH40" s="63">
        <v>219.6</v>
      </c>
      <c r="DI40" s="63">
        <v>211.6</v>
      </c>
      <c r="DJ40" s="63">
        <v>217.2</v>
      </c>
      <c r="DK40" s="63">
        <v>339.9</v>
      </c>
      <c r="DL40" s="73">
        <v>397.1</v>
      </c>
      <c r="DM40" s="73">
        <v>626.9</v>
      </c>
      <c r="DN40" s="73">
        <v>528.9</v>
      </c>
      <c r="DO40" s="73">
        <v>449.9</v>
      </c>
      <c r="DP40" s="73">
        <v>455.8</v>
      </c>
      <c r="DQ40" s="73">
        <v>335.5</v>
      </c>
      <c r="DR40" s="73">
        <v>277.5</v>
      </c>
      <c r="DS40" s="65">
        <v>225.8</v>
      </c>
      <c r="DT40" s="65">
        <v>187.8</v>
      </c>
      <c r="DU40" s="65">
        <v>179.2</v>
      </c>
      <c r="DV40" s="65">
        <v>166.1</v>
      </c>
      <c r="DW40" s="65">
        <v>156.1</v>
      </c>
      <c r="DX40" s="65">
        <v>138.7</v>
      </c>
    </row>
    <row r="41" spans="1:128" ht="15">
      <c r="A41" s="3" t="s">
        <v>76</v>
      </c>
      <c r="C41" s="26"/>
      <c r="D41" s="9">
        <v>46.974444444444444</v>
      </c>
      <c r="E41" s="9">
        <v>46.080975609756095</v>
      </c>
      <c r="F41" s="9">
        <v>44.64772357723578</v>
      </c>
      <c r="G41" s="10">
        <v>43.988292682926826</v>
      </c>
      <c r="H41" s="10">
        <v>44.061300813</v>
      </c>
      <c r="I41" s="10">
        <v>45.461056911</v>
      </c>
      <c r="J41" s="10">
        <v>47.189105691</v>
      </c>
      <c r="K41" s="10">
        <v>46.155350877</v>
      </c>
      <c r="L41" s="10">
        <v>44.585470085</v>
      </c>
      <c r="M41" s="10">
        <v>42.830769231</v>
      </c>
      <c r="N41" s="10">
        <v>41.643931624</v>
      </c>
      <c r="O41" s="10">
        <v>41.425087719</v>
      </c>
      <c r="P41" s="10">
        <v>39.346216216</v>
      </c>
      <c r="Q41" s="10">
        <v>40.077117117</v>
      </c>
      <c r="R41" s="10">
        <v>40.693675214</v>
      </c>
      <c r="S41" s="10">
        <v>41.733931624</v>
      </c>
      <c r="T41" s="10">
        <v>41.226583333</v>
      </c>
      <c r="U41" s="10">
        <v>43.210683761</v>
      </c>
      <c r="V41" s="10">
        <v>42.477094017</v>
      </c>
      <c r="W41" s="10">
        <v>41.776666667</v>
      </c>
      <c r="X41" s="10">
        <v>42.555641026</v>
      </c>
      <c r="Y41" s="10">
        <v>41.329401709</v>
      </c>
      <c r="Z41" s="9">
        <v>40.22</v>
      </c>
      <c r="AA41" s="9">
        <v>39.783</v>
      </c>
      <c r="AB41" s="9">
        <v>39.32725</v>
      </c>
      <c r="AC41" s="9">
        <v>38.192</v>
      </c>
      <c r="AD41" s="9">
        <v>36.798245614</v>
      </c>
      <c r="AE41" s="9">
        <v>37.034358974</v>
      </c>
      <c r="AF41" s="9">
        <v>36.774615385</v>
      </c>
      <c r="AG41" s="9">
        <v>35.868461538</v>
      </c>
      <c r="AH41" s="9">
        <v>35.715213675</v>
      </c>
      <c r="AI41" s="9">
        <v>35.766923077</v>
      </c>
      <c r="AJ41" s="9">
        <v>33.48965812</v>
      </c>
      <c r="AK41" s="9">
        <v>33.461754386</v>
      </c>
      <c r="AL41" s="9">
        <v>31.993833333</v>
      </c>
      <c r="AM41" s="9">
        <v>31.459285714</v>
      </c>
      <c r="AN41" s="9">
        <v>31.639756098</v>
      </c>
      <c r="AO41" s="9">
        <v>33.109512195</v>
      </c>
      <c r="AP41" s="9">
        <v>35.10804878</v>
      </c>
      <c r="AQ41" s="9">
        <v>36.381788618</v>
      </c>
      <c r="AR41" s="9">
        <v>36.554365079</v>
      </c>
      <c r="AS41" s="9">
        <v>36.169603175</v>
      </c>
      <c r="AT41" s="9">
        <v>41.416269841</v>
      </c>
      <c r="AU41" s="9">
        <v>47.333819444</v>
      </c>
      <c r="AV41" s="9">
        <v>39.338819444</v>
      </c>
      <c r="AW41" s="9">
        <v>38.482986111</v>
      </c>
      <c r="AX41" s="9">
        <v>37.512916667</v>
      </c>
      <c r="AY41" s="9">
        <v>37.802553191</v>
      </c>
      <c r="AZ41" s="9">
        <v>37.373617021</v>
      </c>
      <c r="BA41" s="9">
        <v>37.192553191</v>
      </c>
      <c r="BB41" s="9">
        <v>37.853829787</v>
      </c>
      <c r="BC41" s="9">
        <v>38.722430556</v>
      </c>
      <c r="BD41" s="9">
        <v>38.228263889</v>
      </c>
      <c r="BE41" s="9">
        <v>39.915138889</v>
      </c>
      <c r="BF41" s="9">
        <v>38.570763889</v>
      </c>
      <c r="BG41" s="9">
        <v>40.326597222</v>
      </c>
      <c r="BH41" s="9">
        <v>39.726527778</v>
      </c>
      <c r="BI41" s="9">
        <v>40.201180556</v>
      </c>
      <c r="BJ41" s="9">
        <v>41.747361111</v>
      </c>
      <c r="BK41" s="9">
        <v>43.922553191</v>
      </c>
      <c r="BL41" s="9">
        <v>47.32212766</v>
      </c>
      <c r="BM41" s="9">
        <v>52.120851064</v>
      </c>
      <c r="BN41" s="9">
        <v>55.924468085</v>
      </c>
      <c r="BO41" s="9">
        <v>61.527021277</v>
      </c>
      <c r="BP41" s="9">
        <v>60.740141844</v>
      </c>
      <c r="BQ41" s="9">
        <v>66.694710145</v>
      </c>
      <c r="BR41" s="9">
        <v>60.94787234</v>
      </c>
      <c r="BS41" s="9">
        <v>60.856595745</v>
      </c>
      <c r="BT41" s="9">
        <v>63.067730496</v>
      </c>
      <c r="BU41" s="9">
        <v>65.683971631</v>
      </c>
      <c r="BV41" s="9">
        <v>60.873333333</v>
      </c>
      <c r="BW41" s="9">
        <v>58.957730496</v>
      </c>
      <c r="BX41" s="9">
        <v>58.508188406</v>
      </c>
      <c r="BY41" s="9">
        <v>58.349927536</v>
      </c>
      <c r="BZ41" s="9">
        <v>52.325815603</v>
      </c>
      <c r="CA41" s="9">
        <v>53.371985816</v>
      </c>
      <c r="CB41" s="9">
        <v>53.857092199</v>
      </c>
      <c r="CC41" s="9">
        <v>52.025072464</v>
      </c>
      <c r="CD41" s="9">
        <v>52.500289855</v>
      </c>
      <c r="CE41" s="9">
        <v>54.101843972</v>
      </c>
      <c r="CF41" s="9">
        <v>52.626737589</v>
      </c>
      <c r="CG41" s="9">
        <v>46.658439716</v>
      </c>
      <c r="CH41" s="9">
        <v>38.88248227</v>
      </c>
      <c r="CI41" s="9">
        <v>39.683546099</v>
      </c>
      <c r="CJ41" s="9">
        <v>36.591843972</v>
      </c>
      <c r="CK41" s="9">
        <v>38.270141844</v>
      </c>
      <c r="CL41" s="9">
        <v>41.304609929</v>
      </c>
      <c r="CM41" s="9">
        <v>39.765602837</v>
      </c>
      <c r="CN41" s="9">
        <v>38.471594203</v>
      </c>
      <c r="CO41" s="9">
        <v>42.44837037</v>
      </c>
      <c r="CP41" s="9">
        <v>42.289385965</v>
      </c>
      <c r="CQ41" s="69">
        <v>50.358171243499996</v>
      </c>
      <c r="CR41" s="9">
        <v>58.426956522</v>
      </c>
      <c r="CS41" s="9">
        <v>46.8</v>
      </c>
      <c r="CT41" s="10">
        <v>40.8</v>
      </c>
      <c r="CU41" s="10">
        <v>45</v>
      </c>
      <c r="CV41" s="10">
        <v>59</v>
      </c>
      <c r="CW41" s="10">
        <v>61.9</v>
      </c>
      <c r="CX41" s="10">
        <v>62.4</v>
      </c>
      <c r="CY41" s="10">
        <v>79.1</v>
      </c>
      <c r="CZ41" s="10">
        <v>88.7</v>
      </c>
      <c r="DA41" s="10">
        <v>105</v>
      </c>
      <c r="DB41" s="63">
        <v>136.5</v>
      </c>
      <c r="DC41" s="63">
        <v>115.4</v>
      </c>
      <c r="DD41" s="39">
        <v>138.7</v>
      </c>
      <c r="DE41" s="39">
        <v>175.2</v>
      </c>
      <c r="DF41" s="39">
        <v>169.2</v>
      </c>
      <c r="DG41" s="9">
        <v>230.8</v>
      </c>
      <c r="DH41" s="65">
        <v>219.1</v>
      </c>
      <c r="DI41" s="65">
        <v>211.1</v>
      </c>
      <c r="DJ41" s="65">
        <v>217</v>
      </c>
      <c r="DK41" s="63">
        <v>339.8</v>
      </c>
      <c r="DL41" s="73">
        <v>397.1</v>
      </c>
      <c r="DM41" s="73">
        <v>626.2</v>
      </c>
      <c r="DN41" s="73">
        <v>529.9</v>
      </c>
      <c r="DO41" s="73">
        <v>450</v>
      </c>
      <c r="DP41" s="73">
        <v>456.1</v>
      </c>
      <c r="DQ41" s="73">
        <v>337.2</v>
      </c>
      <c r="DR41" s="73">
        <v>275.7</v>
      </c>
      <c r="DS41" s="65">
        <v>225.1</v>
      </c>
      <c r="DT41" s="65">
        <v>187</v>
      </c>
      <c r="DU41" s="65">
        <v>178.1</v>
      </c>
      <c r="DV41" s="65">
        <v>165.1</v>
      </c>
      <c r="DW41" s="65">
        <v>155.8</v>
      </c>
      <c r="DX41" s="65">
        <v>137.9</v>
      </c>
    </row>
    <row r="42" spans="1:128" ht="12.75">
      <c r="A42" s="49" t="s">
        <v>91</v>
      </c>
      <c r="C42" s="26"/>
      <c r="D42" s="9">
        <v>46.257657142857134</v>
      </c>
      <c r="E42" s="59">
        <v>45.36713513513513</v>
      </c>
      <c r="F42" s="9">
        <v>43.92091891891892</v>
      </c>
      <c r="G42" s="10">
        <v>43.27794594594594</v>
      </c>
      <c r="H42" s="10">
        <v>43.425837838</v>
      </c>
      <c r="I42" s="10">
        <v>44.924702703</v>
      </c>
      <c r="J42" s="10">
        <v>46.680108108</v>
      </c>
      <c r="K42" s="10">
        <v>45.587588235</v>
      </c>
      <c r="L42" s="10">
        <v>43.864171429</v>
      </c>
      <c r="M42" s="10">
        <v>42.078285714</v>
      </c>
      <c r="N42" s="10">
        <v>40.966657143</v>
      </c>
      <c r="O42" s="10">
        <v>40.810657143</v>
      </c>
      <c r="P42" s="10">
        <v>38.612205882</v>
      </c>
      <c r="Q42" s="10">
        <v>39.364852941</v>
      </c>
      <c r="R42" s="10">
        <v>40.042027778</v>
      </c>
      <c r="S42" s="10">
        <v>41.152081081</v>
      </c>
      <c r="T42" s="10">
        <v>40.599</v>
      </c>
      <c r="U42" s="10">
        <v>42.645594595</v>
      </c>
      <c r="V42" s="10">
        <v>41.903162162</v>
      </c>
      <c r="W42" s="10">
        <v>41.246756757</v>
      </c>
      <c r="X42" s="10">
        <v>41.954324324</v>
      </c>
      <c r="Y42" s="10">
        <v>40.728108108</v>
      </c>
      <c r="Z42" s="9">
        <v>39.645189189</v>
      </c>
      <c r="AA42" s="9">
        <v>39.172756757</v>
      </c>
      <c r="AB42" s="9">
        <v>38.831405405</v>
      </c>
      <c r="AC42" s="9">
        <v>37.593297297</v>
      </c>
      <c r="AD42" s="9">
        <v>36.133028571</v>
      </c>
      <c r="AE42" s="9">
        <v>36.410333333</v>
      </c>
      <c r="AF42" s="9">
        <v>36.140055556</v>
      </c>
      <c r="AG42" s="9">
        <v>35.2195</v>
      </c>
      <c r="AH42" s="9">
        <v>35.063111111</v>
      </c>
      <c r="AI42" s="9">
        <v>35.139055556</v>
      </c>
      <c r="AJ42" s="9">
        <v>32.809083333</v>
      </c>
      <c r="AK42" s="9">
        <v>32.874361111</v>
      </c>
      <c r="AL42" s="9">
        <v>31.382026316</v>
      </c>
      <c r="AM42" s="9">
        <v>30.842475</v>
      </c>
      <c r="AN42" s="9">
        <v>31.043564103</v>
      </c>
      <c r="AO42" s="9">
        <v>32.566641026</v>
      </c>
      <c r="AP42" s="9">
        <v>34.608692308</v>
      </c>
      <c r="AQ42" s="9">
        <v>35.849051282</v>
      </c>
      <c r="AR42" s="9">
        <v>36.026230769</v>
      </c>
      <c r="AS42" s="9">
        <v>35.593923077</v>
      </c>
      <c r="AT42" s="9">
        <v>40.833307692</v>
      </c>
      <c r="AU42" s="9">
        <v>46.663266667</v>
      </c>
      <c r="AV42" s="9">
        <v>38.900488889</v>
      </c>
      <c r="AW42" s="9">
        <v>37.944044444</v>
      </c>
      <c r="AX42" s="9">
        <v>36.879568182</v>
      </c>
      <c r="AY42" s="63" t="s">
        <v>90</v>
      </c>
      <c r="AZ42" s="63" t="s">
        <v>90</v>
      </c>
      <c r="BA42" s="63" t="s">
        <v>90</v>
      </c>
      <c r="BB42" s="63" t="s">
        <v>90</v>
      </c>
      <c r="BC42" s="63" t="s">
        <v>90</v>
      </c>
      <c r="BD42" s="63" t="s">
        <v>90</v>
      </c>
      <c r="BE42" s="63" t="s">
        <v>90</v>
      </c>
      <c r="BF42" s="63" t="s">
        <v>90</v>
      </c>
      <c r="BG42" s="63" t="s">
        <v>90</v>
      </c>
      <c r="BH42" s="63" t="s">
        <v>90</v>
      </c>
      <c r="BI42" s="63" t="s">
        <v>90</v>
      </c>
      <c r="BJ42" s="63" t="s">
        <v>90</v>
      </c>
      <c r="BK42" s="63" t="s">
        <v>90</v>
      </c>
      <c r="BL42" s="63" t="s">
        <v>90</v>
      </c>
      <c r="BM42" s="63" t="s">
        <v>90</v>
      </c>
      <c r="BN42" s="63" t="s">
        <v>90</v>
      </c>
      <c r="BO42" s="63" t="s">
        <v>90</v>
      </c>
      <c r="BP42" s="63" t="s">
        <v>90</v>
      </c>
      <c r="BQ42" s="63" t="s">
        <v>90</v>
      </c>
      <c r="BR42" s="63" t="s">
        <v>90</v>
      </c>
      <c r="BS42" s="63" t="s">
        <v>90</v>
      </c>
      <c r="BT42" s="63" t="s">
        <v>90</v>
      </c>
      <c r="BU42" s="63" t="s">
        <v>90</v>
      </c>
      <c r="BV42" s="63" t="s">
        <v>90</v>
      </c>
      <c r="BW42" s="63" t="s">
        <v>90</v>
      </c>
      <c r="BX42" s="63" t="s">
        <v>90</v>
      </c>
      <c r="BY42" s="63" t="s">
        <v>90</v>
      </c>
      <c r="BZ42" s="63" t="s">
        <v>90</v>
      </c>
      <c r="CA42" s="63" t="s">
        <v>90</v>
      </c>
      <c r="CB42" s="63" t="s">
        <v>90</v>
      </c>
      <c r="CC42" s="63" t="s">
        <v>90</v>
      </c>
      <c r="CD42" s="63" t="s">
        <v>90</v>
      </c>
      <c r="CE42" s="63" t="s">
        <v>90</v>
      </c>
      <c r="CF42" s="63" t="s">
        <v>90</v>
      </c>
      <c r="CG42" s="63" t="s">
        <v>90</v>
      </c>
      <c r="CH42" s="63" t="s">
        <v>90</v>
      </c>
      <c r="CI42" s="63" t="s">
        <v>90</v>
      </c>
      <c r="CJ42" s="63" t="s">
        <v>90</v>
      </c>
      <c r="CK42" s="63" t="s">
        <v>90</v>
      </c>
      <c r="CL42" s="63" t="s">
        <v>90</v>
      </c>
      <c r="CM42" s="63" t="s">
        <v>90</v>
      </c>
      <c r="CN42" s="63" t="s">
        <v>90</v>
      </c>
      <c r="CO42" s="63" t="s">
        <v>90</v>
      </c>
      <c r="CP42" s="63" t="s">
        <v>90</v>
      </c>
      <c r="CQ42" s="63" t="s">
        <v>90</v>
      </c>
      <c r="CR42" s="63" t="s">
        <v>90</v>
      </c>
      <c r="CS42" s="63" t="s">
        <v>90</v>
      </c>
      <c r="CT42" s="63" t="s">
        <v>90</v>
      </c>
      <c r="CU42" s="63" t="s">
        <v>90</v>
      </c>
      <c r="CV42" s="63" t="s">
        <v>90</v>
      </c>
      <c r="CW42" s="63" t="s">
        <v>90</v>
      </c>
      <c r="CX42" s="63" t="s">
        <v>90</v>
      </c>
      <c r="CY42" s="63" t="s">
        <v>90</v>
      </c>
      <c r="CZ42" s="63" t="s">
        <v>90</v>
      </c>
      <c r="DA42" s="63" t="s">
        <v>90</v>
      </c>
      <c r="DB42" s="63" t="s">
        <v>90</v>
      </c>
      <c r="DC42" s="63" t="s">
        <v>90</v>
      </c>
      <c r="DD42" s="63" t="s">
        <v>90</v>
      </c>
      <c r="DE42" s="63" t="s">
        <v>90</v>
      </c>
      <c r="DF42" s="63" t="s">
        <v>90</v>
      </c>
      <c r="DG42" s="63" t="s">
        <v>90</v>
      </c>
      <c r="DH42" s="63" t="s">
        <v>90</v>
      </c>
      <c r="DI42" s="63" t="s">
        <v>90</v>
      </c>
      <c r="DJ42" s="63" t="s">
        <v>90</v>
      </c>
      <c r="DK42" s="63" t="s">
        <v>90</v>
      </c>
      <c r="DL42" s="63" t="s">
        <v>90</v>
      </c>
      <c r="DM42" s="63" t="s">
        <v>90</v>
      </c>
      <c r="DN42" s="63" t="s">
        <v>90</v>
      </c>
      <c r="DO42" s="63" t="s">
        <v>90</v>
      </c>
      <c r="DP42" s="63" t="s">
        <v>90</v>
      </c>
      <c r="DQ42" s="63" t="s">
        <v>90</v>
      </c>
      <c r="DR42" s="63" t="s">
        <v>90</v>
      </c>
      <c r="DS42" s="63" t="s">
        <v>90</v>
      </c>
      <c r="DT42" s="63" t="s">
        <v>90</v>
      </c>
      <c r="DU42" s="63" t="s">
        <v>90</v>
      </c>
      <c r="DV42" s="63" t="s">
        <v>90</v>
      </c>
      <c r="DW42" s="63" t="s">
        <v>90</v>
      </c>
      <c r="DX42" s="63" t="s">
        <v>90</v>
      </c>
    </row>
    <row r="43" spans="1:128" ht="13.5" thickBot="1">
      <c r="A43" s="50" t="s">
        <v>92</v>
      </c>
      <c r="B43" s="11"/>
      <c r="C43" s="12"/>
      <c r="D43" s="12">
        <v>46.19595391705067</v>
      </c>
      <c r="E43" s="12">
        <v>45.319930735930726</v>
      </c>
      <c r="F43" s="12">
        <v>43.86508225108226</v>
      </c>
      <c r="G43" s="12">
        <v>43.12902164502165</v>
      </c>
      <c r="H43" s="12">
        <v>43.298723214</v>
      </c>
      <c r="I43" s="12">
        <v>44.832455357</v>
      </c>
      <c r="J43" s="12">
        <v>46.608080357</v>
      </c>
      <c r="K43" s="12">
        <v>45.550433498</v>
      </c>
      <c r="L43" s="12">
        <v>43.755780952</v>
      </c>
      <c r="M43" s="12">
        <v>42.009485714</v>
      </c>
      <c r="N43" s="12">
        <v>40.807752381</v>
      </c>
      <c r="O43" s="12">
        <v>40.612419048</v>
      </c>
      <c r="P43" s="12">
        <v>38.380453202</v>
      </c>
      <c r="Q43" s="12">
        <v>39.169763547</v>
      </c>
      <c r="R43" s="12">
        <v>39.878746544</v>
      </c>
      <c r="S43" s="12">
        <v>41.034571429</v>
      </c>
      <c r="T43" s="12">
        <v>40.509991071</v>
      </c>
      <c r="U43" s="12">
        <v>42.528695238</v>
      </c>
      <c r="V43" s="12">
        <v>41.760647619</v>
      </c>
      <c r="W43" s="12">
        <v>41.23072381</v>
      </c>
      <c r="X43" s="12">
        <v>41.91072381</v>
      </c>
      <c r="Y43" s="12">
        <v>40.43472381</v>
      </c>
      <c r="Z43" s="12">
        <v>39.396390476</v>
      </c>
      <c r="AA43" s="12">
        <v>38.868057143</v>
      </c>
      <c r="AB43" s="12">
        <v>38.598390476</v>
      </c>
      <c r="AC43" s="12">
        <v>37.51572381</v>
      </c>
      <c r="AD43" s="12">
        <v>35.879330049</v>
      </c>
      <c r="AE43" s="12">
        <v>36.052778325</v>
      </c>
      <c r="AF43" s="12">
        <v>35.800019704</v>
      </c>
      <c r="AG43" s="12">
        <v>34.941054187</v>
      </c>
      <c r="AH43" s="12">
        <v>34.798295567</v>
      </c>
      <c r="AI43" s="12">
        <v>34.710059113</v>
      </c>
      <c r="AJ43" s="12">
        <v>32.415399015</v>
      </c>
      <c r="AK43" s="12">
        <v>32.409881773</v>
      </c>
      <c r="AL43" s="12">
        <v>30.97612381</v>
      </c>
      <c r="AM43" s="12">
        <v>30.459982684</v>
      </c>
      <c r="AN43" s="12">
        <v>30.690651786</v>
      </c>
      <c r="AO43" s="12">
        <v>32.217303571</v>
      </c>
      <c r="AP43" s="12">
        <v>34.264178571</v>
      </c>
      <c r="AQ43" s="12">
        <v>35.572616071</v>
      </c>
      <c r="AR43" s="12">
        <v>35.734803571</v>
      </c>
      <c r="AS43" s="12">
        <v>35.356991071</v>
      </c>
      <c r="AT43" s="12">
        <v>40.714723214</v>
      </c>
      <c r="AU43" s="12">
        <v>46.597421053</v>
      </c>
      <c r="AV43" s="12">
        <v>38.777421053</v>
      </c>
      <c r="AW43" s="12">
        <v>37.835278195</v>
      </c>
      <c r="AX43" s="12">
        <v>36.650432432</v>
      </c>
      <c r="AY43" s="64" t="s">
        <v>90</v>
      </c>
      <c r="AZ43" s="64" t="s">
        <v>90</v>
      </c>
      <c r="BA43" s="64" t="s">
        <v>90</v>
      </c>
      <c r="BB43" s="64" t="s">
        <v>90</v>
      </c>
      <c r="BC43" s="64" t="s">
        <v>90</v>
      </c>
      <c r="BD43" s="64" t="s">
        <v>90</v>
      </c>
      <c r="BE43" s="64" t="s">
        <v>90</v>
      </c>
      <c r="BF43" s="64" t="s">
        <v>90</v>
      </c>
      <c r="BG43" s="64" t="s">
        <v>90</v>
      </c>
      <c r="BH43" s="64" t="s">
        <v>90</v>
      </c>
      <c r="BI43" s="64" t="s">
        <v>90</v>
      </c>
      <c r="BJ43" s="64" t="s">
        <v>90</v>
      </c>
      <c r="BK43" s="64" t="s">
        <v>90</v>
      </c>
      <c r="BL43" s="64" t="s">
        <v>90</v>
      </c>
      <c r="BM43" s="64" t="s">
        <v>90</v>
      </c>
      <c r="BN43" s="64" t="s">
        <v>90</v>
      </c>
      <c r="BO43" s="64" t="s">
        <v>90</v>
      </c>
      <c r="BP43" s="64" t="s">
        <v>90</v>
      </c>
      <c r="BQ43" s="64" t="s">
        <v>90</v>
      </c>
      <c r="BR43" s="64" t="s">
        <v>90</v>
      </c>
      <c r="BS43" s="64" t="s">
        <v>90</v>
      </c>
      <c r="BT43" s="64" t="s">
        <v>90</v>
      </c>
      <c r="BU43" s="64" t="s">
        <v>90</v>
      </c>
      <c r="BV43" s="64" t="s">
        <v>90</v>
      </c>
      <c r="BW43" s="64" t="s">
        <v>90</v>
      </c>
      <c r="BX43" s="64" t="s">
        <v>90</v>
      </c>
      <c r="BY43" s="64" t="s">
        <v>90</v>
      </c>
      <c r="BZ43" s="64" t="s">
        <v>90</v>
      </c>
      <c r="CA43" s="64" t="s">
        <v>90</v>
      </c>
      <c r="CB43" s="64" t="s">
        <v>90</v>
      </c>
      <c r="CC43" s="64" t="s">
        <v>90</v>
      </c>
      <c r="CD43" s="64" t="s">
        <v>90</v>
      </c>
      <c r="CE43" s="64" t="s">
        <v>90</v>
      </c>
      <c r="CF43" s="64" t="s">
        <v>90</v>
      </c>
      <c r="CG43" s="64" t="s">
        <v>90</v>
      </c>
      <c r="CH43" s="64" t="s">
        <v>90</v>
      </c>
      <c r="CI43" s="64" t="s">
        <v>90</v>
      </c>
      <c r="CJ43" s="64" t="s">
        <v>90</v>
      </c>
      <c r="CK43" s="64" t="s">
        <v>90</v>
      </c>
      <c r="CL43" s="64" t="s">
        <v>90</v>
      </c>
      <c r="CM43" s="64" t="s">
        <v>90</v>
      </c>
      <c r="CN43" s="64" t="s">
        <v>90</v>
      </c>
      <c r="CO43" s="64" t="s">
        <v>90</v>
      </c>
      <c r="CP43" s="64" t="s">
        <v>90</v>
      </c>
      <c r="CQ43" s="64" t="s">
        <v>90</v>
      </c>
      <c r="CR43" s="64" t="s">
        <v>90</v>
      </c>
      <c r="CS43" s="64" t="s">
        <v>90</v>
      </c>
      <c r="CT43" s="64" t="s">
        <v>90</v>
      </c>
      <c r="CU43" s="64" t="s">
        <v>90</v>
      </c>
      <c r="CV43" s="64" t="s">
        <v>90</v>
      </c>
      <c r="CW43" s="64" t="s">
        <v>90</v>
      </c>
      <c r="CX43" s="64" t="s">
        <v>90</v>
      </c>
      <c r="CY43" s="64" t="s">
        <v>90</v>
      </c>
      <c r="CZ43" s="64" t="s">
        <v>90</v>
      </c>
      <c r="DA43" s="64" t="s">
        <v>90</v>
      </c>
      <c r="DB43" s="64" t="s">
        <v>90</v>
      </c>
      <c r="DC43" s="64" t="s">
        <v>90</v>
      </c>
      <c r="DD43" s="64" t="s">
        <v>90</v>
      </c>
      <c r="DE43" s="64" t="s">
        <v>90</v>
      </c>
      <c r="DF43" s="64" t="s">
        <v>90</v>
      </c>
      <c r="DG43" s="64" t="s">
        <v>90</v>
      </c>
      <c r="DH43" s="64" t="s">
        <v>90</v>
      </c>
      <c r="DI43" s="64" t="s">
        <v>90</v>
      </c>
      <c r="DJ43" s="64" t="s">
        <v>90</v>
      </c>
      <c r="DK43" s="64" t="s">
        <v>90</v>
      </c>
      <c r="DL43" s="64" t="s">
        <v>90</v>
      </c>
      <c r="DM43" s="64" t="s">
        <v>90</v>
      </c>
      <c r="DN43" s="64" t="s">
        <v>90</v>
      </c>
      <c r="DO43" s="64" t="s">
        <v>90</v>
      </c>
      <c r="DP43" s="64" t="s">
        <v>90</v>
      </c>
      <c r="DQ43" s="64" t="s">
        <v>90</v>
      </c>
      <c r="DR43" s="64" t="s">
        <v>90</v>
      </c>
      <c r="DS43" s="64" t="s">
        <v>90</v>
      </c>
      <c r="DT43" s="64" t="s">
        <v>90</v>
      </c>
      <c r="DU43" s="64" t="s">
        <v>90</v>
      </c>
      <c r="DV43" s="64" t="s">
        <v>90</v>
      </c>
      <c r="DW43" s="64" t="s">
        <v>90</v>
      </c>
      <c r="DX43" s="64" t="s">
        <v>90</v>
      </c>
    </row>
    <row r="45" ht="14.25">
      <c r="A45" s="8" t="s">
        <v>110</v>
      </c>
    </row>
    <row r="48" spans="26:44" ht="14.2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Q48" s="5"/>
      <c r="AR48" s="5"/>
    </row>
    <row r="49" spans="43:44" ht="14.25">
      <c r="AQ49" s="5"/>
      <c r="AR49" s="5"/>
    </row>
    <row r="50" spans="43:44" ht="14.25">
      <c r="AQ50" s="5"/>
      <c r="AR50" s="5"/>
    </row>
    <row r="51" spans="43:44" ht="14.25">
      <c r="AQ51" s="5"/>
      <c r="AR51" s="5"/>
    </row>
    <row r="52" spans="43:44" ht="14.25">
      <c r="AQ52" s="5"/>
      <c r="AR52" s="5"/>
    </row>
    <row r="53" spans="43:44" ht="14.25">
      <c r="AQ53" s="5"/>
      <c r="AR53" s="5"/>
    </row>
    <row r="54" spans="43:44" ht="14.25">
      <c r="AQ54" s="5"/>
      <c r="AR54" s="5"/>
    </row>
    <row r="55" spans="43:44" ht="14.25">
      <c r="AQ55" s="5"/>
      <c r="AR55" s="5"/>
    </row>
    <row r="56" spans="43:44" ht="14.25">
      <c r="AQ56" s="5"/>
      <c r="AR56" s="5"/>
    </row>
    <row r="57" spans="43:44" ht="14.25">
      <c r="AQ57" s="5"/>
      <c r="AR57" s="5"/>
    </row>
    <row r="58" spans="43:44" ht="14.25">
      <c r="AQ58" s="5"/>
      <c r="AR58" s="5"/>
    </row>
    <row r="59" spans="43:44" ht="14.25">
      <c r="AQ59" s="5"/>
      <c r="AR59" s="5"/>
    </row>
    <row r="60" spans="43:44" ht="14.25">
      <c r="AQ60" s="5"/>
      <c r="AR60" s="5"/>
    </row>
    <row r="61" spans="43:44" ht="14.25">
      <c r="AQ61" s="5"/>
      <c r="AR61" s="5"/>
    </row>
    <row r="62" spans="43:44" ht="14.25">
      <c r="AQ62" s="5"/>
      <c r="AR62" s="5"/>
    </row>
    <row r="63" spans="43:44" ht="14.25">
      <c r="AQ63" s="5"/>
      <c r="AR63" s="5"/>
    </row>
  </sheetData>
  <sheetProtection/>
  <printOptions gridLines="1"/>
  <pageMargins left="0.2755905511811024" right="0.31496062992125984" top="0.2362204724409449" bottom="0.15748031496062992" header="0" footer="0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A45"/>
  <sheetViews>
    <sheetView zoomScalePageLayoutView="0" workbookViewId="0" topLeftCell="A1">
      <pane xSplit="3" ySplit="7" topLeftCell="CX8" activePane="bottomRight" state="frozen"/>
      <selection pane="topLeft" activeCell="DR25" sqref="DR25"/>
      <selection pane="topRight" activeCell="DR25" sqref="DR25"/>
      <selection pane="bottomLeft" activeCell="DR25" sqref="DR25"/>
      <selection pane="bottomRight" activeCell="A1" sqref="A1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3" width="6.75390625" style="5" customWidth="1"/>
    <col min="4" max="5" width="5.75390625" style="5" customWidth="1"/>
    <col min="6" max="6" width="6.50390625" style="5" customWidth="1"/>
    <col min="7" max="9" width="5.625" style="5" customWidth="1"/>
    <col min="10" max="12" width="5.25390625" style="5" customWidth="1"/>
    <col min="13" max="18" width="5.625" style="5" customWidth="1"/>
    <col min="19" max="38" width="5.75390625" style="5" customWidth="1"/>
    <col min="39" max="41" width="6.75390625" style="5" customWidth="1"/>
    <col min="42" max="42" width="6.25390625" style="5" customWidth="1"/>
    <col min="43" max="44" width="5.75390625" style="8" customWidth="1"/>
    <col min="45" max="45" width="5.75390625" style="5" customWidth="1"/>
    <col min="46" max="54" width="6.125" style="5" customWidth="1"/>
    <col min="55" max="55" width="4.75390625" style="5" customWidth="1"/>
    <col min="56" max="90" width="6.125" style="5" customWidth="1"/>
    <col min="91" max="91" width="4.75390625" style="5" customWidth="1"/>
    <col min="92" max="100" width="6.125" style="5" customWidth="1"/>
    <col min="101" max="101" width="6.00390625" style="5" customWidth="1"/>
    <col min="102" max="105" width="5.25390625" style="41" customWidth="1"/>
    <col min="106" max="107" width="6.50390625" style="0" customWidth="1"/>
    <col min="108" max="111" width="6.25390625" style="0" customWidth="1"/>
    <col min="112" max="117" width="7.00390625" style="0" customWidth="1"/>
    <col min="118" max="128" width="6.50390625" style="0" customWidth="1"/>
    <col min="129" max="129" width="9.00390625" style="5" customWidth="1"/>
    <col min="130" max="130" width="15.25390625" style="5" bestFit="1" customWidth="1"/>
    <col min="131" max="131" width="11.25390625" style="5" bestFit="1" customWidth="1"/>
    <col min="132" max="16384" width="9.00390625" style="5" customWidth="1"/>
  </cols>
  <sheetData>
    <row r="2" spans="1:105" ht="14.25">
      <c r="A2" s="1" t="s">
        <v>141</v>
      </c>
      <c r="CX2" s="35"/>
      <c r="CY2" s="35"/>
      <c r="CZ2" s="35"/>
      <c r="DA2" s="35"/>
    </row>
    <row r="3" spans="1:105" ht="14.25">
      <c r="A3" s="1" t="s">
        <v>9</v>
      </c>
      <c r="CX3" s="35"/>
      <c r="CY3" s="35"/>
      <c r="CZ3" s="35"/>
      <c r="DA3" s="35"/>
    </row>
    <row r="4" spans="1:105" ht="14.25">
      <c r="A4" s="1"/>
      <c r="CX4" s="35"/>
      <c r="CY4" s="35"/>
      <c r="CZ4" s="35"/>
      <c r="DA4" s="35"/>
    </row>
    <row r="5" spans="1:105" ht="15" thickBot="1">
      <c r="A5" s="5" t="s">
        <v>30</v>
      </c>
      <c r="F5" s="8"/>
      <c r="G5" s="8"/>
      <c r="H5" s="8"/>
      <c r="I5" s="8"/>
      <c r="CX5" s="35"/>
      <c r="CY5" s="35"/>
      <c r="CZ5" s="35"/>
      <c r="DA5" s="35"/>
    </row>
    <row r="6" spans="1:131" ht="25.5">
      <c r="A6" s="14" t="s">
        <v>0</v>
      </c>
      <c r="B6" s="6"/>
      <c r="C6" s="7"/>
      <c r="D6" s="36" t="s">
        <v>45</v>
      </c>
      <c r="E6" s="36" t="s">
        <v>34</v>
      </c>
      <c r="F6" s="36" t="s">
        <v>46</v>
      </c>
      <c r="G6" s="36" t="s">
        <v>47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48</v>
      </c>
      <c r="R6" s="36" t="s">
        <v>49</v>
      </c>
      <c r="S6" s="36" t="s">
        <v>50</v>
      </c>
      <c r="T6" s="36" t="s">
        <v>51</v>
      </c>
      <c r="U6" s="36" t="s">
        <v>52</v>
      </c>
      <c r="V6" s="36" t="s">
        <v>53</v>
      </c>
      <c r="W6" s="36" t="s">
        <v>54</v>
      </c>
      <c r="X6" s="36" t="s">
        <v>55</v>
      </c>
      <c r="Y6" s="36" t="s">
        <v>56</v>
      </c>
      <c r="Z6" s="36" t="s">
        <v>57</v>
      </c>
      <c r="AA6" s="36" t="s">
        <v>58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81</v>
      </c>
      <c r="AS6" s="36" t="s">
        <v>83</v>
      </c>
      <c r="AT6" s="36" t="s">
        <v>84</v>
      </c>
      <c r="AU6" s="36" t="s">
        <v>85</v>
      </c>
      <c r="AV6" s="36" t="s">
        <v>86</v>
      </c>
      <c r="AW6" s="36" t="s">
        <v>87</v>
      </c>
      <c r="AX6" s="36" t="s">
        <v>88</v>
      </c>
      <c r="AY6" s="36" t="s">
        <v>89</v>
      </c>
      <c r="AZ6" s="36" t="s">
        <v>93</v>
      </c>
      <c r="BA6" s="36" t="s">
        <v>94</v>
      </c>
      <c r="BB6" s="36" t="s">
        <v>95</v>
      </c>
      <c r="BC6" s="36" t="s">
        <v>96</v>
      </c>
      <c r="BD6" s="36" t="s">
        <v>97</v>
      </c>
      <c r="BE6" s="36" t="s">
        <v>98</v>
      </c>
      <c r="BF6" s="36" t="s">
        <v>102</v>
      </c>
      <c r="BG6" s="36" t="s">
        <v>103</v>
      </c>
      <c r="BH6" s="36" t="s">
        <v>104</v>
      </c>
      <c r="BI6" s="36" t="s">
        <v>105</v>
      </c>
      <c r="BJ6" s="36" t="s">
        <v>106</v>
      </c>
      <c r="BK6" s="36" t="s">
        <v>107</v>
      </c>
      <c r="BL6" s="36" t="s">
        <v>108</v>
      </c>
      <c r="BM6" s="36" t="s">
        <v>109</v>
      </c>
      <c r="BN6" s="36" t="s">
        <v>111</v>
      </c>
      <c r="BO6" s="36" t="s">
        <v>112</v>
      </c>
      <c r="BP6" s="36" t="s">
        <v>113</v>
      </c>
      <c r="BQ6" s="36" t="s">
        <v>114</v>
      </c>
      <c r="BR6" s="36" t="s">
        <v>115</v>
      </c>
      <c r="BS6" s="36" t="s">
        <v>116</v>
      </c>
      <c r="BT6" s="36" t="s">
        <v>117</v>
      </c>
      <c r="BU6" s="36" t="s">
        <v>118</v>
      </c>
      <c r="BV6" s="36" t="s">
        <v>119</v>
      </c>
      <c r="BW6" s="36" t="s">
        <v>120</v>
      </c>
      <c r="BX6" s="36" t="s">
        <v>121</v>
      </c>
      <c r="BY6" s="36" t="s">
        <v>122</v>
      </c>
      <c r="BZ6" s="36" t="s">
        <v>123</v>
      </c>
      <c r="CA6" s="36" t="s">
        <v>124</v>
      </c>
      <c r="CB6" s="36" t="s">
        <v>125</v>
      </c>
      <c r="CC6" s="36" t="s">
        <v>126</v>
      </c>
      <c r="CD6" s="36" t="s">
        <v>153</v>
      </c>
      <c r="CE6" s="36" t="s">
        <v>154</v>
      </c>
      <c r="CF6" s="36" t="s">
        <v>155</v>
      </c>
      <c r="CG6" s="36" t="s">
        <v>156</v>
      </c>
      <c r="CH6" s="36" t="s">
        <v>157</v>
      </c>
      <c r="CI6" s="36" t="s">
        <v>127</v>
      </c>
      <c r="CJ6" s="36" t="s">
        <v>128</v>
      </c>
      <c r="CK6" s="36" t="s">
        <v>129</v>
      </c>
      <c r="CL6" s="36" t="s">
        <v>130</v>
      </c>
      <c r="CM6" s="36" t="s">
        <v>131</v>
      </c>
      <c r="CN6" s="36" t="s">
        <v>132</v>
      </c>
      <c r="CO6" s="36" t="s">
        <v>133</v>
      </c>
      <c r="CP6" s="36" t="s">
        <v>158</v>
      </c>
      <c r="CQ6" s="36" t="s">
        <v>159</v>
      </c>
      <c r="CR6" s="36" t="s">
        <v>160</v>
      </c>
      <c r="CS6" s="36" t="s">
        <v>161</v>
      </c>
      <c r="CT6" s="36" t="s">
        <v>135</v>
      </c>
      <c r="CU6" s="36" t="s">
        <v>136</v>
      </c>
      <c r="CV6" s="36" t="s">
        <v>137</v>
      </c>
      <c r="CW6" s="36" t="s">
        <v>138</v>
      </c>
      <c r="CX6" s="36" t="s">
        <v>139</v>
      </c>
      <c r="CY6" s="36" t="s">
        <v>162</v>
      </c>
      <c r="CZ6" s="36" t="s">
        <v>163</v>
      </c>
      <c r="DA6" s="36" t="s">
        <v>164</v>
      </c>
      <c r="DB6" s="36" t="s">
        <v>165</v>
      </c>
      <c r="DC6" s="36" t="s">
        <v>166</v>
      </c>
      <c r="DD6" s="36" t="s">
        <v>167</v>
      </c>
      <c r="DE6" s="36" t="s">
        <v>168</v>
      </c>
      <c r="DF6" s="36" t="s">
        <v>169</v>
      </c>
      <c r="DG6" s="36" t="s">
        <v>170</v>
      </c>
      <c r="DH6" s="36" t="s">
        <v>171</v>
      </c>
      <c r="DI6" s="36" t="s">
        <v>145</v>
      </c>
      <c r="DJ6" s="36" t="s">
        <v>172</v>
      </c>
      <c r="DK6" s="36" t="s">
        <v>173</v>
      </c>
      <c r="DL6" s="36" t="s">
        <v>147</v>
      </c>
      <c r="DM6" s="36" t="s">
        <v>148</v>
      </c>
      <c r="DN6" s="36" t="s">
        <v>151</v>
      </c>
      <c r="DO6" s="36" t="s">
        <v>152</v>
      </c>
      <c r="DP6" s="36" t="s">
        <v>174</v>
      </c>
      <c r="DQ6" s="36" t="s">
        <v>175</v>
      </c>
      <c r="DR6" s="36" t="s">
        <v>176</v>
      </c>
      <c r="DS6" s="36" t="s">
        <v>180</v>
      </c>
      <c r="DT6" s="36" t="s">
        <v>182</v>
      </c>
      <c r="DU6" s="36" t="s">
        <v>184</v>
      </c>
      <c r="DV6" s="36" t="s">
        <v>186</v>
      </c>
      <c r="DW6" s="36" t="s">
        <v>190</v>
      </c>
      <c r="DX6" s="36" t="s">
        <v>193</v>
      </c>
      <c r="DZ6" s="25" t="s">
        <v>0</v>
      </c>
      <c r="EA6" s="25" t="s">
        <v>22</v>
      </c>
    </row>
    <row r="7" spans="1:128" ht="14.25">
      <c r="A7" s="2"/>
      <c r="B7" s="8"/>
      <c r="C7" s="24"/>
      <c r="E7" s="23"/>
      <c r="F7" s="23"/>
      <c r="G7" s="27"/>
      <c r="H7" s="28"/>
      <c r="I7" s="27"/>
      <c r="J7" s="8"/>
      <c r="K7" s="8"/>
      <c r="L7" s="8"/>
      <c r="AQ7" s="5"/>
      <c r="AR7" s="5"/>
      <c r="CW7" s="35"/>
      <c r="CX7" s="35"/>
      <c r="CY7" s="35"/>
      <c r="CZ7" s="35"/>
      <c r="DA7" s="35"/>
      <c r="DB7" s="35"/>
      <c r="DC7" s="35"/>
      <c r="DD7" s="52"/>
      <c r="DE7" s="52"/>
      <c r="DF7" s="52"/>
      <c r="DG7" s="52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spans="1:131" ht="15">
      <c r="A8" s="3" t="s">
        <v>1</v>
      </c>
      <c r="C8" s="26"/>
      <c r="D8" s="9">
        <v>54.576304347826095</v>
      </c>
      <c r="E8" s="9">
        <v>54.382272727272735</v>
      </c>
      <c r="F8" s="9">
        <v>53.25000000000001</v>
      </c>
      <c r="G8" s="10">
        <v>53.357272727272736</v>
      </c>
      <c r="H8" s="10">
        <v>53.155348837</v>
      </c>
      <c r="I8" s="10">
        <v>54.007954545</v>
      </c>
      <c r="J8" s="10">
        <v>55.408409091</v>
      </c>
      <c r="K8" s="10">
        <v>55.102272727</v>
      </c>
      <c r="L8" s="10">
        <v>53.572666667</v>
      </c>
      <c r="M8" s="10">
        <v>52.412222222</v>
      </c>
      <c r="N8" s="10">
        <v>51.680434783</v>
      </c>
      <c r="O8" s="10">
        <v>51.417555556</v>
      </c>
      <c r="P8" s="10">
        <v>50.320222222</v>
      </c>
      <c r="Q8" s="10">
        <v>51.151777778</v>
      </c>
      <c r="R8" s="10">
        <v>50.759148936</v>
      </c>
      <c r="S8" s="10">
        <v>52.117272727</v>
      </c>
      <c r="T8" s="10">
        <v>51.114680851</v>
      </c>
      <c r="U8" s="10">
        <v>53.314318182</v>
      </c>
      <c r="V8" s="10">
        <v>53.047272727</v>
      </c>
      <c r="W8" s="10">
        <v>52.577954545</v>
      </c>
      <c r="X8" s="10">
        <v>53.026818182</v>
      </c>
      <c r="Y8" s="10">
        <v>51.722045455</v>
      </c>
      <c r="Z8" s="9">
        <v>50.8225</v>
      </c>
      <c r="AA8" s="9">
        <v>49.93</v>
      </c>
      <c r="AB8" s="9">
        <v>49.328409091</v>
      </c>
      <c r="AC8" s="9">
        <v>48.684545455</v>
      </c>
      <c r="AD8" s="9">
        <v>48.174285714</v>
      </c>
      <c r="AE8" s="9">
        <v>47.890232558</v>
      </c>
      <c r="AF8" s="9">
        <v>47.641627907</v>
      </c>
      <c r="AG8" s="9">
        <v>46.560909091</v>
      </c>
      <c r="AH8" s="9">
        <v>46.009772727</v>
      </c>
      <c r="AI8" s="9">
        <v>45.531627907</v>
      </c>
      <c r="AJ8" s="9">
        <v>43.605116279</v>
      </c>
      <c r="AK8" s="9">
        <v>43.728372093</v>
      </c>
      <c r="AL8" s="9">
        <v>42.33</v>
      </c>
      <c r="AM8" s="9">
        <v>41.362307692</v>
      </c>
      <c r="AN8" s="9">
        <v>41.266315789</v>
      </c>
      <c r="AO8" s="9">
        <v>42.778684211</v>
      </c>
      <c r="AP8" s="9">
        <v>44.360263158</v>
      </c>
      <c r="AQ8" s="9">
        <v>45.004210526</v>
      </c>
      <c r="AR8" s="9">
        <v>45.453333333</v>
      </c>
      <c r="AS8" s="9">
        <v>45.46</v>
      </c>
      <c r="AT8" s="9">
        <v>49.158461538</v>
      </c>
      <c r="AU8" s="9">
        <v>53.367906977</v>
      </c>
      <c r="AV8" s="9">
        <v>48.023488372</v>
      </c>
      <c r="AW8" s="9">
        <v>47.267209302</v>
      </c>
      <c r="AX8" s="9">
        <v>46.159534884</v>
      </c>
      <c r="AY8" s="9">
        <v>46.328536585</v>
      </c>
      <c r="AZ8" s="9">
        <v>46.262926829</v>
      </c>
      <c r="BA8" s="9">
        <v>46.081463415</v>
      </c>
      <c r="BB8" s="9">
        <v>46.402195122</v>
      </c>
      <c r="BC8" s="9">
        <v>46.960714286</v>
      </c>
      <c r="BD8" s="9">
        <v>46.981904762</v>
      </c>
      <c r="BE8" s="9">
        <v>48.802142857</v>
      </c>
      <c r="BF8" s="9">
        <v>49.057142857</v>
      </c>
      <c r="BG8" s="9">
        <v>50.035121951</v>
      </c>
      <c r="BH8" s="9">
        <v>49.747804878</v>
      </c>
      <c r="BI8" s="9">
        <v>49.761463415</v>
      </c>
      <c r="BJ8" s="9">
        <v>50.532195122</v>
      </c>
      <c r="BK8" s="9">
        <v>52.183076923</v>
      </c>
      <c r="BL8" s="9">
        <v>54.676410256</v>
      </c>
      <c r="BM8" s="9">
        <v>58.4525</v>
      </c>
      <c r="BN8" s="9">
        <v>61.26925</v>
      </c>
      <c r="BO8" s="9">
        <v>64.065</v>
      </c>
      <c r="BP8" s="9">
        <v>64.157894737</v>
      </c>
      <c r="BQ8" s="9">
        <v>70.195</v>
      </c>
      <c r="BR8" s="9">
        <v>66.968</v>
      </c>
      <c r="BS8" s="9">
        <v>65.97925</v>
      </c>
      <c r="BT8" s="9">
        <v>67.838</v>
      </c>
      <c r="BU8" s="9">
        <v>69.454615385</v>
      </c>
      <c r="BV8" s="9">
        <v>67.061538462</v>
      </c>
      <c r="BW8" s="9">
        <v>65.381025641</v>
      </c>
      <c r="BX8" s="9">
        <v>65.297631579</v>
      </c>
      <c r="BY8" s="9">
        <v>65.078947368</v>
      </c>
      <c r="BZ8" s="9">
        <v>61.788108108</v>
      </c>
      <c r="CA8" s="9">
        <v>61.98027027</v>
      </c>
      <c r="CB8" s="9">
        <v>62.460540541</v>
      </c>
      <c r="CC8" s="9">
        <v>60.77027027</v>
      </c>
      <c r="CD8" s="9">
        <v>60.844864865</v>
      </c>
      <c r="CE8" s="9">
        <v>61.933157895</v>
      </c>
      <c r="CF8" s="9">
        <v>61.364736842</v>
      </c>
      <c r="CG8" s="9">
        <v>58.107435897</v>
      </c>
      <c r="CH8" s="9">
        <v>51.978461538</v>
      </c>
      <c r="CI8" s="9">
        <v>51.563333333</v>
      </c>
      <c r="CJ8" s="9">
        <v>48.207948718</v>
      </c>
      <c r="CK8" s="9">
        <v>48.256666667</v>
      </c>
      <c r="CL8" s="9">
        <v>49.81475</v>
      </c>
      <c r="CM8" s="9">
        <v>49.699</v>
      </c>
      <c r="CN8" s="9">
        <v>48.076666667</v>
      </c>
      <c r="CO8" s="9">
        <v>50.438974359</v>
      </c>
      <c r="CP8" s="9">
        <v>50.455757576</v>
      </c>
      <c r="CQ8" s="69">
        <v>48.9576348855</v>
      </c>
      <c r="CR8" s="9">
        <v>47.459512195</v>
      </c>
      <c r="CS8" s="9">
        <v>52.4</v>
      </c>
      <c r="CT8" s="10">
        <v>50.5</v>
      </c>
      <c r="CU8" s="10">
        <v>54.8</v>
      </c>
      <c r="CV8" s="10">
        <v>55.2</v>
      </c>
      <c r="CW8" s="10">
        <v>56.9</v>
      </c>
      <c r="CX8" s="10">
        <v>57.4</v>
      </c>
      <c r="CY8" s="10">
        <v>60.3</v>
      </c>
      <c r="CZ8" s="10">
        <v>65.7</v>
      </c>
      <c r="DA8" s="10">
        <v>71.9</v>
      </c>
      <c r="DB8" s="63">
        <v>67.3</v>
      </c>
      <c r="DC8" s="63">
        <v>61.8</v>
      </c>
      <c r="DD8" s="10">
        <v>66.7</v>
      </c>
      <c r="DE8" s="10">
        <v>72.9</v>
      </c>
      <c r="DF8" s="10">
        <v>71.8</v>
      </c>
      <c r="DG8" s="10">
        <v>90.3</v>
      </c>
      <c r="DH8" s="63">
        <v>92.6</v>
      </c>
      <c r="DI8" s="63">
        <v>107.4</v>
      </c>
      <c r="DJ8" s="63">
        <v>111.4</v>
      </c>
      <c r="DK8" s="63">
        <v>129.4</v>
      </c>
      <c r="DL8" s="63">
        <v>169.9</v>
      </c>
      <c r="DM8" s="5">
        <v>266.1</v>
      </c>
      <c r="DN8" s="5">
        <v>248.2</v>
      </c>
      <c r="DO8" s="5">
        <v>226.3</v>
      </c>
      <c r="DP8" s="5">
        <v>243.6</v>
      </c>
      <c r="DQ8" s="5">
        <v>224.6</v>
      </c>
      <c r="DR8" s="5">
        <v>198.5</v>
      </c>
      <c r="DS8" s="5">
        <v>170.4</v>
      </c>
      <c r="DT8" s="9">
        <v>147.4</v>
      </c>
      <c r="DU8" s="9">
        <v>141.6</v>
      </c>
      <c r="DV8" s="9">
        <v>131.7</v>
      </c>
      <c r="DW8" s="9">
        <v>126.9</v>
      </c>
      <c r="DX8" s="9">
        <v>114.1</v>
      </c>
      <c r="DZ8" s="5" t="s">
        <v>17</v>
      </c>
      <c r="EA8" s="5" t="s">
        <v>23</v>
      </c>
    </row>
    <row r="9" spans="1:131" ht="15">
      <c r="A9" s="3" t="s">
        <v>2</v>
      </c>
      <c r="C9" s="26"/>
      <c r="D9" s="9">
        <v>47.77021739130435</v>
      </c>
      <c r="E9" s="9">
        <v>47.43045454545456</v>
      </c>
      <c r="F9" s="9">
        <v>46.45636363636364</v>
      </c>
      <c r="G9" s="10">
        <v>46.33318181818183</v>
      </c>
      <c r="H9" s="10">
        <v>46.135348837</v>
      </c>
      <c r="I9" s="10">
        <v>46.896590909</v>
      </c>
      <c r="J9" s="10">
        <v>48.305227273</v>
      </c>
      <c r="K9" s="10">
        <v>47.990909091</v>
      </c>
      <c r="L9" s="10">
        <v>46.722</v>
      </c>
      <c r="M9" s="10">
        <v>45.512222222</v>
      </c>
      <c r="N9" s="10">
        <v>44.81826087</v>
      </c>
      <c r="O9" s="10">
        <v>44.530888889</v>
      </c>
      <c r="P9" s="10">
        <v>43.148888889</v>
      </c>
      <c r="Q9" s="10">
        <v>43.793777778</v>
      </c>
      <c r="R9" s="10">
        <v>43.961276596</v>
      </c>
      <c r="S9" s="10">
        <v>44.905681818</v>
      </c>
      <c r="T9" s="10">
        <v>44.316808511</v>
      </c>
      <c r="U9" s="10">
        <v>46.266363636</v>
      </c>
      <c r="V9" s="10">
        <v>45.835681818</v>
      </c>
      <c r="W9" s="10">
        <v>45.362954545</v>
      </c>
      <c r="X9" s="10">
        <v>45.811818182</v>
      </c>
      <c r="Y9" s="10">
        <v>44.697954545</v>
      </c>
      <c r="Z9" s="9">
        <v>43.798409091</v>
      </c>
      <c r="AA9" s="9">
        <v>42.905909091</v>
      </c>
      <c r="AB9" s="9">
        <v>42.304318182</v>
      </c>
      <c r="AC9" s="9">
        <v>41.660454545</v>
      </c>
      <c r="AD9" s="9">
        <v>41.112857143</v>
      </c>
      <c r="AE9" s="9">
        <v>40.803255814</v>
      </c>
      <c r="AF9" s="9">
        <v>40.537906977</v>
      </c>
      <c r="AG9" s="9">
        <v>39.455</v>
      </c>
      <c r="AH9" s="9">
        <v>38.712954545</v>
      </c>
      <c r="AI9" s="9">
        <v>38.344186047</v>
      </c>
      <c r="AJ9" s="9">
        <v>36.222325581</v>
      </c>
      <c r="AK9" s="9">
        <v>36.295348837</v>
      </c>
      <c r="AL9" s="9">
        <v>34.814285714</v>
      </c>
      <c r="AM9" s="9">
        <v>34.028461538</v>
      </c>
      <c r="AN9" s="9">
        <v>33.928947368</v>
      </c>
      <c r="AO9" s="9">
        <v>35.488684211</v>
      </c>
      <c r="AP9" s="9">
        <v>37.123947368</v>
      </c>
      <c r="AQ9" s="9">
        <v>37.717368421</v>
      </c>
      <c r="AR9" s="9">
        <v>38.094871795</v>
      </c>
      <c r="AS9" s="9">
        <v>38.101538462</v>
      </c>
      <c r="AT9" s="9">
        <v>41.8</v>
      </c>
      <c r="AU9" s="9">
        <v>46.515714286</v>
      </c>
      <c r="AV9" s="9">
        <v>40.958333333</v>
      </c>
      <c r="AW9" s="9">
        <v>40.184047619</v>
      </c>
      <c r="AX9" s="9">
        <v>39.05</v>
      </c>
      <c r="AY9" s="9">
        <v>39.08075</v>
      </c>
      <c r="AZ9" s="9">
        <v>38.936</v>
      </c>
      <c r="BA9" s="9">
        <v>38.75</v>
      </c>
      <c r="BB9" s="9">
        <v>39.07875</v>
      </c>
      <c r="BC9" s="9">
        <v>39.800243902</v>
      </c>
      <c r="BD9" s="9">
        <v>39.646341463</v>
      </c>
      <c r="BE9" s="9">
        <v>41.47</v>
      </c>
      <c r="BF9" s="9">
        <v>41.455609756</v>
      </c>
      <c r="BG9" s="9">
        <v>42.648</v>
      </c>
      <c r="BH9" s="9">
        <v>42.253</v>
      </c>
      <c r="BI9" s="9">
        <v>42.245</v>
      </c>
      <c r="BJ9" s="9">
        <v>42.973</v>
      </c>
      <c r="BK9" s="9">
        <v>44.490526316</v>
      </c>
      <c r="BL9" s="9">
        <v>46.978421053</v>
      </c>
      <c r="BM9" s="9">
        <v>50.946153846</v>
      </c>
      <c r="BN9" s="9">
        <v>53.720512821</v>
      </c>
      <c r="BO9" s="9">
        <v>56.592432432</v>
      </c>
      <c r="BP9" s="9">
        <v>56.547297297</v>
      </c>
      <c r="BQ9" s="9">
        <v>62.395675676</v>
      </c>
      <c r="BR9" s="9">
        <v>59.104358974</v>
      </c>
      <c r="BS9" s="9">
        <v>58.09025641</v>
      </c>
      <c r="BT9" s="9">
        <v>59.855128205</v>
      </c>
      <c r="BU9" s="9">
        <v>61.378461538</v>
      </c>
      <c r="BV9" s="9">
        <v>58.985384615</v>
      </c>
      <c r="BW9" s="9">
        <v>57.335641026</v>
      </c>
      <c r="BX9" s="9">
        <v>57.277368421</v>
      </c>
      <c r="BY9" s="9">
        <v>57.058684211</v>
      </c>
      <c r="BZ9" s="9">
        <v>53.768378378</v>
      </c>
      <c r="CA9" s="9">
        <v>53.921621622</v>
      </c>
      <c r="CB9" s="9">
        <v>54.401891892</v>
      </c>
      <c r="CC9" s="9">
        <v>52.711621622</v>
      </c>
      <c r="CD9" s="9">
        <v>52.805675676</v>
      </c>
      <c r="CE9" s="9">
        <v>53.773947368</v>
      </c>
      <c r="CF9" s="9">
        <v>53.205526316</v>
      </c>
      <c r="CG9" s="9">
        <v>49.945128205</v>
      </c>
      <c r="CH9" s="9">
        <v>43.779230769</v>
      </c>
      <c r="CI9" s="9">
        <v>43.364102564</v>
      </c>
      <c r="CJ9" s="9">
        <v>40.027179487</v>
      </c>
      <c r="CK9" s="9">
        <v>40.186666667</v>
      </c>
      <c r="CL9" s="9">
        <v>41.6945</v>
      </c>
      <c r="CM9" s="9">
        <v>41.53225</v>
      </c>
      <c r="CN9" s="9">
        <v>39.700512821</v>
      </c>
      <c r="CO9" s="9">
        <v>42.135897436</v>
      </c>
      <c r="CP9" s="9">
        <v>42.114545455</v>
      </c>
      <c r="CQ9" s="69">
        <v>40.573004435</v>
      </c>
      <c r="CR9" s="9">
        <v>39.031463415</v>
      </c>
      <c r="CS9" s="9">
        <v>44.1</v>
      </c>
      <c r="CT9" s="10">
        <v>42.3</v>
      </c>
      <c r="CU9" s="10">
        <v>46</v>
      </c>
      <c r="CV9" s="10">
        <v>46.4</v>
      </c>
      <c r="CW9" s="10">
        <v>48</v>
      </c>
      <c r="CX9" s="10">
        <v>48.4</v>
      </c>
      <c r="CY9" s="10">
        <v>51.3</v>
      </c>
      <c r="CZ9" s="10">
        <v>56.6</v>
      </c>
      <c r="DA9" s="10">
        <v>62.8</v>
      </c>
      <c r="DB9" s="63">
        <v>58.1</v>
      </c>
      <c r="DC9" s="63">
        <v>52.8</v>
      </c>
      <c r="DD9" s="10">
        <v>57.7</v>
      </c>
      <c r="DE9" s="10">
        <v>64.6</v>
      </c>
      <c r="DF9" s="10">
        <v>63.4</v>
      </c>
      <c r="DG9" s="10">
        <v>81.4</v>
      </c>
      <c r="DH9" s="63">
        <v>85.1</v>
      </c>
      <c r="DI9" s="63">
        <v>99.6</v>
      </c>
      <c r="DJ9" s="63">
        <v>103.9</v>
      </c>
      <c r="DK9" s="63">
        <v>122.3</v>
      </c>
      <c r="DL9" s="63">
        <v>162.9</v>
      </c>
      <c r="DM9" s="5">
        <v>258.8</v>
      </c>
      <c r="DN9" s="5">
        <v>241.1</v>
      </c>
      <c r="DO9" s="5">
        <v>218.6</v>
      </c>
      <c r="DP9" s="5">
        <v>235.7</v>
      </c>
      <c r="DQ9" s="5">
        <v>216.7</v>
      </c>
      <c r="DR9" s="5">
        <v>190.7</v>
      </c>
      <c r="DS9" s="5">
        <v>162.7</v>
      </c>
      <c r="DT9" s="9">
        <v>139.8</v>
      </c>
      <c r="DU9" s="9">
        <v>134</v>
      </c>
      <c r="DV9" s="9">
        <v>124.3</v>
      </c>
      <c r="DW9" s="9">
        <v>118.7</v>
      </c>
      <c r="DX9" s="9">
        <v>106.1</v>
      </c>
      <c r="DZ9" s="5" t="s">
        <v>18</v>
      </c>
      <c r="EA9" s="5" t="s">
        <v>24</v>
      </c>
    </row>
    <row r="10" spans="1:131" ht="15">
      <c r="A10" s="3" t="s">
        <v>3</v>
      </c>
      <c r="C10" s="26"/>
      <c r="D10" s="9">
        <v>44.301956521739136</v>
      </c>
      <c r="E10" s="9">
        <v>43.88636363636365</v>
      </c>
      <c r="F10" s="9">
        <v>42.991363636363644</v>
      </c>
      <c r="G10" s="10">
        <v>42.75295454545456</v>
      </c>
      <c r="H10" s="10">
        <v>42.555581395</v>
      </c>
      <c r="I10" s="10">
        <v>43.340909091</v>
      </c>
      <c r="J10" s="10">
        <v>44.753636364</v>
      </c>
      <c r="K10" s="10">
        <v>44.435227273</v>
      </c>
      <c r="L10" s="10">
        <v>43.296666667</v>
      </c>
      <c r="M10" s="10">
        <v>42.062222222</v>
      </c>
      <c r="N10" s="10">
        <v>41.295777778</v>
      </c>
      <c r="O10" s="10">
        <v>40.987272727</v>
      </c>
      <c r="P10" s="10">
        <v>39.428295455</v>
      </c>
      <c r="Q10" s="10">
        <v>39.992386364</v>
      </c>
      <c r="R10" s="10">
        <v>40.431521739</v>
      </c>
      <c r="S10" s="10">
        <v>41.275340909</v>
      </c>
      <c r="T10" s="10">
        <v>40.794782609</v>
      </c>
      <c r="U10" s="10">
        <v>42.717840909</v>
      </c>
      <c r="V10" s="10">
        <v>42.205340909</v>
      </c>
      <c r="W10" s="10">
        <v>41.730909091</v>
      </c>
      <c r="X10" s="10">
        <v>42.179772727</v>
      </c>
      <c r="Y10" s="10">
        <v>41.161363636</v>
      </c>
      <c r="Z10" s="9">
        <v>40.261818182</v>
      </c>
      <c r="AA10" s="9">
        <v>39.369318182</v>
      </c>
      <c r="AB10" s="9">
        <v>38.767727273</v>
      </c>
      <c r="AC10" s="9">
        <v>38.123863636</v>
      </c>
      <c r="AD10" s="9">
        <v>37.556428571</v>
      </c>
      <c r="AE10" s="9">
        <v>37.234651163</v>
      </c>
      <c r="AF10" s="9">
        <v>36.960930233</v>
      </c>
      <c r="AG10" s="9">
        <v>35.8775</v>
      </c>
      <c r="AH10" s="9">
        <v>35.04</v>
      </c>
      <c r="AI10" s="9">
        <v>34.725348837</v>
      </c>
      <c r="AJ10" s="9">
        <v>32.505813953</v>
      </c>
      <c r="AK10" s="9">
        <v>32.55372093</v>
      </c>
      <c r="AL10" s="9">
        <v>31.030714286</v>
      </c>
      <c r="AM10" s="9">
        <v>30.333846154</v>
      </c>
      <c r="AN10" s="9">
        <v>30.231842105</v>
      </c>
      <c r="AO10" s="9">
        <v>31.815263158</v>
      </c>
      <c r="AP10" s="9">
        <v>33.477368421</v>
      </c>
      <c r="AQ10" s="9">
        <v>34.045526316</v>
      </c>
      <c r="AR10" s="9">
        <v>34.387948718</v>
      </c>
      <c r="AS10" s="9">
        <v>34.394615385</v>
      </c>
      <c r="AT10" s="9">
        <v>38.093076923</v>
      </c>
      <c r="AU10" s="9">
        <v>42.910714286</v>
      </c>
      <c r="AV10" s="9">
        <v>37.31047619</v>
      </c>
      <c r="AW10" s="9">
        <v>36.536190476</v>
      </c>
      <c r="AX10" s="9">
        <v>35.402142857</v>
      </c>
      <c r="AY10" s="9">
        <v>35.357</v>
      </c>
      <c r="AZ10" s="9">
        <v>35.21225</v>
      </c>
      <c r="BA10" s="9">
        <v>35.02625</v>
      </c>
      <c r="BB10" s="9">
        <v>35.355</v>
      </c>
      <c r="BC10" s="9">
        <v>36.17902439</v>
      </c>
      <c r="BD10" s="9">
        <v>35.937317073</v>
      </c>
      <c r="BE10" s="9">
        <v>37.740487805</v>
      </c>
      <c r="BF10" s="9">
        <v>37.726097561</v>
      </c>
      <c r="BG10" s="9">
        <v>38.91525</v>
      </c>
      <c r="BH10" s="9">
        <v>38.47</v>
      </c>
      <c r="BI10" s="9">
        <v>38.4335</v>
      </c>
      <c r="BJ10" s="9">
        <v>39.12925</v>
      </c>
      <c r="BK10" s="9">
        <v>40.555</v>
      </c>
      <c r="BL10" s="9">
        <v>43.042894737</v>
      </c>
      <c r="BM10" s="9">
        <v>47.111538462</v>
      </c>
      <c r="BN10" s="9">
        <v>49.870897436</v>
      </c>
      <c r="BO10" s="9">
        <v>52.739054054</v>
      </c>
      <c r="BP10" s="9">
        <v>52.693918919</v>
      </c>
      <c r="BQ10" s="9">
        <v>58.43527027</v>
      </c>
      <c r="BR10" s="9">
        <v>55.156282051</v>
      </c>
      <c r="BS10" s="9">
        <v>54.142179487</v>
      </c>
      <c r="BT10" s="9">
        <v>55.836282051</v>
      </c>
      <c r="BU10" s="9">
        <v>57.340384615</v>
      </c>
      <c r="BV10" s="9">
        <v>54.947307692</v>
      </c>
      <c r="BW10" s="9">
        <v>53.312948718</v>
      </c>
      <c r="BX10" s="9">
        <v>53.267236842</v>
      </c>
      <c r="BY10" s="9">
        <v>53.048552632</v>
      </c>
      <c r="BZ10" s="9">
        <v>49.758513514</v>
      </c>
      <c r="CA10" s="9">
        <v>49.892297297</v>
      </c>
      <c r="CB10" s="9">
        <v>50.372567568</v>
      </c>
      <c r="CC10" s="9">
        <v>48.682297297</v>
      </c>
      <c r="CD10" s="9">
        <v>48.786081081</v>
      </c>
      <c r="CE10" s="9">
        <v>49.694342105</v>
      </c>
      <c r="CF10" s="9">
        <v>49.125921053</v>
      </c>
      <c r="CG10" s="9">
        <v>45.863974359</v>
      </c>
      <c r="CH10" s="9">
        <v>39.679615385</v>
      </c>
      <c r="CI10" s="9">
        <v>39.264487179</v>
      </c>
      <c r="CJ10" s="9">
        <v>35.936794872</v>
      </c>
      <c r="CK10" s="9">
        <v>36.151666667</v>
      </c>
      <c r="CL10" s="9">
        <v>37.634375</v>
      </c>
      <c r="CM10" s="9">
        <v>37.448875</v>
      </c>
      <c r="CN10" s="9">
        <v>35.512435897</v>
      </c>
      <c r="CO10" s="9">
        <v>37.947820513</v>
      </c>
      <c r="CP10" s="9">
        <v>37.9</v>
      </c>
      <c r="CQ10" s="69">
        <v>36.3410365855</v>
      </c>
      <c r="CR10" s="9">
        <v>34.782073171</v>
      </c>
      <c r="CS10" s="9">
        <v>39.8</v>
      </c>
      <c r="CT10" s="10">
        <v>38.1</v>
      </c>
      <c r="CU10" s="10">
        <v>41.5</v>
      </c>
      <c r="CV10" s="10">
        <v>42</v>
      </c>
      <c r="CW10" s="10">
        <v>43.5</v>
      </c>
      <c r="CX10" s="10">
        <v>43.9</v>
      </c>
      <c r="CY10" s="10">
        <v>46.7</v>
      </c>
      <c r="CZ10" s="10">
        <v>52</v>
      </c>
      <c r="DA10" s="10">
        <v>58.3</v>
      </c>
      <c r="DB10" s="63">
        <v>53.6</v>
      </c>
      <c r="DC10" s="63">
        <v>48.3</v>
      </c>
      <c r="DD10" s="10">
        <v>53.3</v>
      </c>
      <c r="DE10" s="10">
        <v>60.5</v>
      </c>
      <c r="DF10" s="10">
        <v>59.1</v>
      </c>
      <c r="DG10" s="10">
        <v>77</v>
      </c>
      <c r="DH10" s="63">
        <v>81.4</v>
      </c>
      <c r="DI10" s="63">
        <v>95.7</v>
      </c>
      <c r="DJ10" s="63">
        <v>100.1</v>
      </c>
      <c r="DK10" s="63">
        <v>118.7</v>
      </c>
      <c r="DL10" s="63">
        <v>159.4</v>
      </c>
      <c r="DM10" s="5">
        <v>255.1</v>
      </c>
      <c r="DN10" s="5">
        <v>237.5</v>
      </c>
      <c r="DO10" s="5">
        <v>214.8</v>
      </c>
      <c r="DP10" s="5">
        <v>231.7</v>
      </c>
      <c r="DQ10" s="5">
        <v>212.8</v>
      </c>
      <c r="DR10" s="5">
        <v>186.8</v>
      </c>
      <c r="DS10" s="5">
        <v>158.8</v>
      </c>
      <c r="DT10" s="9">
        <v>136</v>
      </c>
      <c r="DU10" s="9">
        <v>130.2</v>
      </c>
      <c r="DV10" s="9">
        <v>120.6</v>
      </c>
      <c r="DW10" s="9">
        <v>114.5</v>
      </c>
      <c r="DX10" s="9">
        <v>102.2</v>
      </c>
      <c r="DZ10" s="5" t="s">
        <v>19</v>
      </c>
      <c r="EA10" s="5" t="s">
        <v>25</v>
      </c>
    </row>
    <row r="11" spans="1:131" ht="15">
      <c r="A11" s="3" t="s">
        <v>76</v>
      </c>
      <c r="C11" s="26"/>
      <c r="D11" s="9">
        <v>43.91659420289856</v>
      </c>
      <c r="E11" s="9">
        <v>43.49257575757577</v>
      </c>
      <c r="F11" s="9">
        <v>42.606363636363646</v>
      </c>
      <c r="G11" s="10">
        <v>42.355151515151526</v>
      </c>
      <c r="H11" s="10">
        <v>42.157829457</v>
      </c>
      <c r="I11" s="10">
        <v>42.945833333</v>
      </c>
      <c r="J11" s="10">
        <v>44.359015152</v>
      </c>
      <c r="K11" s="10">
        <v>44.040151515</v>
      </c>
      <c r="L11" s="10">
        <v>42.916074074</v>
      </c>
      <c r="M11" s="10">
        <v>41.678888889</v>
      </c>
      <c r="N11" s="10">
        <v>40.917185185</v>
      </c>
      <c r="O11" s="10">
        <v>40.607348485</v>
      </c>
      <c r="P11" s="10">
        <v>39.03219697</v>
      </c>
      <c r="Q11" s="10">
        <v>39.585681818</v>
      </c>
      <c r="R11" s="10">
        <v>40.056811594</v>
      </c>
      <c r="S11" s="10">
        <v>40.878030303</v>
      </c>
      <c r="T11" s="10">
        <v>40.420072464</v>
      </c>
      <c r="U11" s="10">
        <v>42.329621212</v>
      </c>
      <c r="V11" s="10">
        <v>41.808030303</v>
      </c>
      <c r="W11" s="10">
        <v>41.333409091</v>
      </c>
      <c r="X11" s="10">
        <v>41.782272727</v>
      </c>
      <c r="Y11" s="10">
        <v>40.774469697</v>
      </c>
      <c r="Z11" s="9">
        <v>39.874924242</v>
      </c>
      <c r="AA11" s="9">
        <v>38.982424242</v>
      </c>
      <c r="AB11" s="9">
        <v>38.380833333</v>
      </c>
      <c r="AC11" s="9">
        <v>37.736969697</v>
      </c>
      <c r="AD11" s="9">
        <v>37.167619048</v>
      </c>
      <c r="AE11" s="9">
        <v>36.844341085</v>
      </c>
      <c r="AF11" s="9">
        <v>36.569689922</v>
      </c>
      <c r="AG11" s="9">
        <v>35.486060606</v>
      </c>
      <c r="AH11" s="9">
        <v>34.637954545</v>
      </c>
      <c r="AI11" s="9">
        <v>34.329457364</v>
      </c>
      <c r="AJ11" s="9">
        <v>32.099069767</v>
      </c>
      <c r="AK11" s="9">
        <v>32.144186047</v>
      </c>
      <c r="AL11" s="9">
        <v>30.616666667</v>
      </c>
      <c r="AM11" s="9">
        <v>29.93017094</v>
      </c>
      <c r="AN11" s="9">
        <v>29.828070175</v>
      </c>
      <c r="AO11" s="9">
        <v>31.414122807</v>
      </c>
      <c r="AP11" s="9">
        <v>33.079210526</v>
      </c>
      <c r="AQ11" s="9">
        <v>33.644561404</v>
      </c>
      <c r="AR11" s="9">
        <v>33.982905983</v>
      </c>
      <c r="AS11" s="9">
        <v>33.98957265</v>
      </c>
      <c r="AT11" s="9">
        <v>37.688034188</v>
      </c>
      <c r="AU11" s="9">
        <v>42.516507937</v>
      </c>
      <c r="AV11" s="9">
        <v>36.911507937</v>
      </c>
      <c r="AW11" s="9">
        <v>36.137222222</v>
      </c>
      <c r="AX11" s="9">
        <v>35.003174603</v>
      </c>
      <c r="AY11" s="9">
        <v>34.949916667</v>
      </c>
      <c r="AZ11" s="9">
        <v>34.805166667</v>
      </c>
      <c r="BA11" s="9">
        <v>34.619166667</v>
      </c>
      <c r="BB11" s="9">
        <v>34.947916667</v>
      </c>
      <c r="BC11" s="9">
        <v>35.776666667</v>
      </c>
      <c r="BD11" s="9">
        <v>35.525203252</v>
      </c>
      <c r="BE11" s="9">
        <v>37.326097561</v>
      </c>
      <c r="BF11" s="9">
        <v>37.311707317</v>
      </c>
      <c r="BG11" s="9">
        <v>38.5005</v>
      </c>
      <c r="BH11" s="9">
        <v>38.049666667</v>
      </c>
      <c r="BI11" s="9">
        <v>38.01</v>
      </c>
      <c r="BJ11" s="9">
        <v>38.702166667</v>
      </c>
      <c r="BK11" s="9">
        <v>40.117719298</v>
      </c>
      <c r="BL11" s="9">
        <v>42.605614035</v>
      </c>
      <c r="BM11" s="9">
        <v>46.685470085</v>
      </c>
      <c r="BN11" s="9">
        <v>49.443162393</v>
      </c>
      <c r="BO11" s="9">
        <v>52.310900901</v>
      </c>
      <c r="BP11" s="9">
        <v>52.265765766</v>
      </c>
      <c r="BQ11" s="9">
        <v>57.995225225</v>
      </c>
      <c r="BR11" s="9">
        <v>54.717606838</v>
      </c>
      <c r="BS11" s="9">
        <v>53.703504274</v>
      </c>
      <c r="BT11" s="9">
        <v>55.38974359</v>
      </c>
      <c r="BU11" s="9">
        <v>56.891709402</v>
      </c>
      <c r="BV11" s="9">
        <v>54.498632479</v>
      </c>
      <c r="BW11" s="9">
        <v>52.865982906</v>
      </c>
      <c r="BX11" s="9">
        <v>52.821666667</v>
      </c>
      <c r="BY11" s="9">
        <v>52.602982456</v>
      </c>
      <c r="BZ11" s="9">
        <v>49.312972973</v>
      </c>
      <c r="CA11" s="9">
        <v>49.444594595</v>
      </c>
      <c r="CB11" s="9">
        <v>49.924864865</v>
      </c>
      <c r="CC11" s="9">
        <v>48.234594595</v>
      </c>
      <c r="CD11" s="9">
        <v>48.339459459</v>
      </c>
      <c r="CE11" s="9">
        <v>49.241052632</v>
      </c>
      <c r="CF11" s="9">
        <v>48.672631579</v>
      </c>
      <c r="CG11" s="9">
        <v>45.410512821</v>
      </c>
      <c r="CH11" s="9">
        <v>39.224102564</v>
      </c>
      <c r="CI11" s="9">
        <v>38.808974359</v>
      </c>
      <c r="CJ11" s="9">
        <v>35.482307692</v>
      </c>
      <c r="CK11" s="9">
        <v>35.703333333</v>
      </c>
      <c r="CL11" s="9">
        <v>37.18325</v>
      </c>
      <c r="CM11" s="9">
        <v>36.995166667</v>
      </c>
      <c r="CN11" s="9">
        <v>35.047094017</v>
      </c>
      <c r="CO11" s="9">
        <v>37.482478632</v>
      </c>
      <c r="CP11" s="9">
        <v>37.431717172</v>
      </c>
      <c r="CQ11" s="69">
        <v>35.8708179355</v>
      </c>
      <c r="CR11" s="9">
        <v>34.309918699</v>
      </c>
      <c r="CS11" s="9">
        <v>39.3</v>
      </c>
      <c r="CT11" s="10">
        <v>37.7</v>
      </c>
      <c r="CU11" s="10">
        <v>41.1</v>
      </c>
      <c r="CV11" s="10">
        <v>41.5</v>
      </c>
      <c r="CW11" s="10">
        <v>43</v>
      </c>
      <c r="CX11" s="10">
        <v>43.4</v>
      </c>
      <c r="CY11" s="10">
        <v>46.2</v>
      </c>
      <c r="CZ11" s="10">
        <v>51.5</v>
      </c>
      <c r="DA11" s="10">
        <v>57.9</v>
      </c>
      <c r="DB11" s="63">
        <v>53.2</v>
      </c>
      <c r="DC11" s="63">
        <v>47.9</v>
      </c>
      <c r="DD11" s="10">
        <v>52.9</v>
      </c>
      <c r="DE11" s="10">
        <v>60.1</v>
      </c>
      <c r="DF11" s="10">
        <v>58.6</v>
      </c>
      <c r="DG11" s="10">
        <v>76.5</v>
      </c>
      <c r="DH11" s="63">
        <v>81</v>
      </c>
      <c r="DI11" s="63">
        <v>95.2</v>
      </c>
      <c r="DJ11" s="63">
        <v>99.7</v>
      </c>
      <c r="DK11" s="63">
        <v>118.3</v>
      </c>
      <c r="DL11" s="63">
        <v>159</v>
      </c>
      <c r="DM11" s="5">
        <v>254.7</v>
      </c>
      <c r="DN11" s="5">
        <v>237.1</v>
      </c>
      <c r="DO11" s="5">
        <v>214.4</v>
      </c>
      <c r="DP11" s="5">
        <v>231.3</v>
      </c>
      <c r="DQ11" s="5">
        <v>212.4</v>
      </c>
      <c r="DR11" s="5">
        <v>186.3</v>
      </c>
      <c r="DS11" s="5">
        <v>158.4</v>
      </c>
      <c r="DT11" s="9">
        <v>135.6</v>
      </c>
      <c r="DU11" s="9">
        <v>129.8</v>
      </c>
      <c r="DV11" s="9">
        <v>120.2</v>
      </c>
      <c r="DW11" s="9">
        <v>114.1</v>
      </c>
      <c r="DX11" s="9">
        <v>101.7</v>
      </c>
      <c r="DZ11" s="5" t="s">
        <v>77</v>
      </c>
      <c r="EA11" s="5" t="s">
        <v>26</v>
      </c>
    </row>
    <row r="12" spans="1:131" ht="12.75">
      <c r="A12" s="49" t="s">
        <v>91</v>
      </c>
      <c r="C12" s="26"/>
      <c r="D12" s="9">
        <v>43.205487179487186</v>
      </c>
      <c r="E12" s="9">
        <v>42.756324324324325</v>
      </c>
      <c r="F12" s="9">
        <v>41.83470270270271</v>
      </c>
      <c r="G12" s="10">
        <v>41.60654054054055</v>
      </c>
      <c r="H12" s="10">
        <v>41.4795</v>
      </c>
      <c r="I12" s="10">
        <v>42.308108108</v>
      </c>
      <c r="J12" s="10">
        <v>43.735351351</v>
      </c>
      <c r="K12" s="10">
        <v>43.425675676</v>
      </c>
      <c r="L12" s="10">
        <v>42.219435897</v>
      </c>
      <c r="M12" s="10">
        <v>40.977230769</v>
      </c>
      <c r="N12" s="10">
        <v>40.264974359</v>
      </c>
      <c r="O12" s="10">
        <v>40.030051282</v>
      </c>
      <c r="P12" s="10">
        <v>38.369974359</v>
      </c>
      <c r="Q12" s="10">
        <v>38.931512821</v>
      </c>
      <c r="R12" s="10">
        <v>39.462</v>
      </c>
      <c r="S12" s="10">
        <v>40.285975</v>
      </c>
      <c r="T12" s="10">
        <v>39.820780488</v>
      </c>
      <c r="U12" s="10">
        <v>41.754225</v>
      </c>
      <c r="V12" s="10">
        <v>41.201475</v>
      </c>
      <c r="W12" s="10">
        <v>40.7491</v>
      </c>
      <c r="X12" s="10">
        <v>41.20785</v>
      </c>
      <c r="Y12" s="10">
        <v>40.2231</v>
      </c>
      <c r="Z12" s="9">
        <v>39.2986</v>
      </c>
      <c r="AA12" s="9">
        <v>38.43435</v>
      </c>
      <c r="AB12" s="9">
        <v>37.8876</v>
      </c>
      <c r="AC12" s="9">
        <v>37.20935</v>
      </c>
      <c r="AD12" s="9">
        <v>36.627842105</v>
      </c>
      <c r="AE12" s="9">
        <v>36.284358974</v>
      </c>
      <c r="AF12" s="9">
        <v>36.00574359</v>
      </c>
      <c r="AG12" s="9">
        <v>34.86635</v>
      </c>
      <c r="AH12" s="9">
        <v>34.0321</v>
      </c>
      <c r="AI12" s="9">
        <v>33.743948718</v>
      </c>
      <c r="AJ12" s="9">
        <v>31.55335</v>
      </c>
      <c r="AK12" s="9">
        <v>31.57085</v>
      </c>
      <c r="AL12" s="9">
        <v>29.960051282</v>
      </c>
      <c r="AM12" s="9">
        <v>29.292333333</v>
      </c>
      <c r="AN12" s="9">
        <v>29.150685714</v>
      </c>
      <c r="AO12" s="9">
        <v>30.813828571</v>
      </c>
      <c r="AP12" s="9">
        <v>32.454742857</v>
      </c>
      <c r="AQ12" s="9">
        <v>33.038571429</v>
      </c>
      <c r="AR12" s="9">
        <v>33.430571429</v>
      </c>
      <c r="AS12" s="9">
        <v>33.406571429</v>
      </c>
      <c r="AT12" s="9">
        <v>36.979142857</v>
      </c>
      <c r="AU12" s="9">
        <v>41.92374359</v>
      </c>
      <c r="AV12" s="9">
        <v>36.480410256</v>
      </c>
      <c r="AW12" s="9">
        <v>35.600410256</v>
      </c>
      <c r="AX12" s="9">
        <v>34.319631579</v>
      </c>
      <c r="AY12" s="63" t="s">
        <v>90</v>
      </c>
      <c r="AZ12" s="63" t="s">
        <v>90</v>
      </c>
      <c r="BA12" s="63" t="s">
        <v>90</v>
      </c>
      <c r="BB12" s="63" t="s">
        <v>90</v>
      </c>
      <c r="BC12" s="63" t="s">
        <v>90</v>
      </c>
      <c r="BD12" s="63" t="s">
        <v>90</v>
      </c>
      <c r="BE12" s="63" t="s">
        <v>90</v>
      </c>
      <c r="BF12" s="63" t="s">
        <v>90</v>
      </c>
      <c r="BG12" s="63" t="s">
        <v>90</v>
      </c>
      <c r="BH12" s="63" t="s">
        <v>90</v>
      </c>
      <c r="BI12" s="63" t="s">
        <v>90</v>
      </c>
      <c r="BJ12" s="63" t="s">
        <v>90</v>
      </c>
      <c r="BK12" s="63" t="s">
        <v>90</v>
      </c>
      <c r="BL12" s="63" t="s">
        <v>90</v>
      </c>
      <c r="BM12" s="63" t="s">
        <v>90</v>
      </c>
      <c r="BN12" s="63" t="s">
        <v>90</v>
      </c>
      <c r="BO12" s="63" t="s">
        <v>90</v>
      </c>
      <c r="BP12" s="63" t="s">
        <v>90</v>
      </c>
      <c r="BQ12" s="63" t="s">
        <v>90</v>
      </c>
      <c r="BR12" s="63" t="s">
        <v>90</v>
      </c>
      <c r="BS12" s="63" t="s">
        <v>90</v>
      </c>
      <c r="BT12" s="63" t="s">
        <v>90</v>
      </c>
      <c r="BU12" s="63" t="s">
        <v>90</v>
      </c>
      <c r="BV12" s="63" t="s">
        <v>90</v>
      </c>
      <c r="BW12" s="63" t="s">
        <v>90</v>
      </c>
      <c r="BX12" s="63" t="s">
        <v>90</v>
      </c>
      <c r="BY12" s="63" t="s">
        <v>90</v>
      </c>
      <c r="BZ12" s="63" t="s">
        <v>90</v>
      </c>
      <c r="CA12" s="63" t="s">
        <v>90</v>
      </c>
      <c r="CB12" s="63" t="s">
        <v>90</v>
      </c>
      <c r="CC12" s="63" t="s">
        <v>90</v>
      </c>
      <c r="CD12" s="63" t="s">
        <v>90</v>
      </c>
      <c r="CE12" s="63" t="s">
        <v>90</v>
      </c>
      <c r="CF12" s="63" t="s">
        <v>90</v>
      </c>
      <c r="CG12" s="63" t="s">
        <v>90</v>
      </c>
      <c r="CH12" s="63" t="s">
        <v>90</v>
      </c>
      <c r="CI12" s="63" t="s">
        <v>90</v>
      </c>
      <c r="CJ12" s="63" t="s">
        <v>90</v>
      </c>
      <c r="CK12" s="63" t="s">
        <v>90</v>
      </c>
      <c r="CL12" s="63" t="s">
        <v>90</v>
      </c>
      <c r="CM12" s="63" t="s">
        <v>90</v>
      </c>
      <c r="CN12" s="63" t="s">
        <v>90</v>
      </c>
      <c r="CO12" s="63" t="s">
        <v>90</v>
      </c>
      <c r="CP12" s="63" t="s">
        <v>90</v>
      </c>
      <c r="CQ12" s="63" t="s">
        <v>90</v>
      </c>
      <c r="CR12" s="63" t="s">
        <v>90</v>
      </c>
      <c r="CS12" s="63" t="s">
        <v>90</v>
      </c>
      <c r="CT12" s="63" t="s">
        <v>90</v>
      </c>
      <c r="CU12" s="63" t="s">
        <v>90</v>
      </c>
      <c r="CV12" s="63" t="s">
        <v>90</v>
      </c>
      <c r="CW12" s="63" t="s">
        <v>90</v>
      </c>
      <c r="CX12" s="63" t="s">
        <v>90</v>
      </c>
      <c r="CY12" s="63" t="s">
        <v>90</v>
      </c>
      <c r="CZ12" s="63" t="s">
        <v>90</v>
      </c>
      <c r="DA12" s="63" t="s">
        <v>90</v>
      </c>
      <c r="DB12" s="63" t="s">
        <v>90</v>
      </c>
      <c r="DC12" s="63" t="s">
        <v>90</v>
      </c>
      <c r="DD12" s="63" t="s">
        <v>90</v>
      </c>
      <c r="DE12" s="63" t="s">
        <v>90</v>
      </c>
      <c r="DF12" s="63" t="s">
        <v>90</v>
      </c>
      <c r="DG12" s="63" t="s">
        <v>90</v>
      </c>
      <c r="DH12" s="63" t="s">
        <v>90</v>
      </c>
      <c r="DI12" s="63" t="s">
        <v>90</v>
      </c>
      <c r="DJ12" s="63" t="s">
        <v>90</v>
      </c>
      <c r="DK12" s="63" t="s">
        <v>90</v>
      </c>
      <c r="DL12" s="63" t="s">
        <v>90</v>
      </c>
      <c r="DM12" s="63" t="s">
        <v>90</v>
      </c>
      <c r="DN12" s="63" t="s">
        <v>90</v>
      </c>
      <c r="DO12" s="63" t="s">
        <v>90</v>
      </c>
      <c r="DP12" s="63" t="s">
        <v>90</v>
      </c>
      <c r="DQ12" s="63" t="s">
        <v>90</v>
      </c>
      <c r="DR12" s="63" t="s">
        <v>90</v>
      </c>
      <c r="DS12" s="63" t="s">
        <v>90</v>
      </c>
      <c r="DT12" s="63" t="s">
        <v>90</v>
      </c>
      <c r="DU12" s="63" t="s">
        <v>90</v>
      </c>
      <c r="DV12" s="63" t="s">
        <v>90</v>
      </c>
      <c r="DW12" s="63" t="s">
        <v>90</v>
      </c>
      <c r="DX12" s="63" t="s">
        <v>90</v>
      </c>
      <c r="DZ12" s="5" t="s">
        <v>20</v>
      </c>
      <c r="EA12" s="5" t="s">
        <v>27</v>
      </c>
    </row>
    <row r="13" spans="1:131" ht="13.5" thickBot="1">
      <c r="A13" s="50" t="s">
        <v>92</v>
      </c>
      <c r="B13" s="11"/>
      <c r="C13" s="12"/>
      <c r="D13" s="12">
        <v>42.88503673469388</v>
      </c>
      <c r="E13" s="12">
        <v>42.458112554112546</v>
      </c>
      <c r="F13" s="12">
        <v>41.53083982683983</v>
      </c>
      <c r="G13" s="12">
        <v>41.30709956709957</v>
      </c>
      <c r="H13" s="12">
        <v>41.150803571</v>
      </c>
      <c r="I13" s="12">
        <v>42.053302521</v>
      </c>
      <c r="J13" s="12">
        <v>43.524378151</v>
      </c>
      <c r="K13" s="12">
        <v>43.166537815</v>
      </c>
      <c r="L13" s="12">
        <v>41.948420635</v>
      </c>
      <c r="M13" s="12">
        <v>40.742896825</v>
      </c>
      <c r="N13" s="12">
        <v>39.984936508</v>
      </c>
      <c r="O13" s="12">
        <v>39.729484127</v>
      </c>
      <c r="P13" s="12">
        <v>38.182926641</v>
      </c>
      <c r="Q13" s="12">
        <v>38.726169884</v>
      </c>
      <c r="R13" s="12">
        <v>39.191804511</v>
      </c>
      <c r="S13" s="12">
        <v>40.083639098</v>
      </c>
      <c r="T13" s="12">
        <v>39.531541353</v>
      </c>
      <c r="U13" s="12">
        <v>41.526957529</v>
      </c>
      <c r="V13" s="12">
        <v>40.967984127</v>
      </c>
      <c r="W13" s="12">
        <v>40.551822394</v>
      </c>
      <c r="X13" s="12">
        <v>41.020741313</v>
      </c>
      <c r="Y13" s="12">
        <v>39.985876448</v>
      </c>
      <c r="Z13" s="12">
        <v>39.07830888</v>
      </c>
      <c r="AA13" s="12">
        <v>38.189930502</v>
      </c>
      <c r="AB13" s="12">
        <v>37.68302381</v>
      </c>
      <c r="AC13" s="12">
        <v>37.022362934</v>
      </c>
      <c r="AD13" s="12">
        <v>36.414530612</v>
      </c>
      <c r="AE13" s="12">
        <v>36.035386555</v>
      </c>
      <c r="AF13" s="12">
        <v>35.789229437</v>
      </c>
      <c r="AG13" s="12">
        <v>34.692906122</v>
      </c>
      <c r="AH13" s="12">
        <v>33.840334694</v>
      </c>
      <c r="AI13" s="12">
        <v>33.503795918</v>
      </c>
      <c r="AJ13" s="12">
        <v>31.367795918</v>
      </c>
      <c r="AK13" s="12">
        <v>31.364938776</v>
      </c>
      <c r="AL13" s="12">
        <v>29.759268908</v>
      </c>
      <c r="AM13" s="12">
        <v>29.072973214</v>
      </c>
      <c r="AN13" s="12">
        <v>28.91956682</v>
      </c>
      <c r="AO13" s="12">
        <v>30.635142857</v>
      </c>
      <c r="AP13" s="12">
        <v>32.186451613</v>
      </c>
      <c r="AQ13" s="12">
        <v>32.765483871</v>
      </c>
      <c r="AR13" s="12">
        <v>33.208064516</v>
      </c>
      <c r="AS13" s="12">
        <v>33.19483871</v>
      </c>
      <c r="AT13" s="12">
        <v>36.839354839</v>
      </c>
      <c r="AU13" s="12">
        <v>41.799804082</v>
      </c>
      <c r="AV13" s="12">
        <v>36.270497959</v>
      </c>
      <c r="AW13" s="12">
        <v>35.402746032</v>
      </c>
      <c r="AX13" s="12">
        <v>34.094293878</v>
      </c>
      <c r="AY13" s="64" t="s">
        <v>90</v>
      </c>
      <c r="AZ13" s="64" t="s">
        <v>90</v>
      </c>
      <c r="BA13" s="64" t="s">
        <v>90</v>
      </c>
      <c r="BB13" s="64" t="s">
        <v>90</v>
      </c>
      <c r="BC13" s="64" t="s">
        <v>90</v>
      </c>
      <c r="BD13" s="64" t="s">
        <v>90</v>
      </c>
      <c r="BE13" s="64" t="s">
        <v>90</v>
      </c>
      <c r="BF13" s="64" t="s">
        <v>90</v>
      </c>
      <c r="BG13" s="64" t="s">
        <v>90</v>
      </c>
      <c r="BH13" s="64" t="s">
        <v>90</v>
      </c>
      <c r="BI13" s="64" t="s">
        <v>90</v>
      </c>
      <c r="BJ13" s="64" t="s">
        <v>90</v>
      </c>
      <c r="BK13" s="64" t="s">
        <v>90</v>
      </c>
      <c r="BL13" s="64" t="s">
        <v>90</v>
      </c>
      <c r="BM13" s="64" t="s">
        <v>90</v>
      </c>
      <c r="BN13" s="64" t="s">
        <v>90</v>
      </c>
      <c r="BO13" s="64" t="s">
        <v>90</v>
      </c>
      <c r="BP13" s="64" t="s">
        <v>90</v>
      </c>
      <c r="BQ13" s="64" t="s">
        <v>90</v>
      </c>
      <c r="BR13" s="64" t="s">
        <v>90</v>
      </c>
      <c r="BS13" s="64" t="s">
        <v>90</v>
      </c>
      <c r="BT13" s="64" t="s">
        <v>90</v>
      </c>
      <c r="BU13" s="64" t="s">
        <v>90</v>
      </c>
      <c r="BV13" s="64" t="s">
        <v>90</v>
      </c>
      <c r="BW13" s="64" t="s">
        <v>90</v>
      </c>
      <c r="BX13" s="64" t="s">
        <v>90</v>
      </c>
      <c r="BY13" s="64" t="s">
        <v>90</v>
      </c>
      <c r="BZ13" s="64" t="s">
        <v>90</v>
      </c>
      <c r="CA13" s="64" t="s">
        <v>90</v>
      </c>
      <c r="CB13" s="64" t="s">
        <v>90</v>
      </c>
      <c r="CC13" s="64" t="s">
        <v>90</v>
      </c>
      <c r="CD13" s="64" t="s">
        <v>90</v>
      </c>
      <c r="CE13" s="64" t="s">
        <v>90</v>
      </c>
      <c r="CF13" s="64" t="s">
        <v>90</v>
      </c>
      <c r="CG13" s="64" t="s">
        <v>90</v>
      </c>
      <c r="CH13" s="64" t="s">
        <v>90</v>
      </c>
      <c r="CI13" s="64" t="s">
        <v>90</v>
      </c>
      <c r="CJ13" s="64" t="s">
        <v>90</v>
      </c>
      <c r="CK13" s="64" t="s">
        <v>90</v>
      </c>
      <c r="CL13" s="64" t="s">
        <v>90</v>
      </c>
      <c r="CM13" s="64" t="s">
        <v>90</v>
      </c>
      <c r="CN13" s="64" t="s">
        <v>90</v>
      </c>
      <c r="CO13" s="64" t="s">
        <v>90</v>
      </c>
      <c r="CP13" s="64" t="s">
        <v>90</v>
      </c>
      <c r="CQ13" s="64" t="s">
        <v>90</v>
      </c>
      <c r="CR13" s="64" t="s">
        <v>90</v>
      </c>
      <c r="CS13" s="64" t="s">
        <v>90</v>
      </c>
      <c r="CT13" s="64" t="s">
        <v>90</v>
      </c>
      <c r="CU13" s="64" t="s">
        <v>90</v>
      </c>
      <c r="CV13" s="64" t="s">
        <v>90</v>
      </c>
      <c r="CW13" s="64" t="s">
        <v>90</v>
      </c>
      <c r="CX13" s="64" t="s">
        <v>90</v>
      </c>
      <c r="CY13" s="64" t="s">
        <v>90</v>
      </c>
      <c r="CZ13" s="64" t="s">
        <v>90</v>
      </c>
      <c r="DA13" s="64" t="s">
        <v>90</v>
      </c>
      <c r="DB13" s="64" t="s">
        <v>90</v>
      </c>
      <c r="DC13" s="64" t="s">
        <v>90</v>
      </c>
      <c r="DD13" s="64" t="s">
        <v>90</v>
      </c>
      <c r="DE13" s="64" t="s">
        <v>90</v>
      </c>
      <c r="DF13" s="64" t="s">
        <v>90</v>
      </c>
      <c r="DG13" s="64" t="s">
        <v>90</v>
      </c>
      <c r="DH13" s="64" t="s">
        <v>90</v>
      </c>
      <c r="DI13" s="64" t="s">
        <v>90</v>
      </c>
      <c r="DJ13" s="64" t="s">
        <v>90</v>
      </c>
      <c r="DK13" s="64" t="s">
        <v>90</v>
      </c>
      <c r="DL13" s="64" t="s">
        <v>90</v>
      </c>
      <c r="DM13" s="64" t="s">
        <v>90</v>
      </c>
      <c r="DN13" s="64" t="s">
        <v>90</v>
      </c>
      <c r="DO13" s="64" t="s">
        <v>90</v>
      </c>
      <c r="DP13" s="64" t="s">
        <v>90</v>
      </c>
      <c r="DQ13" s="64" t="s">
        <v>90</v>
      </c>
      <c r="DR13" s="64" t="s">
        <v>90</v>
      </c>
      <c r="DS13" s="64" t="s">
        <v>90</v>
      </c>
      <c r="DT13" s="64" t="s">
        <v>90</v>
      </c>
      <c r="DU13" s="64" t="s">
        <v>90</v>
      </c>
      <c r="DV13" s="64" t="s">
        <v>90</v>
      </c>
      <c r="DW13" s="64" t="s">
        <v>90</v>
      </c>
      <c r="DX13" s="64" t="s">
        <v>90</v>
      </c>
      <c r="DZ13" s="12" t="s">
        <v>21</v>
      </c>
      <c r="EA13" s="12" t="s">
        <v>28</v>
      </c>
    </row>
    <row r="14" spans="1:131" ht="15">
      <c r="A14" s="2"/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Z14" s="10" t="s">
        <v>134</v>
      </c>
      <c r="EA14" s="67"/>
    </row>
    <row r="15" spans="1:131" ht="15" thickBot="1">
      <c r="A15" s="5" t="s">
        <v>31</v>
      </c>
      <c r="F15" s="8"/>
      <c r="G15" s="8"/>
      <c r="H15" s="8"/>
      <c r="I15" s="8"/>
      <c r="J15" s="8"/>
      <c r="K15" s="8"/>
      <c r="L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39"/>
      <c r="CX15" s="39"/>
      <c r="CY15" s="39"/>
      <c r="CZ15" s="39"/>
      <c r="DA15" s="39"/>
      <c r="DB15" s="39"/>
      <c r="DC15" s="39"/>
      <c r="DD15" s="58"/>
      <c r="DE15" s="58"/>
      <c r="DF15" s="58"/>
      <c r="DG15" s="58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Z15" s="10"/>
      <c r="EA15" s="10"/>
    </row>
    <row r="16" spans="1:131" ht="25.5">
      <c r="A16" s="14" t="s">
        <v>0</v>
      </c>
      <c r="B16" s="6"/>
      <c r="C16" s="7"/>
      <c r="D16" s="36" t="s">
        <v>45</v>
      </c>
      <c r="E16" s="36" t="s">
        <v>34</v>
      </c>
      <c r="F16" s="36" t="s">
        <v>46</v>
      </c>
      <c r="G16" s="36" t="s">
        <v>47</v>
      </c>
      <c r="H16" s="36" t="s">
        <v>36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36" t="s">
        <v>43</v>
      </c>
      <c r="P16" s="36" t="s">
        <v>44</v>
      </c>
      <c r="Q16" s="36" t="s">
        <v>48</v>
      </c>
      <c r="R16" s="36" t="s">
        <v>49</v>
      </c>
      <c r="S16" s="36" t="s">
        <v>50</v>
      </c>
      <c r="T16" s="36" t="s">
        <v>51</v>
      </c>
      <c r="U16" s="36" t="s">
        <v>52</v>
      </c>
      <c r="V16" s="36" t="s">
        <v>53</v>
      </c>
      <c r="W16" s="36" t="s">
        <v>54</v>
      </c>
      <c r="X16" s="36" t="s">
        <v>55</v>
      </c>
      <c r="Y16" s="36" t="s">
        <v>56</v>
      </c>
      <c r="Z16" s="36" t="s">
        <v>57</v>
      </c>
      <c r="AA16" s="36" t="s">
        <v>58</v>
      </c>
      <c r="AB16" s="36" t="s">
        <v>60</v>
      </c>
      <c r="AC16" s="36" t="s">
        <v>61</v>
      </c>
      <c r="AD16" s="36" t="s">
        <v>62</v>
      </c>
      <c r="AE16" s="36" t="s">
        <v>63</v>
      </c>
      <c r="AF16" s="36" t="s">
        <v>64</v>
      </c>
      <c r="AG16" s="36" t="s">
        <v>65</v>
      </c>
      <c r="AH16" s="36" t="s">
        <v>66</v>
      </c>
      <c r="AI16" s="36" t="s">
        <v>67</v>
      </c>
      <c r="AJ16" s="36" t="s">
        <v>68</v>
      </c>
      <c r="AK16" s="36" t="s">
        <v>69</v>
      </c>
      <c r="AL16" s="36" t="s">
        <v>70</v>
      </c>
      <c r="AM16" s="36" t="s">
        <v>71</v>
      </c>
      <c r="AN16" s="36" t="s">
        <v>72</v>
      </c>
      <c r="AO16" s="36" t="s">
        <v>73</v>
      </c>
      <c r="AP16" s="36" t="s">
        <v>74</v>
      </c>
      <c r="AQ16" s="36" t="s">
        <v>75</v>
      </c>
      <c r="AR16" s="36" t="s">
        <v>81</v>
      </c>
      <c r="AS16" s="36" t="s">
        <v>83</v>
      </c>
      <c r="AT16" s="36" t="s">
        <v>84</v>
      </c>
      <c r="AU16" s="36" t="s">
        <v>85</v>
      </c>
      <c r="AV16" s="36" t="s">
        <v>86</v>
      </c>
      <c r="AW16" s="36" t="s">
        <v>87</v>
      </c>
      <c r="AX16" s="36" t="s">
        <v>88</v>
      </c>
      <c r="AY16" s="36" t="s">
        <v>89</v>
      </c>
      <c r="AZ16" s="36" t="s">
        <v>93</v>
      </c>
      <c r="BA16" s="36" t="s">
        <v>94</v>
      </c>
      <c r="BB16" s="36" t="s">
        <v>95</v>
      </c>
      <c r="BC16" s="36" t="s">
        <v>96</v>
      </c>
      <c r="BD16" s="36" t="s">
        <v>97</v>
      </c>
      <c r="BE16" s="36" t="s">
        <v>98</v>
      </c>
      <c r="BF16" s="36" t="s">
        <v>102</v>
      </c>
      <c r="BG16" s="36" t="s">
        <v>103</v>
      </c>
      <c r="BH16" s="36" t="s">
        <v>104</v>
      </c>
      <c r="BI16" s="36" t="s">
        <v>105</v>
      </c>
      <c r="BJ16" s="36" t="s">
        <v>106</v>
      </c>
      <c r="BK16" s="36" t="s">
        <v>107</v>
      </c>
      <c r="BL16" s="36" t="s">
        <v>108</v>
      </c>
      <c r="BM16" s="36" t="s">
        <v>109</v>
      </c>
      <c r="BN16" s="36" t="s">
        <v>111</v>
      </c>
      <c r="BO16" s="36" t="s">
        <v>112</v>
      </c>
      <c r="BP16" s="36" t="s">
        <v>113</v>
      </c>
      <c r="BQ16" s="36" t="s">
        <v>114</v>
      </c>
      <c r="BR16" s="36" t="s">
        <v>115</v>
      </c>
      <c r="BS16" s="36" t="s">
        <v>116</v>
      </c>
      <c r="BT16" s="36" t="s">
        <v>117</v>
      </c>
      <c r="BU16" s="36" t="s">
        <v>118</v>
      </c>
      <c r="BV16" s="36" t="s">
        <v>119</v>
      </c>
      <c r="BW16" s="36" t="s">
        <v>120</v>
      </c>
      <c r="BX16" s="36" t="s">
        <v>121</v>
      </c>
      <c r="BY16" s="36" t="s">
        <v>122</v>
      </c>
      <c r="BZ16" s="36" t="s">
        <v>123</v>
      </c>
      <c r="CA16" s="36" t="s">
        <v>124</v>
      </c>
      <c r="CB16" s="36" t="s">
        <v>125</v>
      </c>
      <c r="CC16" s="36" t="s">
        <v>126</v>
      </c>
      <c r="CD16" s="36" t="s">
        <v>153</v>
      </c>
      <c r="CE16" s="36" t="s">
        <v>154</v>
      </c>
      <c r="CF16" s="36" t="s">
        <v>155</v>
      </c>
      <c r="CG16" s="36" t="s">
        <v>156</v>
      </c>
      <c r="CH16" s="36" t="s">
        <v>157</v>
      </c>
      <c r="CI16" s="36" t="s">
        <v>127</v>
      </c>
      <c r="CJ16" s="36" t="s">
        <v>128</v>
      </c>
      <c r="CK16" s="36" t="s">
        <v>129</v>
      </c>
      <c r="CL16" s="36" t="s">
        <v>130</v>
      </c>
      <c r="CM16" s="36" t="s">
        <v>131</v>
      </c>
      <c r="CN16" s="36" t="s">
        <v>132</v>
      </c>
      <c r="CO16" s="36" t="s">
        <v>133</v>
      </c>
      <c r="CP16" s="36" t="s">
        <v>158</v>
      </c>
      <c r="CQ16" s="36" t="s">
        <v>159</v>
      </c>
      <c r="CR16" s="36" t="s">
        <v>160</v>
      </c>
      <c r="CS16" s="36" t="s">
        <v>161</v>
      </c>
      <c r="CT16" s="36" t="s">
        <v>135</v>
      </c>
      <c r="CU16" s="36" t="s">
        <v>136</v>
      </c>
      <c r="CV16" s="36" t="s">
        <v>137</v>
      </c>
      <c r="CW16" s="36" t="s">
        <v>138</v>
      </c>
      <c r="CX16" s="36" t="s">
        <v>139</v>
      </c>
      <c r="CY16" s="36" t="s">
        <v>162</v>
      </c>
      <c r="CZ16" s="36" t="s">
        <v>163</v>
      </c>
      <c r="DA16" s="36" t="s">
        <v>164</v>
      </c>
      <c r="DB16" s="36" t="s">
        <v>165</v>
      </c>
      <c r="DC16" s="36" t="s">
        <v>166</v>
      </c>
      <c r="DD16" s="36" t="s">
        <v>167</v>
      </c>
      <c r="DE16" s="36" t="s">
        <v>168</v>
      </c>
      <c r="DF16" s="36" t="s">
        <v>169</v>
      </c>
      <c r="DG16" s="36" t="s">
        <v>170</v>
      </c>
      <c r="DH16" s="36" t="s">
        <v>171</v>
      </c>
      <c r="DI16" s="36" t="s">
        <v>145</v>
      </c>
      <c r="DJ16" s="36" t="s">
        <v>172</v>
      </c>
      <c r="DK16" s="36" t="s">
        <v>173</v>
      </c>
      <c r="DL16" s="36" t="s">
        <v>147</v>
      </c>
      <c r="DM16" s="36" t="s">
        <v>148</v>
      </c>
      <c r="DN16" s="36" t="s">
        <v>151</v>
      </c>
      <c r="DO16" s="36" t="s">
        <v>152</v>
      </c>
      <c r="DP16" s="36" t="s">
        <v>174</v>
      </c>
      <c r="DQ16" s="36" t="s">
        <v>175</v>
      </c>
      <c r="DR16" s="36" t="s">
        <v>176</v>
      </c>
      <c r="DS16" s="36" t="s">
        <v>180</v>
      </c>
      <c r="DT16" s="36" t="s">
        <v>182</v>
      </c>
      <c r="DU16" s="36" t="s">
        <v>184</v>
      </c>
      <c r="DV16" s="36" t="s">
        <v>186</v>
      </c>
      <c r="DW16" s="36" t="s">
        <v>190</v>
      </c>
      <c r="DX16" s="36" t="s">
        <v>193</v>
      </c>
      <c r="DZ16" s="10"/>
      <c r="EA16" s="10"/>
    </row>
    <row r="17" spans="1:131" ht="14.25">
      <c r="A17" s="2"/>
      <c r="B17" s="8"/>
      <c r="C17" s="9"/>
      <c r="G17" s="27"/>
      <c r="H17" s="28"/>
      <c r="I17" s="27"/>
      <c r="J17" s="8"/>
      <c r="K17" s="8"/>
      <c r="L17" s="8"/>
      <c r="M17" s="8"/>
      <c r="N17" s="8"/>
      <c r="O17" s="8"/>
      <c r="P17" s="8"/>
      <c r="Q17" s="8"/>
      <c r="R17" s="8"/>
      <c r="AQ17" s="5"/>
      <c r="AR17" s="5"/>
      <c r="CW17" s="35"/>
      <c r="CX17" s="35"/>
      <c r="CY17" s="35"/>
      <c r="CZ17" s="35"/>
      <c r="DA17" s="35"/>
      <c r="DB17" s="35"/>
      <c r="DC17" s="35"/>
      <c r="DD17" s="52"/>
      <c r="DE17" s="52"/>
      <c r="DF17" s="52"/>
      <c r="DG17" s="52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Z17" s="10"/>
      <c r="EA17" s="10"/>
    </row>
    <row r="18" spans="1:131" ht="15">
      <c r="A18" s="3" t="s">
        <v>1</v>
      </c>
      <c r="C18" s="26"/>
      <c r="D18" s="9">
        <v>54.53355555555555</v>
      </c>
      <c r="E18" s="9">
        <v>54.405000000000015</v>
      </c>
      <c r="F18" s="9">
        <v>53.27068181818183</v>
      </c>
      <c r="G18" s="10">
        <v>53.37545454545456</v>
      </c>
      <c r="H18" s="10">
        <v>53.201860465</v>
      </c>
      <c r="I18" s="10">
        <v>54.048863636</v>
      </c>
      <c r="J18" s="10">
        <v>55.453863636</v>
      </c>
      <c r="K18" s="10">
        <v>55.163636364</v>
      </c>
      <c r="L18" s="10">
        <v>53.588444444</v>
      </c>
      <c r="M18" s="10">
        <v>52.462888889</v>
      </c>
      <c r="N18" s="10">
        <v>51.743478261</v>
      </c>
      <c r="O18" s="10">
        <v>51.456444444</v>
      </c>
      <c r="P18" s="10">
        <v>50.349111111</v>
      </c>
      <c r="Q18" s="10">
        <v>51.184222222</v>
      </c>
      <c r="R18" s="10">
        <v>50.795106383</v>
      </c>
      <c r="S18" s="10">
        <v>52.122727273</v>
      </c>
      <c r="T18" s="10">
        <v>51.151914894</v>
      </c>
      <c r="U18" s="10">
        <v>53.312727273</v>
      </c>
      <c r="V18" s="10">
        <v>53.022272727</v>
      </c>
      <c r="W18" s="10">
        <v>52.595348837</v>
      </c>
      <c r="X18" s="10">
        <v>53.076046512</v>
      </c>
      <c r="Y18" s="10">
        <v>51.77744186</v>
      </c>
      <c r="Z18" s="9">
        <v>50.859069767</v>
      </c>
      <c r="AA18" s="9">
        <v>49.950465116</v>
      </c>
      <c r="AB18" s="9">
        <v>49.383488372</v>
      </c>
      <c r="AC18" s="9">
        <v>48.918139535</v>
      </c>
      <c r="AD18" s="9">
        <v>48.247804878</v>
      </c>
      <c r="AE18" s="9">
        <v>47.963333333</v>
      </c>
      <c r="AF18" s="9">
        <v>47.706428571</v>
      </c>
      <c r="AG18" s="9">
        <v>46.645116279</v>
      </c>
      <c r="AH18" s="9">
        <v>46.092325581</v>
      </c>
      <c r="AI18" s="9">
        <v>45.642380952</v>
      </c>
      <c r="AJ18" s="9">
        <v>43.743809524</v>
      </c>
      <c r="AK18" s="9">
        <v>43.819761905</v>
      </c>
      <c r="AL18" s="9">
        <v>42.45804878</v>
      </c>
      <c r="AM18" s="9">
        <v>41.382820513</v>
      </c>
      <c r="AN18" s="9">
        <v>41.295</v>
      </c>
      <c r="AO18" s="9">
        <v>42.800526316</v>
      </c>
      <c r="AP18" s="9">
        <v>44.374473684</v>
      </c>
      <c r="AQ18" s="9">
        <v>45.027631579</v>
      </c>
      <c r="AR18" s="9">
        <v>45.494102564</v>
      </c>
      <c r="AS18" s="9">
        <v>45.479230769</v>
      </c>
      <c r="AT18" s="9">
        <v>49.196153846</v>
      </c>
      <c r="AU18" s="9">
        <v>53.39</v>
      </c>
      <c r="AV18" s="9">
        <v>48.031627907</v>
      </c>
      <c r="AW18" s="9">
        <v>47.280930233</v>
      </c>
      <c r="AX18" s="9">
        <v>46.176976744</v>
      </c>
      <c r="AY18" s="9">
        <v>46.321707317</v>
      </c>
      <c r="AZ18" s="9">
        <v>46.277317073</v>
      </c>
      <c r="BA18" s="9">
        <v>46.105853659</v>
      </c>
      <c r="BB18" s="9">
        <v>46.413414634</v>
      </c>
      <c r="BC18" s="9">
        <v>46.981666667</v>
      </c>
      <c r="BD18" s="9">
        <v>47.01452381</v>
      </c>
      <c r="BE18" s="9">
        <v>48.815714286</v>
      </c>
      <c r="BF18" s="9">
        <v>49.079761905</v>
      </c>
      <c r="BG18" s="9">
        <v>50.067073171</v>
      </c>
      <c r="BH18" s="9">
        <v>49.767317073</v>
      </c>
      <c r="BI18" s="9">
        <v>49.762926829</v>
      </c>
      <c r="BJ18" s="9">
        <v>50.533414634</v>
      </c>
      <c r="BK18" s="9">
        <v>52.192307692</v>
      </c>
      <c r="BL18" s="9">
        <v>54.689487179</v>
      </c>
      <c r="BM18" s="9">
        <v>58.531</v>
      </c>
      <c r="BN18" s="9">
        <v>61.266</v>
      </c>
      <c r="BO18" s="9">
        <v>64.071578947</v>
      </c>
      <c r="BP18" s="9">
        <v>64.177894737</v>
      </c>
      <c r="BQ18" s="9">
        <v>70.252105263</v>
      </c>
      <c r="BR18" s="9">
        <v>67.0255</v>
      </c>
      <c r="BS18" s="9">
        <v>66.00975</v>
      </c>
      <c r="BT18" s="9">
        <v>67.84125</v>
      </c>
      <c r="BU18" s="9">
        <v>69.47025641</v>
      </c>
      <c r="BV18" s="9">
        <v>67.064102564</v>
      </c>
      <c r="BW18" s="9">
        <v>65.392820513</v>
      </c>
      <c r="BX18" s="9">
        <v>65.313157895</v>
      </c>
      <c r="BY18" s="9">
        <v>65.066315789</v>
      </c>
      <c r="BZ18" s="9">
        <v>61.766486486</v>
      </c>
      <c r="CA18" s="9">
        <v>62.062222222</v>
      </c>
      <c r="CB18" s="9">
        <v>62.605555556</v>
      </c>
      <c r="CC18" s="9">
        <v>60.888055556</v>
      </c>
      <c r="CD18" s="9">
        <v>60.980277778</v>
      </c>
      <c r="CE18" s="9">
        <v>62.021351351</v>
      </c>
      <c r="CF18" s="9">
        <v>61.506756757</v>
      </c>
      <c r="CG18" s="9">
        <v>58.281315789</v>
      </c>
      <c r="CH18" s="9">
        <v>52.141315789</v>
      </c>
      <c r="CI18" s="9">
        <v>51.706578947</v>
      </c>
      <c r="CJ18" s="9">
        <v>48.245675676</v>
      </c>
      <c r="CK18" s="9">
        <v>48.332702703</v>
      </c>
      <c r="CL18" s="9">
        <v>49.838157895</v>
      </c>
      <c r="CM18" s="9">
        <v>49.741842105</v>
      </c>
      <c r="CN18" s="9">
        <v>48.18027027</v>
      </c>
      <c r="CO18" s="9">
        <v>50.456216216</v>
      </c>
      <c r="CP18" s="9">
        <v>50.635625</v>
      </c>
      <c r="CQ18" s="69">
        <v>49.1403766025</v>
      </c>
      <c r="CR18" s="9">
        <v>47.645128205</v>
      </c>
      <c r="CS18" s="9">
        <v>52.5</v>
      </c>
      <c r="CT18" s="10">
        <v>50.6</v>
      </c>
      <c r="CU18" s="10">
        <v>54.9</v>
      </c>
      <c r="CV18" s="10">
        <v>55.3</v>
      </c>
      <c r="CW18" s="10">
        <v>56.9</v>
      </c>
      <c r="CX18" s="10">
        <v>57.6</v>
      </c>
      <c r="CY18" s="10">
        <v>60.4</v>
      </c>
      <c r="CZ18" s="10">
        <v>65.7</v>
      </c>
      <c r="DA18" s="10">
        <v>71.8</v>
      </c>
      <c r="DB18" s="63">
        <v>68.3</v>
      </c>
      <c r="DC18" s="63">
        <v>62</v>
      </c>
      <c r="DD18" s="10">
        <v>67.7</v>
      </c>
      <c r="DE18" s="10">
        <v>73.3</v>
      </c>
      <c r="DF18" s="10">
        <v>72.4</v>
      </c>
      <c r="DG18" s="10">
        <v>92.5</v>
      </c>
      <c r="DH18" s="63">
        <v>93.4</v>
      </c>
      <c r="DI18" s="63">
        <v>108.2</v>
      </c>
      <c r="DJ18" s="63">
        <v>112.5</v>
      </c>
      <c r="DK18" s="63">
        <v>133.2</v>
      </c>
      <c r="DL18" s="63">
        <v>176</v>
      </c>
      <c r="DM18" s="5">
        <v>270.9</v>
      </c>
      <c r="DN18" s="5">
        <v>253.9</v>
      </c>
      <c r="DO18" s="5">
        <v>229.7</v>
      </c>
      <c r="DP18" s="5">
        <v>249.9</v>
      </c>
      <c r="DQ18" s="5">
        <v>231.4</v>
      </c>
      <c r="DR18" s="5">
        <v>200.8</v>
      </c>
      <c r="DS18" s="5">
        <v>171.5</v>
      </c>
      <c r="DT18" s="9">
        <v>151</v>
      </c>
      <c r="DU18" s="9">
        <v>143.4</v>
      </c>
      <c r="DV18" s="9">
        <v>134.4</v>
      </c>
      <c r="DW18" s="9">
        <v>128.4</v>
      </c>
      <c r="DX18" s="9">
        <v>116.2</v>
      </c>
      <c r="DZ18" s="10"/>
      <c r="EA18" s="10"/>
    </row>
    <row r="19" spans="1:131" ht="15">
      <c r="A19" s="3" t="s">
        <v>2</v>
      </c>
      <c r="C19" s="26"/>
      <c r="D19" s="9">
        <v>47.773555555555554</v>
      </c>
      <c r="E19" s="9">
        <v>47.45318181818183</v>
      </c>
      <c r="F19" s="9">
        <v>46.47704545454546</v>
      </c>
      <c r="G19" s="10">
        <v>46.35136363636365</v>
      </c>
      <c r="H19" s="10">
        <v>46.181860465</v>
      </c>
      <c r="I19" s="10">
        <v>46.9375</v>
      </c>
      <c r="J19" s="10">
        <v>48.350681818</v>
      </c>
      <c r="K19" s="10">
        <v>48.052272727</v>
      </c>
      <c r="L19" s="10">
        <v>46.737777778</v>
      </c>
      <c r="M19" s="10">
        <v>45.562888889</v>
      </c>
      <c r="N19" s="10">
        <v>44.881304348</v>
      </c>
      <c r="O19" s="10">
        <v>44.569777778</v>
      </c>
      <c r="P19" s="10">
        <v>43.177777778</v>
      </c>
      <c r="Q19" s="10">
        <v>43.826222222</v>
      </c>
      <c r="R19" s="10">
        <v>43.997234043</v>
      </c>
      <c r="S19" s="10">
        <v>44.911136364</v>
      </c>
      <c r="T19" s="10">
        <v>44.354042553</v>
      </c>
      <c r="U19" s="10">
        <v>46.264772727</v>
      </c>
      <c r="V19" s="10">
        <v>45.810681818</v>
      </c>
      <c r="W19" s="10">
        <v>45.338139535</v>
      </c>
      <c r="X19" s="10">
        <v>45.818837209</v>
      </c>
      <c r="Y19" s="10">
        <v>44.715581395</v>
      </c>
      <c r="Z19" s="9">
        <v>43.797209302</v>
      </c>
      <c r="AA19" s="9">
        <v>42.888604651</v>
      </c>
      <c r="AB19" s="9">
        <v>42.321627907</v>
      </c>
      <c r="AC19" s="9">
        <v>41.77255814</v>
      </c>
      <c r="AD19" s="9">
        <v>41.145853659</v>
      </c>
      <c r="AE19" s="9">
        <v>40.836190476</v>
      </c>
      <c r="AF19" s="9">
        <v>40.562142857</v>
      </c>
      <c r="AG19" s="9">
        <v>39.499534884</v>
      </c>
      <c r="AH19" s="9">
        <v>38.751395349</v>
      </c>
      <c r="AI19" s="9">
        <v>38.412380952</v>
      </c>
      <c r="AJ19" s="9">
        <v>36.313809524</v>
      </c>
      <c r="AK19" s="9">
        <v>36.338333333</v>
      </c>
      <c r="AL19" s="9">
        <v>34.890731707</v>
      </c>
      <c r="AM19" s="9">
        <v>34.048974359</v>
      </c>
      <c r="AN19" s="9">
        <v>33.957631579</v>
      </c>
      <c r="AO19" s="9">
        <v>35.510526316</v>
      </c>
      <c r="AP19" s="9">
        <v>37.138157895</v>
      </c>
      <c r="AQ19" s="9">
        <v>37.740789474</v>
      </c>
      <c r="AR19" s="9">
        <v>38.135641026</v>
      </c>
      <c r="AS19" s="9">
        <v>38.120769231</v>
      </c>
      <c r="AT19" s="9">
        <v>41.837692308</v>
      </c>
      <c r="AU19" s="9">
        <v>46.538333333</v>
      </c>
      <c r="AV19" s="9">
        <v>40.966666667</v>
      </c>
      <c r="AW19" s="9">
        <v>40.198095238</v>
      </c>
      <c r="AX19" s="9">
        <v>39.067857143</v>
      </c>
      <c r="AY19" s="9">
        <v>39.07375</v>
      </c>
      <c r="AZ19" s="9">
        <v>38.95075</v>
      </c>
      <c r="BA19" s="9">
        <v>38.775</v>
      </c>
      <c r="BB19" s="9">
        <v>39.09025</v>
      </c>
      <c r="BC19" s="9">
        <v>39.821707317</v>
      </c>
      <c r="BD19" s="9">
        <v>39.679756098</v>
      </c>
      <c r="BE19" s="9">
        <v>41.483902439</v>
      </c>
      <c r="BF19" s="9">
        <v>41.478780488</v>
      </c>
      <c r="BG19" s="9">
        <v>42.68075</v>
      </c>
      <c r="BH19" s="9">
        <v>42.273</v>
      </c>
      <c r="BI19" s="9">
        <v>42.2465</v>
      </c>
      <c r="BJ19" s="9">
        <v>42.97425</v>
      </c>
      <c r="BK19" s="9">
        <v>44.5</v>
      </c>
      <c r="BL19" s="9">
        <v>46.991842105</v>
      </c>
      <c r="BM19" s="9">
        <v>51.026666667</v>
      </c>
      <c r="BN19" s="9">
        <v>53.717179487</v>
      </c>
      <c r="BO19" s="9">
        <v>56.599189189</v>
      </c>
      <c r="BP19" s="9">
        <v>56.567837838</v>
      </c>
      <c r="BQ19" s="9">
        <v>62.448918919</v>
      </c>
      <c r="BR19" s="9">
        <v>59.158205128</v>
      </c>
      <c r="BS19" s="9">
        <v>58.116410256</v>
      </c>
      <c r="BT19" s="9">
        <v>59.853333333</v>
      </c>
      <c r="BU19" s="9">
        <v>61.394102564</v>
      </c>
      <c r="BV19" s="9">
        <v>58.987948718</v>
      </c>
      <c r="BW19" s="9">
        <v>57.347435897</v>
      </c>
      <c r="BX19" s="9">
        <v>57.292894737</v>
      </c>
      <c r="BY19" s="9">
        <v>57.046052632</v>
      </c>
      <c r="BZ19" s="9">
        <v>53.746756757</v>
      </c>
      <c r="CA19" s="9">
        <v>53.979722222</v>
      </c>
      <c r="CB19" s="9">
        <v>54.523055556</v>
      </c>
      <c r="CC19" s="9">
        <v>52.805555556</v>
      </c>
      <c r="CD19" s="9">
        <v>52.917777778</v>
      </c>
      <c r="CE19" s="9">
        <v>53.836216216</v>
      </c>
      <c r="CF19" s="9">
        <v>53.321621622</v>
      </c>
      <c r="CG19" s="9">
        <v>50.093684211</v>
      </c>
      <c r="CH19" s="9">
        <v>43.915789474</v>
      </c>
      <c r="CI19" s="9">
        <v>43.481052632</v>
      </c>
      <c r="CJ19" s="9">
        <v>40.08972973</v>
      </c>
      <c r="CK19" s="9">
        <v>40.293513514</v>
      </c>
      <c r="CL19" s="9">
        <v>41.745263158</v>
      </c>
      <c r="CM19" s="9">
        <v>41.6</v>
      </c>
      <c r="CN19" s="9">
        <v>39.818378378</v>
      </c>
      <c r="CO19" s="9">
        <v>42.171351351</v>
      </c>
      <c r="CP19" s="9">
        <v>42.25875</v>
      </c>
      <c r="CQ19" s="69">
        <v>40.743349359</v>
      </c>
      <c r="CR19" s="9">
        <v>39.227948718</v>
      </c>
      <c r="CS19" s="9">
        <v>44.1</v>
      </c>
      <c r="CT19" s="10">
        <v>42.4</v>
      </c>
      <c r="CU19" s="10">
        <v>46.1</v>
      </c>
      <c r="CV19" s="10">
        <v>46.5</v>
      </c>
      <c r="CW19" s="10">
        <v>48</v>
      </c>
      <c r="CX19" s="10">
        <v>48.6</v>
      </c>
      <c r="CY19" s="10">
        <v>51.4</v>
      </c>
      <c r="CZ19" s="10">
        <v>56.6</v>
      </c>
      <c r="DA19" s="10">
        <v>62.7</v>
      </c>
      <c r="DB19" s="63">
        <v>59.1</v>
      </c>
      <c r="DC19" s="63">
        <v>53</v>
      </c>
      <c r="DD19" s="10">
        <v>58.6</v>
      </c>
      <c r="DE19" s="10">
        <v>65.1</v>
      </c>
      <c r="DF19" s="10">
        <v>63.9</v>
      </c>
      <c r="DG19" s="10">
        <v>83.6</v>
      </c>
      <c r="DH19" s="63">
        <v>86</v>
      </c>
      <c r="DI19" s="63">
        <v>100.4</v>
      </c>
      <c r="DJ19" s="63">
        <v>105</v>
      </c>
      <c r="DK19" s="63">
        <v>125.9</v>
      </c>
      <c r="DL19" s="63">
        <v>169.1</v>
      </c>
      <c r="DM19" s="5">
        <v>263.7</v>
      </c>
      <c r="DN19" s="9">
        <v>247</v>
      </c>
      <c r="DO19" s="9">
        <v>222.1</v>
      </c>
      <c r="DP19" s="9">
        <v>242.1</v>
      </c>
      <c r="DQ19" s="9">
        <v>223.6</v>
      </c>
      <c r="DR19" s="9">
        <v>193.1</v>
      </c>
      <c r="DS19" s="9">
        <v>163.9</v>
      </c>
      <c r="DT19" s="9">
        <v>143.5</v>
      </c>
      <c r="DU19" s="9">
        <v>135.9</v>
      </c>
      <c r="DV19" s="9">
        <v>126.9</v>
      </c>
      <c r="DW19" s="9">
        <v>120.3</v>
      </c>
      <c r="DX19" s="9">
        <v>108.4</v>
      </c>
      <c r="DZ19" s="10"/>
      <c r="EA19" s="10"/>
    </row>
    <row r="20" spans="1:131" ht="15">
      <c r="A20" s="3" t="s">
        <v>3</v>
      </c>
      <c r="C20" s="26"/>
      <c r="D20" s="9">
        <v>44.32688888888889</v>
      </c>
      <c r="E20" s="9">
        <v>43.90909090909092</v>
      </c>
      <c r="F20" s="9">
        <v>43.012045454545465</v>
      </c>
      <c r="G20" s="10">
        <v>42.77113636363638</v>
      </c>
      <c r="H20" s="10">
        <v>42.602093023</v>
      </c>
      <c r="I20" s="10">
        <v>43.381818182</v>
      </c>
      <c r="J20" s="10">
        <v>44.799090909</v>
      </c>
      <c r="K20" s="10">
        <v>44.496590909</v>
      </c>
      <c r="L20" s="10">
        <v>43.312444444</v>
      </c>
      <c r="M20" s="10">
        <v>42.112888889</v>
      </c>
      <c r="N20" s="10">
        <v>41.349111111</v>
      </c>
      <c r="O20" s="10">
        <v>41.015681818</v>
      </c>
      <c r="P20" s="10">
        <v>39.446477273</v>
      </c>
      <c r="Q20" s="10">
        <v>40.014204545</v>
      </c>
      <c r="R20" s="10">
        <v>40.457391304</v>
      </c>
      <c r="S20" s="10">
        <v>41.280795455</v>
      </c>
      <c r="T20" s="10">
        <v>40.821956522</v>
      </c>
      <c r="U20" s="10">
        <v>42.71625</v>
      </c>
      <c r="V20" s="10">
        <v>42.180340909</v>
      </c>
      <c r="W20" s="10">
        <v>41.684418605</v>
      </c>
      <c r="X20" s="10">
        <v>42.165116279</v>
      </c>
      <c r="Y20" s="10">
        <v>41.159534884</v>
      </c>
      <c r="Z20" s="9">
        <v>40.241162791</v>
      </c>
      <c r="AA20" s="9">
        <v>39.33255814</v>
      </c>
      <c r="AB20" s="9">
        <v>38.765581395</v>
      </c>
      <c r="AC20" s="9">
        <v>38.174651163</v>
      </c>
      <c r="AD20" s="9">
        <v>37.568536585</v>
      </c>
      <c r="AE20" s="9">
        <v>37.246904762</v>
      </c>
      <c r="AF20" s="9">
        <v>36.964285714</v>
      </c>
      <c r="AG20" s="9">
        <v>35.901627907</v>
      </c>
      <c r="AH20" s="9">
        <v>35.055813953</v>
      </c>
      <c r="AI20" s="9">
        <v>34.771666667</v>
      </c>
      <c r="AJ20" s="9">
        <v>32.573095238</v>
      </c>
      <c r="AK20" s="9">
        <v>32.571904762</v>
      </c>
      <c r="AL20" s="9">
        <v>31.080731707</v>
      </c>
      <c r="AM20" s="9">
        <v>30.354358974</v>
      </c>
      <c r="AN20" s="9">
        <v>30.260526316</v>
      </c>
      <c r="AO20" s="9">
        <v>31.837105263</v>
      </c>
      <c r="AP20" s="9">
        <v>33.491578947</v>
      </c>
      <c r="AQ20" s="9">
        <v>34.068947368</v>
      </c>
      <c r="AR20" s="9">
        <v>34.428717949</v>
      </c>
      <c r="AS20" s="9">
        <v>34.413846154</v>
      </c>
      <c r="AT20" s="9">
        <v>38.130769231</v>
      </c>
      <c r="AU20" s="9">
        <v>42.933333333</v>
      </c>
      <c r="AV20" s="9">
        <v>37.318809524</v>
      </c>
      <c r="AW20" s="9">
        <v>36.550238095</v>
      </c>
      <c r="AX20" s="9">
        <v>35.42</v>
      </c>
      <c r="AY20" s="9">
        <v>35.35</v>
      </c>
      <c r="AZ20" s="9">
        <v>35.227</v>
      </c>
      <c r="BA20" s="9">
        <v>35.05125</v>
      </c>
      <c r="BB20" s="9">
        <v>35.3665</v>
      </c>
      <c r="BC20" s="9">
        <v>36.200487805</v>
      </c>
      <c r="BD20" s="9">
        <v>35.970731707</v>
      </c>
      <c r="BE20" s="9">
        <v>37.754390244</v>
      </c>
      <c r="BF20" s="9">
        <v>37.749268293</v>
      </c>
      <c r="BG20" s="9">
        <v>38.948</v>
      </c>
      <c r="BH20" s="9">
        <v>38.49</v>
      </c>
      <c r="BI20" s="9">
        <v>38.435</v>
      </c>
      <c r="BJ20" s="9">
        <v>39.1305</v>
      </c>
      <c r="BK20" s="9">
        <v>40.564473684</v>
      </c>
      <c r="BL20" s="9">
        <v>43.056315789</v>
      </c>
      <c r="BM20" s="9">
        <v>47.192051282</v>
      </c>
      <c r="BN20" s="9">
        <v>49.867564103</v>
      </c>
      <c r="BO20" s="9">
        <v>52.745810811</v>
      </c>
      <c r="BP20" s="9">
        <v>52.714459459</v>
      </c>
      <c r="BQ20" s="9">
        <v>58.488513514</v>
      </c>
      <c r="BR20" s="9">
        <v>55.210128205</v>
      </c>
      <c r="BS20" s="9">
        <v>54.168333333</v>
      </c>
      <c r="BT20" s="9">
        <v>55.834487179</v>
      </c>
      <c r="BU20" s="9">
        <v>57.356025641</v>
      </c>
      <c r="BV20" s="9">
        <v>54.949871795</v>
      </c>
      <c r="BW20" s="9">
        <v>53.32474359</v>
      </c>
      <c r="BX20" s="9">
        <v>53.282763158</v>
      </c>
      <c r="BY20" s="9">
        <v>53.035921053</v>
      </c>
      <c r="BZ20" s="9">
        <v>49.736891892</v>
      </c>
      <c r="CA20" s="9">
        <v>49.938472222</v>
      </c>
      <c r="CB20" s="9">
        <v>50.481805556</v>
      </c>
      <c r="CC20" s="9">
        <v>48.764305556</v>
      </c>
      <c r="CD20" s="9">
        <v>48.886527778</v>
      </c>
      <c r="CE20" s="9">
        <v>49.743648649</v>
      </c>
      <c r="CF20" s="9">
        <v>49.229054054</v>
      </c>
      <c r="CG20" s="9">
        <v>45.999868421</v>
      </c>
      <c r="CH20" s="9">
        <v>39.803026316</v>
      </c>
      <c r="CI20" s="9">
        <v>39.368289474</v>
      </c>
      <c r="CJ20" s="9">
        <v>36.011756757</v>
      </c>
      <c r="CK20" s="9">
        <v>36.273918919</v>
      </c>
      <c r="CL20" s="9">
        <v>37.698815789</v>
      </c>
      <c r="CM20" s="9">
        <v>37.529078947</v>
      </c>
      <c r="CN20" s="9">
        <v>35.637432432</v>
      </c>
      <c r="CO20" s="9">
        <v>37.990405405</v>
      </c>
      <c r="CP20" s="9">
        <v>38.025</v>
      </c>
      <c r="CQ20" s="69">
        <v>36.5035897435</v>
      </c>
      <c r="CR20" s="9">
        <v>34.982179487</v>
      </c>
      <c r="CS20" s="9">
        <v>39.9</v>
      </c>
      <c r="CT20" s="10">
        <v>38.2</v>
      </c>
      <c r="CU20" s="10">
        <v>41.7</v>
      </c>
      <c r="CV20" s="10">
        <v>42.1</v>
      </c>
      <c r="CW20" s="10">
        <v>43.6</v>
      </c>
      <c r="CX20" s="10">
        <v>44</v>
      </c>
      <c r="CY20" s="10">
        <v>46.8</v>
      </c>
      <c r="CZ20" s="10">
        <v>52.1</v>
      </c>
      <c r="DA20" s="10">
        <v>58.2</v>
      </c>
      <c r="DB20" s="63">
        <v>54.5</v>
      </c>
      <c r="DC20" s="63">
        <v>48.5</v>
      </c>
      <c r="DD20" s="10">
        <v>54.2</v>
      </c>
      <c r="DE20" s="10">
        <v>61</v>
      </c>
      <c r="DF20" s="10">
        <v>59.6</v>
      </c>
      <c r="DG20" s="10">
        <v>79.2</v>
      </c>
      <c r="DH20" s="63">
        <v>82.3</v>
      </c>
      <c r="DI20" s="63">
        <v>96.5</v>
      </c>
      <c r="DJ20" s="63">
        <v>101.3</v>
      </c>
      <c r="DK20" s="63">
        <v>122.2</v>
      </c>
      <c r="DL20" s="63">
        <v>165.7</v>
      </c>
      <c r="DM20" s="5">
        <v>260.1</v>
      </c>
      <c r="DN20" s="5">
        <v>243.5</v>
      </c>
      <c r="DO20" s="5">
        <v>218.4</v>
      </c>
      <c r="DP20" s="5">
        <v>238.2</v>
      </c>
      <c r="DQ20" s="5">
        <v>219.8</v>
      </c>
      <c r="DR20" s="5">
        <v>189.2</v>
      </c>
      <c r="DS20" s="9">
        <v>160</v>
      </c>
      <c r="DT20" s="9">
        <v>139.7</v>
      </c>
      <c r="DU20" s="9">
        <v>132.1</v>
      </c>
      <c r="DV20" s="9">
        <v>123.2</v>
      </c>
      <c r="DW20" s="9">
        <v>116.3</v>
      </c>
      <c r="DX20" s="9">
        <v>104.6</v>
      </c>
      <c r="DZ20" s="10"/>
      <c r="EA20" s="10"/>
    </row>
    <row r="21" spans="1:131" ht="15">
      <c r="A21" s="3" t="s">
        <v>76</v>
      </c>
      <c r="C21" s="26"/>
      <c r="D21" s="9">
        <v>43.943925925925925</v>
      </c>
      <c r="E21" s="9">
        <v>43.515303030303045</v>
      </c>
      <c r="F21" s="9">
        <v>42.62704545454547</v>
      </c>
      <c r="G21" s="10">
        <v>42.37333333333335</v>
      </c>
      <c r="H21" s="10">
        <v>42.204341085</v>
      </c>
      <c r="I21" s="10">
        <v>42.986742424</v>
      </c>
      <c r="J21" s="10">
        <v>44.404469697</v>
      </c>
      <c r="K21" s="10">
        <v>44.101515152</v>
      </c>
      <c r="L21" s="10">
        <v>42.931851852</v>
      </c>
      <c r="M21" s="10">
        <v>41.729555556</v>
      </c>
      <c r="N21" s="10">
        <v>40.970518519</v>
      </c>
      <c r="O21" s="10">
        <v>40.635757576</v>
      </c>
      <c r="P21" s="10">
        <v>39.050378788</v>
      </c>
      <c r="Q21" s="10">
        <v>39.6075</v>
      </c>
      <c r="R21" s="10">
        <v>40.082681159</v>
      </c>
      <c r="S21" s="10">
        <v>40.883484848</v>
      </c>
      <c r="T21" s="10">
        <v>40.447246377</v>
      </c>
      <c r="U21" s="10">
        <v>42.328030303</v>
      </c>
      <c r="V21" s="10">
        <v>41.783030303</v>
      </c>
      <c r="W21" s="10">
        <v>41.284651163</v>
      </c>
      <c r="X21" s="10">
        <v>41.765348837</v>
      </c>
      <c r="Y21" s="10">
        <v>40.770620155</v>
      </c>
      <c r="Z21" s="9">
        <v>39.852248062</v>
      </c>
      <c r="AA21" s="9">
        <v>38.943643411</v>
      </c>
      <c r="AB21" s="9">
        <v>38.376666667</v>
      </c>
      <c r="AC21" s="9">
        <v>37.781085271</v>
      </c>
      <c r="AD21" s="9">
        <v>37.177560976</v>
      </c>
      <c r="AE21" s="9">
        <v>36.854444444</v>
      </c>
      <c r="AF21" s="9">
        <v>36.570873016</v>
      </c>
      <c r="AG21" s="9">
        <v>35.508062016</v>
      </c>
      <c r="AH21" s="9">
        <v>34.651395349</v>
      </c>
      <c r="AI21" s="9">
        <v>34.373492063</v>
      </c>
      <c r="AJ21" s="9">
        <v>32.163809524</v>
      </c>
      <c r="AK21" s="9">
        <v>32.159761905</v>
      </c>
      <c r="AL21" s="9">
        <v>30.663902439</v>
      </c>
      <c r="AM21" s="9">
        <v>29.950683761</v>
      </c>
      <c r="AN21" s="9">
        <v>29.856754386</v>
      </c>
      <c r="AO21" s="9">
        <v>31.435964912</v>
      </c>
      <c r="AP21" s="9">
        <v>33.093421053</v>
      </c>
      <c r="AQ21" s="9">
        <v>33.667982456</v>
      </c>
      <c r="AR21" s="9">
        <v>34.023675214</v>
      </c>
      <c r="AS21" s="9">
        <v>34.008803419</v>
      </c>
      <c r="AT21" s="9">
        <v>37.725726496</v>
      </c>
      <c r="AU21" s="9">
        <v>42.539126984</v>
      </c>
      <c r="AV21" s="9">
        <v>36.91984127</v>
      </c>
      <c r="AW21" s="9">
        <v>36.151269841</v>
      </c>
      <c r="AX21" s="9">
        <v>35.021031746</v>
      </c>
      <c r="AY21" s="9">
        <v>34.942916667</v>
      </c>
      <c r="AZ21" s="9">
        <v>34.819916667</v>
      </c>
      <c r="BA21" s="9">
        <v>34.644166667</v>
      </c>
      <c r="BB21" s="9">
        <v>34.959416667</v>
      </c>
      <c r="BC21" s="9">
        <v>35.798130081</v>
      </c>
      <c r="BD21" s="9">
        <v>35.558617886</v>
      </c>
      <c r="BE21" s="9">
        <v>37.34</v>
      </c>
      <c r="BF21" s="9">
        <v>37.334878049</v>
      </c>
      <c r="BG21" s="9">
        <v>38.53325</v>
      </c>
      <c r="BH21" s="9">
        <v>38.069666667</v>
      </c>
      <c r="BI21" s="9">
        <v>38.0115</v>
      </c>
      <c r="BJ21" s="9">
        <v>38.703416667</v>
      </c>
      <c r="BK21" s="9">
        <v>40.127192982</v>
      </c>
      <c r="BL21" s="9">
        <v>42.619035088</v>
      </c>
      <c r="BM21" s="9">
        <v>46.765982906</v>
      </c>
      <c r="BN21" s="9">
        <v>49.43982906</v>
      </c>
      <c r="BO21" s="9">
        <v>52.317657658</v>
      </c>
      <c r="BP21" s="9">
        <v>52.286306306</v>
      </c>
      <c r="BQ21" s="9">
        <v>58.048468468</v>
      </c>
      <c r="BR21" s="9">
        <v>54.771452991</v>
      </c>
      <c r="BS21" s="9">
        <v>53.72965812</v>
      </c>
      <c r="BT21" s="9">
        <v>55.387948718</v>
      </c>
      <c r="BU21" s="9">
        <v>56.907350427</v>
      </c>
      <c r="BV21" s="9">
        <v>54.501196581</v>
      </c>
      <c r="BW21" s="9">
        <v>52.877777778</v>
      </c>
      <c r="BX21" s="9">
        <v>52.837192982</v>
      </c>
      <c r="BY21" s="9">
        <v>52.590350877</v>
      </c>
      <c r="BZ21" s="9">
        <v>49.291351351</v>
      </c>
      <c r="CA21" s="9">
        <v>49.489444444</v>
      </c>
      <c r="CB21" s="9">
        <v>50.032777778</v>
      </c>
      <c r="CC21" s="9">
        <v>48.315277778</v>
      </c>
      <c r="CD21" s="9">
        <v>48.438611111</v>
      </c>
      <c r="CE21" s="9">
        <v>49.288918919</v>
      </c>
      <c r="CF21" s="9">
        <v>48.774324324</v>
      </c>
      <c r="CG21" s="9">
        <v>45.545</v>
      </c>
      <c r="CH21" s="9">
        <v>39.346052632</v>
      </c>
      <c r="CI21" s="9">
        <v>38.911315789</v>
      </c>
      <c r="CJ21" s="9">
        <v>35.558648649</v>
      </c>
      <c r="CK21" s="9">
        <v>35.827297297</v>
      </c>
      <c r="CL21" s="9">
        <v>37.249210526</v>
      </c>
      <c r="CM21" s="9">
        <v>37.076754386</v>
      </c>
      <c r="CN21" s="9">
        <v>35.172882883</v>
      </c>
      <c r="CO21" s="9">
        <v>37.525855856</v>
      </c>
      <c r="CP21" s="9">
        <v>37.554583333</v>
      </c>
      <c r="CQ21" s="69">
        <v>36.0325053415</v>
      </c>
      <c r="CR21" s="9">
        <v>34.51042735</v>
      </c>
      <c r="CS21" s="9">
        <v>39.4</v>
      </c>
      <c r="CT21" s="10">
        <v>37.7</v>
      </c>
      <c r="CU21" s="10">
        <v>41.2</v>
      </c>
      <c r="CV21" s="10">
        <v>41.6</v>
      </c>
      <c r="CW21" s="10">
        <v>43.1</v>
      </c>
      <c r="CX21" s="10">
        <v>43.5</v>
      </c>
      <c r="CY21" s="10">
        <v>46.3</v>
      </c>
      <c r="CZ21" s="10">
        <v>51.6</v>
      </c>
      <c r="DA21" s="10">
        <v>57.8</v>
      </c>
      <c r="DB21" s="63">
        <v>54.2</v>
      </c>
      <c r="DC21" s="63">
        <v>48.1</v>
      </c>
      <c r="DD21" s="10">
        <v>53.9</v>
      </c>
      <c r="DE21" s="10">
        <v>60.6</v>
      </c>
      <c r="DF21" s="10">
        <v>59.2</v>
      </c>
      <c r="DG21" s="10">
        <v>78.7</v>
      </c>
      <c r="DH21" s="63">
        <v>81.9</v>
      </c>
      <c r="DI21" s="63">
        <v>96.1</v>
      </c>
      <c r="DJ21" s="63">
        <v>100.9</v>
      </c>
      <c r="DK21" s="63">
        <v>121.8</v>
      </c>
      <c r="DL21" s="63">
        <v>165.3</v>
      </c>
      <c r="DM21" s="5">
        <v>259.7</v>
      </c>
      <c r="DN21" s="5">
        <v>243.1</v>
      </c>
      <c r="DO21" s="5">
        <v>217.9</v>
      </c>
      <c r="DP21" s="5">
        <v>237.7</v>
      </c>
      <c r="DQ21" s="5">
        <v>219.3</v>
      </c>
      <c r="DR21" s="5">
        <v>188.8</v>
      </c>
      <c r="DS21" s="5">
        <v>159.6</v>
      </c>
      <c r="DT21" s="9">
        <v>139.3</v>
      </c>
      <c r="DU21" s="9">
        <v>131.7</v>
      </c>
      <c r="DV21" s="9">
        <v>122.8</v>
      </c>
      <c r="DW21" s="9">
        <v>115.8</v>
      </c>
      <c r="DX21" s="9">
        <v>104.1</v>
      </c>
      <c r="DZ21" s="10"/>
      <c r="EA21" s="10"/>
    </row>
    <row r="22" spans="1:131" ht="12.75">
      <c r="A22" s="49" t="s">
        <v>91</v>
      </c>
      <c r="C22" s="26"/>
      <c r="D22" s="9">
        <v>43.237315789473676</v>
      </c>
      <c r="E22" s="9">
        <v>42.783351351351364</v>
      </c>
      <c r="F22" s="9">
        <v>41.8592972972973</v>
      </c>
      <c r="G22" s="10">
        <v>41.62816216216218</v>
      </c>
      <c r="H22" s="10">
        <v>41.535055556</v>
      </c>
      <c r="I22" s="10">
        <v>42.356756757</v>
      </c>
      <c r="J22" s="10">
        <v>43.789405405</v>
      </c>
      <c r="K22" s="10">
        <v>43.498648649</v>
      </c>
      <c r="L22" s="10">
        <v>42.237641026</v>
      </c>
      <c r="M22" s="10">
        <v>41.035692308</v>
      </c>
      <c r="N22" s="10">
        <v>40.326512821</v>
      </c>
      <c r="O22" s="10">
        <v>40.062102564</v>
      </c>
      <c r="P22" s="10">
        <v>38.390487179</v>
      </c>
      <c r="Q22" s="10">
        <v>38.956128205</v>
      </c>
      <c r="R22" s="10">
        <v>39.49102439</v>
      </c>
      <c r="S22" s="10">
        <v>40.291975</v>
      </c>
      <c r="T22" s="10">
        <v>39.851268293</v>
      </c>
      <c r="U22" s="10">
        <v>41.752475</v>
      </c>
      <c r="V22" s="10">
        <v>41.173975</v>
      </c>
      <c r="W22" s="10">
        <v>40.691128205</v>
      </c>
      <c r="X22" s="10">
        <v>41.185230769</v>
      </c>
      <c r="Y22" s="10">
        <v>40.215487179</v>
      </c>
      <c r="Z22" s="9">
        <v>39.269589744</v>
      </c>
      <c r="AA22" s="9">
        <v>38.388307692</v>
      </c>
      <c r="AB22" s="9">
        <v>37.881128205</v>
      </c>
      <c r="AC22" s="9">
        <v>37.248051282</v>
      </c>
      <c r="AD22" s="9">
        <v>36.635621622</v>
      </c>
      <c r="AE22" s="9">
        <v>36.291842105</v>
      </c>
      <c r="AF22" s="9">
        <v>36.003263158</v>
      </c>
      <c r="AG22" s="9">
        <v>34.885487179</v>
      </c>
      <c r="AH22" s="9">
        <v>34.042153846</v>
      </c>
      <c r="AI22" s="9">
        <v>33.788263158</v>
      </c>
      <c r="AJ22" s="9">
        <v>31.619846154</v>
      </c>
      <c r="AK22" s="9">
        <v>31.583692308</v>
      </c>
      <c r="AL22" s="9">
        <v>30.004789474</v>
      </c>
      <c r="AM22" s="9">
        <v>29.314555556</v>
      </c>
      <c r="AN22" s="9">
        <v>29.181828571</v>
      </c>
      <c r="AO22" s="9">
        <v>30.837542857</v>
      </c>
      <c r="AP22" s="9">
        <v>32.470171429</v>
      </c>
      <c r="AQ22" s="9">
        <v>33.064</v>
      </c>
      <c r="AR22" s="9">
        <v>33.470285714</v>
      </c>
      <c r="AS22" s="9">
        <v>33.422285714</v>
      </c>
      <c r="AT22" s="9">
        <v>37.015428571</v>
      </c>
      <c r="AU22" s="9">
        <v>41.948102564</v>
      </c>
      <c r="AV22" s="9">
        <v>36.486820513</v>
      </c>
      <c r="AW22" s="9">
        <v>35.612974359</v>
      </c>
      <c r="AX22" s="9">
        <v>34.339368421</v>
      </c>
      <c r="AY22" s="63" t="s">
        <v>90</v>
      </c>
      <c r="AZ22" s="63" t="s">
        <v>90</v>
      </c>
      <c r="BA22" s="63" t="s">
        <v>90</v>
      </c>
      <c r="BB22" s="63" t="s">
        <v>90</v>
      </c>
      <c r="BC22" s="63" t="s">
        <v>90</v>
      </c>
      <c r="BD22" s="63" t="s">
        <v>90</v>
      </c>
      <c r="BE22" s="63" t="s">
        <v>90</v>
      </c>
      <c r="BF22" s="63" t="s">
        <v>90</v>
      </c>
      <c r="BG22" s="63" t="s">
        <v>90</v>
      </c>
      <c r="BH22" s="63" t="s">
        <v>90</v>
      </c>
      <c r="BI22" s="63" t="s">
        <v>90</v>
      </c>
      <c r="BJ22" s="63" t="s">
        <v>90</v>
      </c>
      <c r="BK22" s="63" t="s">
        <v>90</v>
      </c>
      <c r="BL22" s="63" t="s">
        <v>90</v>
      </c>
      <c r="BM22" s="63" t="s">
        <v>90</v>
      </c>
      <c r="BN22" s="63" t="s">
        <v>90</v>
      </c>
      <c r="BO22" s="63" t="s">
        <v>90</v>
      </c>
      <c r="BP22" s="63" t="s">
        <v>90</v>
      </c>
      <c r="BQ22" s="63" t="s">
        <v>90</v>
      </c>
      <c r="BR22" s="63" t="s">
        <v>90</v>
      </c>
      <c r="BS22" s="63" t="s">
        <v>90</v>
      </c>
      <c r="BT22" s="63" t="s">
        <v>90</v>
      </c>
      <c r="BU22" s="63" t="s">
        <v>90</v>
      </c>
      <c r="BV22" s="63" t="s">
        <v>90</v>
      </c>
      <c r="BW22" s="63" t="s">
        <v>90</v>
      </c>
      <c r="BX22" s="63" t="s">
        <v>90</v>
      </c>
      <c r="BY22" s="63" t="s">
        <v>90</v>
      </c>
      <c r="BZ22" s="63" t="s">
        <v>90</v>
      </c>
      <c r="CA22" s="63" t="s">
        <v>90</v>
      </c>
      <c r="CB22" s="63" t="s">
        <v>90</v>
      </c>
      <c r="CC22" s="63" t="s">
        <v>90</v>
      </c>
      <c r="CD22" s="63" t="s">
        <v>90</v>
      </c>
      <c r="CE22" s="63" t="s">
        <v>90</v>
      </c>
      <c r="CF22" s="63" t="s">
        <v>90</v>
      </c>
      <c r="CG22" s="63" t="s">
        <v>90</v>
      </c>
      <c r="CH22" s="63" t="s">
        <v>90</v>
      </c>
      <c r="CI22" s="63" t="s">
        <v>90</v>
      </c>
      <c r="CJ22" s="63" t="s">
        <v>90</v>
      </c>
      <c r="CK22" s="63" t="s">
        <v>90</v>
      </c>
      <c r="CL22" s="63" t="s">
        <v>90</v>
      </c>
      <c r="CM22" s="63" t="s">
        <v>90</v>
      </c>
      <c r="CN22" s="63" t="s">
        <v>90</v>
      </c>
      <c r="CO22" s="63" t="s">
        <v>90</v>
      </c>
      <c r="CP22" s="63" t="s">
        <v>90</v>
      </c>
      <c r="CQ22" s="63" t="s">
        <v>90</v>
      </c>
      <c r="CR22" s="63" t="s">
        <v>90</v>
      </c>
      <c r="CS22" s="63" t="s">
        <v>90</v>
      </c>
      <c r="CT22" s="63" t="s">
        <v>90</v>
      </c>
      <c r="CU22" s="63" t="s">
        <v>90</v>
      </c>
      <c r="CV22" s="63" t="s">
        <v>90</v>
      </c>
      <c r="CW22" s="63" t="s">
        <v>90</v>
      </c>
      <c r="CX22" s="63" t="s">
        <v>90</v>
      </c>
      <c r="CY22" s="63" t="s">
        <v>90</v>
      </c>
      <c r="CZ22" s="63" t="s">
        <v>90</v>
      </c>
      <c r="DA22" s="63" t="s">
        <v>90</v>
      </c>
      <c r="DB22" s="63" t="s">
        <v>90</v>
      </c>
      <c r="DC22" s="63" t="s">
        <v>90</v>
      </c>
      <c r="DD22" s="63" t="s">
        <v>90</v>
      </c>
      <c r="DE22" s="63" t="s">
        <v>90</v>
      </c>
      <c r="DF22" s="63" t="s">
        <v>90</v>
      </c>
      <c r="DG22" s="63" t="s">
        <v>90</v>
      </c>
      <c r="DH22" s="63" t="s">
        <v>90</v>
      </c>
      <c r="DI22" s="63" t="s">
        <v>90</v>
      </c>
      <c r="DJ22" s="63" t="s">
        <v>90</v>
      </c>
      <c r="DK22" s="63" t="s">
        <v>90</v>
      </c>
      <c r="DL22" s="63" t="s">
        <v>90</v>
      </c>
      <c r="DM22" s="63" t="s">
        <v>90</v>
      </c>
      <c r="DN22" s="63" t="s">
        <v>90</v>
      </c>
      <c r="DO22" s="63" t="s">
        <v>90</v>
      </c>
      <c r="DP22" s="63" t="s">
        <v>90</v>
      </c>
      <c r="DQ22" s="63" t="s">
        <v>90</v>
      </c>
      <c r="DR22" s="63" t="s">
        <v>90</v>
      </c>
      <c r="DS22" s="63" t="s">
        <v>90</v>
      </c>
      <c r="DT22" s="63" t="s">
        <v>90</v>
      </c>
      <c r="DU22" s="63" t="s">
        <v>90</v>
      </c>
      <c r="DV22" s="63" t="s">
        <v>90</v>
      </c>
      <c r="DW22" s="63" t="s">
        <v>90</v>
      </c>
      <c r="DX22" s="63" t="s">
        <v>90</v>
      </c>
      <c r="DZ22" s="10"/>
      <c r="EA22" s="10"/>
    </row>
    <row r="23" spans="1:131" ht="13.5" thickBot="1">
      <c r="A23" s="50" t="s">
        <v>92</v>
      </c>
      <c r="B23" s="11"/>
      <c r="C23" s="12"/>
      <c r="D23" s="12">
        <v>42.932109243697475</v>
      </c>
      <c r="E23" s="12">
        <v>42.58783193277311</v>
      </c>
      <c r="F23" s="12">
        <v>41.5705367965368</v>
      </c>
      <c r="G23" s="12">
        <v>41.3434632034632</v>
      </c>
      <c r="H23" s="12">
        <v>41.228928571</v>
      </c>
      <c r="I23" s="12">
        <v>42.12094958</v>
      </c>
      <c r="J23" s="12">
        <v>43.597907563</v>
      </c>
      <c r="K23" s="12">
        <v>43.260655462</v>
      </c>
      <c r="L23" s="12">
        <v>41.982031746</v>
      </c>
      <c r="M23" s="12">
        <v>40.820119048</v>
      </c>
      <c r="N23" s="12">
        <v>40.065492063</v>
      </c>
      <c r="O23" s="12">
        <v>39.778095238</v>
      </c>
      <c r="P23" s="12">
        <v>38.215359073</v>
      </c>
      <c r="Q23" s="12">
        <v>38.765629344</v>
      </c>
      <c r="R23" s="12">
        <v>39.236278195</v>
      </c>
      <c r="S23" s="12">
        <v>40.103112782</v>
      </c>
      <c r="T23" s="12">
        <v>39.577593985</v>
      </c>
      <c r="U23" s="12">
        <v>41.538579151</v>
      </c>
      <c r="V23" s="12">
        <v>40.95131746</v>
      </c>
      <c r="W23" s="12">
        <v>40.514888889</v>
      </c>
      <c r="X23" s="12">
        <v>41.0085</v>
      </c>
      <c r="Y23" s="12">
        <v>39.982944444</v>
      </c>
      <c r="Z23" s="12">
        <v>39.047111111</v>
      </c>
      <c r="AA23" s="12">
        <v>38.142388889</v>
      </c>
      <c r="AB23" s="12">
        <v>37.676497959</v>
      </c>
      <c r="AC23" s="12">
        <v>37.054730159</v>
      </c>
      <c r="AD23" s="12">
        <v>36.429327731</v>
      </c>
      <c r="AE23" s="12">
        <v>36.037627706</v>
      </c>
      <c r="AF23" s="12">
        <v>35.783848214</v>
      </c>
      <c r="AG23" s="12">
        <v>34.716773109</v>
      </c>
      <c r="AH23" s="12">
        <v>33.842067227</v>
      </c>
      <c r="AI23" s="12">
        <v>33.548277311</v>
      </c>
      <c r="AJ23" s="12">
        <v>31.450042017</v>
      </c>
      <c r="AK23" s="12">
        <v>31.38210084</v>
      </c>
      <c r="AL23" s="12">
        <v>29.811627706</v>
      </c>
      <c r="AM23" s="12">
        <v>29.096410714</v>
      </c>
      <c r="AN23" s="12">
        <v>28.950211982</v>
      </c>
      <c r="AO23" s="12">
        <v>30.659658986</v>
      </c>
      <c r="AP23" s="12">
        <v>32.202580645</v>
      </c>
      <c r="AQ23" s="12">
        <v>32.783225806</v>
      </c>
      <c r="AR23" s="12">
        <v>33.241935484</v>
      </c>
      <c r="AS23" s="12">
        <v>33.209354839</v>
      </c>
      <c r="AT23" s="12">
        <v>36.878064516</v>
      </c>
      <c r="AU23" s="12">
        <v>41.822661224</v>
      </c>
      <c r="AV23" s="12">
        <v>36.269926531</v>
      </c>
      <c r="AW23" s="12">
        <v>35.408857143</v>
      </c>
      <c r="AX23" s="12">
        <v>34.114865306</v>
      </c>
      <c r="AY23" s="64" t="s">
        <v>90</v>
      </c>
      <c r="AZ23" s="64" t="s">
        <v>90</v>
      </c>
      <c r="BA23" s="64" t="s">
        <v>90</v>
      </c>
      <c r="BB23" s="64" t="s">
        <v>90</v>
      </c>
      <c r="BC23" s="64" t="s">
        <v>90</v>
      </c>
      <c r="BD23" s="64" t="s">
        <v>90</v>
      </c>
      <c r="BE23" s="64" t="s">
        <v>90</v>
      </c>
      <c r="BF23" s="64" t="s">
        <v>90</v>
      </c>
      <c r="BG23" s="64" t="s">
        <v>90</v>
      </c>
      <c r="BH23" s="64" t="s">
        <v>90</v>
      </c>
      <c r="BI23" s="64" t="s">
        <v>90</v>
      </c>
      <c r="BJ23" s="64" t="s">
        <v>90</v>
      </c>
      <c r="BK23" s="64" t="s">
        <v>90</v>
      </c>
      <c r="BL23" s="64" t="s">
        <v>90</v>
      </c>
      <c r="BM23" s="64" t="s">
        <v>90</v>
      </c>
      <c r="BN23" s="64" t="s">
        <v>90</v>
      </c>
      <c r="BO23" s="64" t="s">
        <v>90</v>
      </c>
      <c r="BP23" s="64" t="s">
        <v>90</v>
      </c>
      <c r="BQ23" s="64" t="s">
        <v>90</v>
      </c>
      <c r="BR23" s="64" t="s">
        <v>90</v>
      </c>
      <c r="BS23" s="64" t="s">
        <v>90</v>
      </c>
      <c r="BT23" s="64" t="s">
        <v>90</v>
      </c>
      <c r="BU23" s="64" t="s">
        <v>90</v>
      </c>
      <c r="BV23" s="64" t="s">
        <v>90</v>
      </c>
      <c r="BW23" s="64" t="s">
        <v>90</v>
      </c>
      <c r="BX23" s="64" t="s">
        <v>90</v>
      </c>
      <c r="BY23" s="64" t="s">
        <v>90</v>
      </c>
      <c r="BZ23" s="64" t="s">
        <v>90</v>
      </c>
      <c r="CA23" s="64" t="s">
        <v>90</v>
      </c>
      <c r="CB23" s="64" t="s">
        <v>90</v>
      </c>
      <c r="CC23" s="64" t="s">
        <v>90</v>
      </c>
      <c r="CD23" s="64" t="s">
        <v>90</v>
      </c>
      <c r="CE23" s="64" t="s">
        <v>90</v>
      </c>
      <c r="CF23" s="64" t="s">
        <v>90</v>
      </c>
      <c r="CG23" s="64" t="s">
        <v>90</v>
      </c>
      <c r="CH23" s="64" t="s">
        <v>90</v>
      </c>
      <c r="CI23" s="64" t="s">
        <v>90</v>
      </c>
      <c r="CJ23" s="64" t="s">
        <v>90</v>
      </c>
      <c r="CK23" s="64" t="s">
        <v>90</v>
      </c>
      <c r="CL23" s="64" t="s">
        <v>90</v>
      </c>
      <c r="CM23" s="64" t="s">
        <v>90</v>
      </c>
      <c r="CN23" s="64" t="s">
        <v>90</v>
      </c>
      <c r="CO23" s="64" t="s">
        <v>90</v>
      </c>
      <c r="CP23" s="64" t="s">
        <v>90</v>
      </c>
      <c r="CQ23" s="64" t="s">
        <v>90</v>
      </c>
      <c r="CR23" s="64" t="s">
        <v>90</v>
      </c>
      <c r="CS23" s="64" t="s">
        <v>90</v>
      </c>
      <c r="CT23" s="64" t="s">
        <v>90</v>
      </c>
      <c r="CU23" s="64" t="s">
        <v>90</v>
      </c>
      <c r="CV23" s="64" t="s">
        <v>90</v>
      </c>
      <c r="CW23" s="64" t="s">
        <v>90</v>
      </c>
      <c r="CX23" s="64" t="s">
        <v>90</v>
      </c>
      <c r="CY23" s="64" t="s">
        <v>90</v>
      </c>
      <c r="CZ23" s="64" t="s">
        <v>90</v>
      </c>
      <c r="DA23" s="64" t="s">
        <v>90</v>
      </c>
      <c r="DB23" s="64" t="s">
        <v>90</v>
      </c>
      <c r="DC23" s="64" t="s">
        <v>90</v>
      </c>
      <c r="DD23" s="64" t="s">
        <v>90</v>
      </c>
      <c r="DE23" s="64" t="s">
        <v>90</v>
      </c>
      <c r="DF23" s="64" t="s">
        <v>90</v>
      </c>
      <c r="DG23" s="64" t="s">
        <v>90</v>
      </c>
      <c r="DH23" s="64" t="s">
        <v>90</v>
      </c>
      <c r="DI23" s="64" t="s">
        <v>90</v>
      </c>
      <c r="DJ23" s="64" t="s">
        <v>90</v>
      </c>
      <c r="DK23" s="64" t="s">
        <v>90</v>
      </c>
      <c r="DL23" s="64" t="s">
        <v>90</v>
      </c>
      <c r="DM23" s="64" t="s">
        <v>90</v>
      </c>
      <c r="DN23" s="64" t="s">
        <v>90</v>
      </c>
      <c r="DO23" s="64" t="s">
        <v>90</v>
      </c>
      <c r="DP23" s="64" t="s">
        <v>90</v>
      </c>
      <c r="DQ23" s="64" t="s">
        <v>90</v>
      </c>
      <c r="DR23" s="64" t="s">
        <v>90</v>
      </c>
      <c r="DS23" s="64" t="s">
        <v>90</v>
      </c>
      <c r="DT23" s="64" t="s">
        <v>90</v>
      </c>
      <c r="DU23" s="64" t="s">
        <v>90</v>
      </c>
      <c r="DV23" s="64" t="s">
        <v>90</v>
      </c>
      <c r="DW23" s="64" t="s">
        <v>90</v>
      </c>
      <c r="DX23" s="64" t="s">
        <v>90</v>
      </c>
      <c r="DZ23" s="10"/>
      <c r="EA23" s="10"/>
    </row>
    <row r="24" spans="45:128" ht="12.75"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39"/>
      <c r="CX24" s="39"/>
      <c r="CY24" s="39"/>
      <c r="CZ24" s="39"/>
      <c r="DA24" s="39"/>
      <c r="DB24" s="39"/>
      <c r="DC24" s="39"/>
      <c r="DD24" s="43"/>
      <c r="DE24" s="43"/>
      <c r="DF24" s="43"/>
      <c r="DG24" s="43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</row>
    <row r="25" spans="1:131" ht="15" thickBot="1">
      <c r="A25" s="5" t="s">
        <v>32</v>
      </c>
      <c r="F25" s="8"/>
      <c r="G25" s="8"/>
      <c r="H25" s="8"/>
      <c r="I25" s="8"/>
      <c r="J25" s="8"/>
      <c r="K25" s="8"/>
      <c r="L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35"/>
      <c r="CX25" s="35"/>
      <c r="CY25" s="35"/>
      <c r="CZ25" s="35"/>
      <c r="DA25" s="35"/>
      <c r="DB25" s="35"/>
      <c r="DC25" s="35"/>
      <c r="DD25" s="58"/>
      <c r="DE25" s="58"/>
      <c r="DF25" s="58"/>
      <c r="DG25" s="58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Z25" s="10"/>
      <c r="EA25" s="10"/>
    </row>
    <row r="26" spans="1:128" ht="25.5">
      <c r="A26" s="14" t="s">
        <v>0</v>
      </c>
      <c r="B26" s="6"/>
      <c r="C26" s="7"/>
      <c r="D26" s="36" t="s">
        <v>45</v>
      </c>
      <c r="E26" s="36" t="s">
        <v>34</v>
      </c>
      <c r="F26" s="36" t="s">
        <v>46</v>
      </c>
      <c r="G26" s="36" t="s">
        <v>47</v>
      </c>
      <c r="H26" s="36" t="s">
        <v>36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36" t="s">
        <v>42</v>
      </c>
      <c r="O26" s="36" t="s">
        <v>43</v>
      </c>
      <c r="P26" s="36" t="s">
        <v>44</v>
      </c>
      <c r="Q26" s="36" t="s">
        <v>48</v>
      </c>
      <c r="R26" s="36" t="s">
        <v>49</v>
      </c>
      <c r="S26" s="36" t="s">
        <v>50</v>
      </c>
      <c r="T26" s="36" t="s">
        <v>51</v>
      </c>
      <c r="U26" s="36" t="s">
        <v>52</v>
      </c>
      <c r="V26" s="36" t="s">
        <v>53</v>
      </c>
      <c r="W26" s="36" t="s">
        <v>54</v>
      </c>
      <c r="X26" s="36" t="s">
        <v>55</v>
      </c>
      <c r="Y26" s="36" t="s">
        <v>56</v>
      </c>
      <c r="Z26" s="36" t="s">
        <v>57</v>
      </c>
      <c r="AA26" s="36" t="s">
        <v>58</v>
      </c>
      <c r="AB26" s="36" t="s">
        <v>60</v>
      </c>
      <c r="AC26" s="36" t="s">
        <v>61</v>
      </c>
      <c r="AD26" s="36" t="s">
        <v>62</v>
      </c>
      <c r="AE26" s="36" t="s">
        <v>63</v>
      </c>
      <c r="AF26" s="36" t="s">
        <v>64</v>
      </c>
      <c r="AG26" s="36" t="s">
        <v>65</v>
      </c>
      <c r="AH26" s="36" t="s">
        <v>66</v>
      </c>
      <c r="AI26" s="36" t="s">
        <v>67</v>
      </c>
      <c r="AJ26" s="36" t="s">
        <v>68</v>
      </c>
      <c r="AK26" s="36" t="s">
        <v>69</v>
      </c>
      <c r="AL26" s="36" t="s">
        <v>70</v>
      </c>
      <c r="AM26" s="36" t="s">
        <v>71</v>
      </c>
      <c r="AN26" s="36" t="s">
        <v>72</v>
      </c>
      <c r="AO26" s="36" t="s">
        <v>73</v>
      </c>
      <c r="AP26" s="36" t="s">
        <v>74</v>
      </c>
      <c r="AQ26" s="36" t="s">
        <v>75</v>
      </c>
      <c r="AR26" s="36" t="s">
        <v>81</v>
      </c>
      <c r="AS26" s="36" t="s">
        <v>83</v>
      </c>
      <c r="AT26" s="36" t="s">
        <v>84</v>
      </c>
      <c r="AU26" s="36" t="s">
        <v>85</v>
      </c>
      <c r="AV26" s="36" t="s">
        <v>86</v>
      </c>
      <c r="AW26" s="36" t="s">
        <v>87</v>
      </c>
      <c r="AX26" s="36" t="s">
        <v>88</v>
      </c>
      <c r="AY26" s="36" t="s">
        <v>89</v>
      </c>
      <c r="AZ26" s="36" t="s">
        <v>93</v>
      </c>
      <c r="BA26" s="36" t="s">
        <v>94</v>
      </c>
      <c r="BB26" s="36" t="s">
        <v>95</v>
      </c>
      <c r="BC26" s="36" t="s">
        <v>96</v>
      </c>
      <c r="BD26" s="36" t="s">
        <v>97</v>
      </c>
      <c r="BE26" s="36" t="s">
        <v>98</v>
      </c>
      <c r="BF26" s="36" t="s">
        <v>102</v>
      </c>
      <c r="BG26" s="36" t="s">
        <v>103</v>
      </c>
      <c r="BH26" s="36" t="s">
        <v>104</v>
      </c>
      <c r="BI26" s="36" t="s">
        <v>105</v>
      </c>
      <c r="BJ26" s="36" t="s">
        <v>106</v>
      </c>
      <c r="BK26" s="36" t="s">
        <v>107</v>
      </c>
      <c r="BL26" s="36" t="s">
        <v>108</v>
      </c>
      <c r="BM26" s="36" t="s">
        <v>109</v>
      </c>
      <c r="BN26" s="36" t="s">
        <v>111</v>
      </c>
      <c r="BO26" s="36" t="s">
        <v>112</v>
      </c>
      <c r="BP26" s="36" t="s">
        <v>113</v>
      </c>
      <c r="BQ26" s="36" t="s">
        <v>114</v>
      </c>
      <c r="BR26" s="36" t="s">
        <v>115</v>
      </c>
      <c r="BS26" s="36" t="s">
        <v>116</v>
      </c>
      <c r="BT26" s="36" t="s">
        <v>117</v>
      </c>
      <c r="BU26" s="36" t="s">
        <v>118</v>
      </c>
      <c r="BV26" s="36" t="s">
        <v>119</v>
      </c>
      <c r="BW26" s="36" t="s">
        <v>120</v>
      </c>
      <c r="BX26" s="36" t="s">
        <v>121</v>
      </c>
      <c r="BY26" s="36" t="s">
        <v>122</v>
      </c>
      <c r="BZ26" s="36" t="s">
        <v>123</v>
      </c>
      <c r="CA26" s="36" t="s">
        <v>124</v>
      </c>
      <c r="CB26" s="36" t="s">
        <v>125</v>
      </c>
      <c r="CC26" s="36" t="s">
        <v>126</v>
      </c>
      <c r="CD26" s="36" t="s">
        <v>153</v>
      </c>
      <c r="CE26" s="36" t="s">
        <v>154</v>
      </c>
      <c r="CF26" s="36" t="s">
        <v>155</v>
      </c>
      <c r="CG26" s="36" t="s">
        <v>156</v>
      </c>
      <c r="CH26" s="36" t="s">
        <v>157</v>
      </c>
      <c r="CI26" s="36" t="s">
        <v>127</v>
      </c>
      <c r="CJ26" s="36" t="s">
        <v>128</v>
      </c>
      <c r="CK26" s="36" t="s">
        <v>129</v>
      </c>
      <c r="CL26" s="36" t="s">
        <v>130</v>
      </c>
      <c r="CM26" s="36" t="s">
        <v>131</v>
      </c>
      <c r="CN26" s="36" t="s">
        <v>132</v>
      </c>
      <c r="CO26" s="36" t="s">
        <v>133</v>
      </c>
      <c r="CP26" s="36" t="s">
        <v>158</v>
      </c>
      <c r="CQ26" s="36" t="s">
        <v>159</v>
      </c>
      <c r="CR26" s="36" t="s">
        <v>160</v>
      </c>
      <c r="CS26" s="36" t="s">
        <v>161</v>
      </c>
      <c r="CT26" s="36" t="s">
        <v>135</v>
      </c>
      <c r="CU26" s="36" t="s">
        <v>136</v>
      </c>
      <c r="CV26" s="36" t="s">
        <v>137</v>
      </c>
      <c r="CW26" s="36" t="s">
        <v>138</v>
      </c>
      <c r="CX26" s="36" t="s">
        <v>139</v>
      </c>
      <c r="CY26" s="36" t="s">
        <v>162</v>
      </c>
      <c r="CZ26" s="36" t="s">
        <v>163</v>
      </c>
      <c r="DA26" s="36" t="s">
        <v>164</v>
      </c>
      <c r="DB26" s="36" t="s">
        <v>165</v>
      </c>
      <c r="DC26" s="36" t="s">
        <v>166</v>
      </c>
      <c r="DD26" s="36" t="s">
        <v>167</v>
      </c>
      <c r="DE26" s="36" t="s">
        <v>168</v>
      </c>
      <c r="DF26" s="36" t="s">
        <v>169</v>
      </c>
      <c r="DG26" s="36" t="s">
        <v>170</v>
      </c>
      <c r="DH26" s="36" t="s">
        <v>171</v>
      </c>
      <c r="DI26" s="36" t="s">
        <v>145</v>
      </c>
      <c r="DJ26" s="36" t="s">
        <v>172</v>
      </c>
      <c r="DK26" s="36" t="s">
        <v>173</v>
      </c>
      <c r="DL26" s="36" t="s">
        <v>147</v>
      </c>
      <c r="DM26" s="36" t="s">
        <v>148</v>
      </c>
      <c r="DN26" s="36" t="s">
        <v>151</v>
      </c>
      <c r="DO26" s="36" t="s">
        <v>152</v>
      </c>
      <c r="DP26" s="36" t="s">
        <v>174</v>
      </c>
      <c r="DQ26" s="36" t="s">
        <v>175</v>
      </c>
      <c r="DR26" s="36" t="s">
        <v>176</v>
      </c>
      <c r="DS26" s="36" t="s">
        <v>180</v>
      </c>
      <c r="DT26" s="36" t="s">
        <v>182</v>
      </c>
      <c r="DU26" s="36" t="s">
        <v>184</v>
      </c>
      <c r="DV26" s="36" t="s">
        <v>186</v>
      </c>
      <c r="DW26" s="36" t="s">
        <v>190</v>
      </c>
      <c r="DX26" s="36" t="s">
        <v>193</v>
      </c>
    </row>
    <row r="27" spans="1:128" ht="14.25">
      <c r="A27" s="2"/>
      <c r="B27" s="8"/>
      <c r="C27" s="9"/>
      <c r="D27" s="9"/>
      <c r="E27" s="9"/>
      <c r="F27" s="9"/>
      <c r="G27" s="27"/>
      <c r="H27" s="28"/>
      <c r="I27" s="27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AQ27" s="5"/>
      <c r="AR27" s="5"/>
      <c r="CW27" s="35"/>
      <c r="CX27" s="35"/>
      <c r="CY27" s="35"/>
      <c r="CZ27" s="35"/>
      <c r="DA27" s="35"/>
      <c r="DB27" s="35"/>
      <c r="DC27" s="35"/>
      <c r="DD27" s="52"/>
      <c r="DE27" s="52"/>
      <c r="DF27" s="52"/>
      <c r="DG27" s="52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</row>
    <row r="28" spans="1:128" ht="15">
      <c r="A28" s="3" t="s">
        <v>1</v>
      </c>
      <c r="C28" s="26"/>
      <c r="D28" s="9">
        <v>55.46240000000002</v>
      </c>
      <c r="E28" s="9">
        <v>55.46020408163266</v>
      </c>
      <c r="F28" s="9">
        <v>54.4166</v>
      </c>
      <c r="G28" s="10">
        <v>54.49540000000002</v>
      </c>
      <c r="H28" s="10">
        <v>54.457291667</v>
      </c>
      <c r="I28" s="10">
        <v>54.57</v>
      </c>
      <c r="J28" s="10">
        <v>55.898979592</v>
      </c>
      <c r="K28" s="10">
        <v>55.630212766</v>
      </c>
      <c r="L28" s="10">
        <v>54.125306122</v>
      </c>
      <c r="M28" s="10">
        <v>52.952</v>
      </c>
      <c r="N28" s="10">
        <v>52.2014</v>
      </c>
      <c r="O28" s="10">
        <v>51.929166667</v>
      </c>
      <c r="P28" s="10">
        <v>50.593333333</v>
      </c>
      <c r="Q28" s="10">
        <v>51.408163265</v>
      </c>
      <c r="R28" s="10">
        <v>51.061960784</v>
      </c>
      <c r="S28" s="10">
        <v>52.720208333</v>
      </c>
      <c r="T28" s="10">
        <v>51.62745098</v>
      </c>
      <c r="U28" s="10">
        <v>53.827021277</v>
      </c>
      <c r="V28" s="10">
        <v>53.532978723</v>
      </c>
      <c r="W28" s="10">
        <v>53.069361702</v>
      </c>
      <c r="X28" s="10">
        <v>53.568085106</v>
      </c>
      <c r="Y28" s="10">
        <v>52.284782609</v>
      </c>
      <c r="Z28" s="9">
        <v>51.377608696</v>
      </c>
      <c r="AA28" s="9">
        <v>50.515531915</v>
      </c>
      <c r="AB28" s="9">
        <v>49.918695652</v>
      </c>
      <c r="AC28" s="9">
        <v>49.440652174</v>
      </c>
      <c r="AD28" s="9">
        <v>48.856363636</v>
      </c>
      <c r="AE28" s="9">
        <v>48.604468085</v>
      </c>
      <c r="AF28" s="9">
        <v>48.404347826</v>
      </c>
      <c r="AG28" s="9">
        <v>47.463958333</v>
      </c>
      <c r="AH28" s="9">
        <v>46.946875</v>
      </c>
      <c r="AI28" s="9">
        <v>46.4675</v>
      </c>
      <c r="AJ28" s="9">
        <v>44.564893617</v>
      </c>
      <c r="AK28" s="9">
        <v>44.718723404</v>
      </c>
      <c r="AL28" s="9">
        <v>43.25326087</v>
      </c>
      <c r="AM28" s="9">
        <v>42.325227273</v>
      </c>
      <c r="AN28" s="9">
        <v>42.400930233</v>
      </c>
      <c r="AO28" s="9">
        <v>43.819069767</v>
      </c>
      <c r="AP28" s="9">
        <v>45.498604651</v>
      </c>
      <c r="AQ28" s="9">
        <v>46.079318182</v>
      </c>
      <c r="AR28" s="9">
        <v>46.311590909</v>
      </c>
      <c r="AS28" s="9">
        <v>46.317045455</v>
      </c>
      <c r="AT28" s="9">
        <v>49.949090909</v>
      </c>
      <c r="AU28" s="9">
        <v>54.110816327</v>
      </c>
      <c r="AV28" s="9">
        <v>48.73</v>
      </c>
      <c r="AW28" s="9">
        <v>48.252040816</v>
      </c>
      <c r="AX28" s="9">
        <v>47.193061224</v>
      </c>
      <c r="AY28" s="9">
        <v>47.362173913</v>
      </c>
      <c r="AZ28" s="9">
        <v>47.428</v>
      </c>
      <c r="BA28" s="9">
        <v>47.290222222</v>
      </c>
      <c r="BB28" s="9">
        <v>47.680444444</v>
      </c>
      <c r="BC28" s="9">
        <v>48.226521739</v>
      </c>
      <c r="BD28" s="9">
        <v>48.236382979</v>
      </c>
      <c r="BE28" s="9">
        <v>50.025217391</v>
      </c>
      <c r="BF28" s="9">
        <v>50.143617021</v>
      </c>
      <c r="BG28" s="9">
        <v>51.289565217</v>
      </c>
      <c r="BH28" s="9">
        <v>51.060869565</v>
      </c>
      <c r="BI28" s="9">
        <v>51.188666667</v>
      </c>
      <c r="BJ28" s="9">
        <v>51.957777778</v>
      </c>
      <c r="BK28" s="9">
        <v>53.608139535</v>
      </c>
      <c r="BL28" s="9">
        <v>55.877727273</v>
      </c>
      <c r="BM28" s="9">
        <v>59.923636364</v>
      </c>
      <c r="BN28" s="9">
        <v>62.626444444</v>
      </c>
      <c r="BO28" s="9">
        <v>65.397272727</v>
      </c>
      <c r="BP28" s="9">
        <v>65.844772727</v>
      </c>
      <c r="BQ28" s="9">
        <v>71.808333333</v>
      </c>
      <c r="BR28" s="9">
        <v>68.927272727</v>
      </c>
      <c r="BS28" s="9">
        <v>67.535555556</v>
      </c>
      <c r="BT28" s="9">
        <v>69.326590909</v>
      </c>
      <c r="BU28" s="9">
        <v>71.013023256</v>
      </c>
      <c r="BV28" s="9">
        <v>68.6475</v>
      </c>
      <c r="BW28" s="9">
        <v>66.903636364</v>
      </c>
      <c r="BX28" s="9">
        <v>67.006046512</v>
      </c>
      <c r="BY28" s="9">
        <v>66.743953488</v>
      </c>
      <c r="BZ28" s="9">
        <v>63.45627907</v>
      </c>
      <c r="CA28" s="9">
        <v>63.792790698</v>
      </c>
      <c r="CB28" s="9">
        <v>64.472857143</v>
      </c>
      <c r="CC28" s="9">
        <v>62.636976744</v>
      </c>
      <c r="CD28" s="9">
        <v>62.929285714</v>
      </c>
      <c r="CE28" s="9">
        <v>63.857272727</v>
      </c>
      <c r="CF28" s="9">
        <v>63.16372093</v>
      </c>
      <c r="CG28" s="9">
        <v>60.090454545</v>
      </c>
      <c r="CH28" s="9">
        <v>53.968636364</v>
      </c>
      <c r="CI28" s="9">
        <v>53.482727273</v>
      </c>
      <c r="CJ28" s="9">
        <v>50.180232558</v>
      </c>
      <c r="CK28" s="9">
        <v>50.274186047</v>
      </c>
      <c r="CL28" s="9">
        <v>51.595909091</v>
      </c>
      <c r="CM28" s="9">
        <v>51.715454545</v>
      </c>
      <c r="CN28" s="9">
        <v>50.100697674</v>
      </c>
      <c r="CO28" s="9">
        <v>52.291627907</v>
      </c>
      <c r="CP28" s="9">
        <v>53.005945946</v>
      </c>
      <c r="CQ28" s="69">
        <v>52.311750751</v>
      </c>
      <c r="CR28" s="9">
        <v>51.617555556</v>
      </c>
      <c r="CS28" s="9">
        <v>55.2</v>
      </c>
      <c r="CT28" s="10">
        <v>52.6</v>
      </c>
      <c r="CU28" s="10">
        <v>59.5</v>
      </c>
      <c r="CV28" s="10">
        <v>60.3</v>
      </c>
      <c r="CW28" s="10">
        <v>61.8</v>
      </c>
      <c r="CX28" s="10">
        <v>62.7</v>
      </c>
      <c r="CY28" s="10">
        <v>65.7</v>
      </c>
      <c r="CZ28" s="10">
        <v>70.3</v>
      </c>
      <c r="DA28" s="10">
        <v>78.4</v>
      </c>
      <c r="DB28" s="63">
        <v>76.2</v>
      </c>
      <c r="DC28" s="63">
        <v>73.8</v>
      </c>
      <c r="DD28" s="39">
        <v>75.9</v>
      </c>
      <c r="DE28" s="39">
        <v>93.2</v>
      </c>
      <c r="DF28" s="39">
        <v>90.8</v>
      </c>
      <c r="DG28" s="39">
        <v>115.6</v>
      </c>
      <c r="DH28" s="63">
        <v>119.6</v>
      </c>
      <c r="DI28" s="63">
        <v>135.4</v>
      </c>
      <c r="DJ28" s="63">
        <v>141.8</v>
      </c>
      <c r="DK28" s="63">
        <v>199.9</v>
      </c>
      <c r="DL28" s="63">
        <v>241.7</v>
      </c>
      <c r="DM28" s="9">
        <v>364</v>
      </c>
      <c r="DN28" s="9">
        <v>338.6</v>
      </c>
      <c r="DO28" s="9">
        <v>301.5</v>
      </c>
      <c r="DP28" s="9">
        <v>316.4</v>
      </c>
      <c r="DQ28" s="9">
        <v>272</v>
      </c>
      <c r="DR28" s="9">
        <v>215.3</v>
      </c>
      <c r="DS28" s="9">
        <v>203.7</v>
      </c>
      <c r="DT28" s="9">
        <v>175.3</v>
      </c>
      <c r="DU28" s="9">
        <v>169.3</v>
      </c>
      <c r="DV28" s="9">
        <v>157.4</v>
      </c>
      <c r="DW28" s="9">
        <v>153.3</v>
      </c>
      <c r="DX28" s="9">
        <v>143.7</v>
      </c>
    </row>
    <row r="29" spans="1:128" ht="15">
      <c r="A29" s="3" t="s">
        <v>2</v>
      </c>
      <c r="C29" s="26"/>
      <c r="D29" s="9">
        <v>48.527000000000015</v>
      </c>
      <c r="E29" s="9">
        <v>48.348979591836745</v>
      </c>
      <c r="F29" s="9">
        <v>47.442800000000005</v>
      </c>
      <c r="G29" s="10">
        <v>47.31880000000002</v>
      </c>
      <c r="H29" s="10">
        <v>47.281666667</v>
      </c>
      <c r="I29" s="10">
        <v>47.519375</v>
      </c>
      <c r="J29" s="10">
        <v>48.852653061</v>
      </c>
      <c r="K29" s="10">
        <v>48.590425532</v>
      </c>
      <c r="L29" s="10">
        <v>47.349591837</v>
      </c>
      <c r="M29" s="10">
        <v>46.1234</v>
      </c>
      <c r="N29" s="10">
        <v>45.4136</v>
      </c>
      <c r="O29" s="10">
        <v>45.158541667</v>
      </c>
      <c r="P29" s="10">
        <v>43.555833333</v>
      </c>
      <c r="Q29" s="10">
        <v>44.195918367</v>
      </c>
      <c r="R29" s="10">
        <v>44.360196078</v>
      </c>
      <c r="S29" s="10">
        <v>45.470208333</v>
      </c>
      <c r="T29" s="10">
        <v>44.925686275</v>
      </c>
      <c r="U29" s="10">
        <v>46.729148936</v>
      </c>
      <c r="V29" s="10">
        <v>46.281914894</v>
      </c>
      <c r="W29" s="10">
        <v>45.764042553</v>
      </c>
      <c r="X29" s="10">
        <v>46.262765957</v>
      </c>
      <c r="Y29" s="10">
        <v>45.172826087</v>
      </c>
      <c r="Z29" s="9">
        <v>44.265652174</v>
      </c>
      <c r="AA29" s="9">
        <v>43.401702128</v>
      </c>
      <c r="AB29" s="9">
        <v>42.80673913</v>
      </c>
      <c r="AC29" s="9">
        <v>42.250434783</v>
      </c>
      <c r="AD29" s="9">
        <v>41.6925</v>
      </c>
      <c r="AE29" s="9">
        <v>41.402553191</v>
      </c>
      <c r="AF29" s="9">
        <v>41.202391304</v>
      </c>
      <c r="AG29" s="9">
        <v>40.153958333</v>
      </c>
      <c r="AH29" s="9">
        <v>39.461875</v>
      </c>
      <c r="AI29" s="9">
        <v>39.0675</v>
      </c>
      <c r="AJ29" s="9">
        <v>36.981914894</v>
      </c>
      <c r="AK29" s="9">
        <v>37.089787234</v>
      </c>
      <c r="AL29" s="9">
        <v>35.544565217</v>
      </c>
      <c r="AM29" s="9">
        <v>34.817045455</v>
      </c>
      <c r="AN29" s="9">
        <v>34.885581395</v>
      </c>
      <c r="AO29" s="9">
        <v>36.345581395</v>
      </c>
      <c r="AP29" s="9">
        <v>38.07255814</v>
      </c>
      <c r="AQ29" s="9">
        <v>38.614772727</v>
      </c>
      <c r="AR29" s="9">
        <v>38.847045455</v>
      </c>
      <c r="AS29" s="9">
        <v>38.8525</v>
      </c>
      <c r="AT29" s="9">
        <v>42.484545455</v>
      </c>
      <c r="AU29" s="9">
        <v>47.056875</v>
      </c>
      <c r="AV29" s="9">
        <v>41.488085106</v>
      </c>
      <c r="AW29" s="9">
        <v>41.001041667</v>
      </c>
      <c r="AX29" s="9">
        <v>39.92</v>
      </c>
      <c r="AY29" s="9">
        <v>39.925333333</v>
      </c>
      <c r="AZ29" s="9">
        <v>39.691818182</v>
      </c>
      <c r="BA29" s="9">
        <v>39.550909091</v>
      </c>
      <c r="BB29" s="9">
        <v>39.95</v>
      </c>
      <c r="BC29" s="9">
        <v>40.653333333</v>
      </c>
      <c r="BD29" s="9">
        <v>40.515</v>
      </c>
      <c r="BE29" s="9">
        <v>42.282</v>
      </c>
      <c r="BF29" s="9">
        <v>42.384347826</v>
      </c>
      <c r="BG29" s="9">
        <v>43.716666667</v>
      </c>
      <c r="BH29" s="9">
        <v>43.393555556</v>
      </c>
      <c r="BI29" s="9">
        <v>43.461818182</v>
      </c>
      <c r="BJ29" s="9">
        <v>44.203409091</v>
      </c>
      <c r="BK29" s="9">
        <v>45.723809524</v>
      </c>
      <c r="BL29" s="9">
        <v>48.017906977</v>
      </c>
      <c r="BM29" s="9">
        <v>52.209069767</v>
      </c>
      <c r="BN29" s="9">
        <v>54.912954545</v>
      </c>
      <c r="BO29" s="9">
        <v>57.73627907</v>
      </c>
      <c r="BP29" s="9">
        <v>58.05</v>
      </c>
      <c r="BQ29" s="9">
        <v>63.805609756</v>
      </c>
      <c r="BR29" s="9">
        <v>60.88372093</v>
      </c>
      <c r="BS29" s="9">
        <v>59.479545455</v>
      </c>
      <c r="BT29" s="9">
        <v>61.163953488</v>
      </c>
      <c r="BU29" s="9">
        <v>62.777674419</v>
      </c>
      <c r="BV29" s="9">
        <v>60.435681818</v>
      </c>
      <c r="BW29" s="9">
        <v>58.719090909</v>
      </c>
      <c r="BX29" s="9">
        <v>58.840465116</v>
      </c>
      <c r="BY29" s="9">
        <v>58.578372093</v>
      </c>
      <c r="BZ29" s="9">
        <v>55.293488372</v>
      </c>
      <c r="CA29" s="9">
        <v>55.596511628</v>
      </c>
      <c r="CB29" s="9">
        <v>56.252857143</v>
      </c>
      <c r="CC29" s="9">
        <v>54.440697674</v>
      </c>
      <c r="CD29" s="9">
        <v>54.726428571</v>
      </c>
      <c r="CE29" s="9">
        <v>55.577272727</v>
      </c>
      <c r="CF29" s="9">
        <v>54.858604651</v>
      </c>
      <c r="CG29" s="9">
        <v>51.785909091</v>
      </c>
      <c r="CH29" s="9">
        <v>45.605454545</v>
      </c>
      <c r="CI29" s="9">
        <v>45.119545455</v>
      </c>
      <c r="CJ29" s="9">
        <v>41.87372093</v>
      </c>
      <c r="CK29" s="9">
        <v>42.068139535</v>
      </c>
      <c r="CL29" s="9">
        <v>43.445454545</v>
      </c>
      <c r="CM29" s="9">
        <v>43.424545455</v>
      </c>
      <c r="CN29" s="9">
        <v>41.616976744</v>
      </c>
      <c r="CO29" s="9">
        <v>43.874186047</v>
      </c>
      <c r="CP29" s="9">
        <v>44.473513514</v>
      </c>
      <c r="CQ29" s="69">
        <v>43.7824234235</v>
      </c>
      <c r="CR29" s="9">
        <v>43.091333333</v>
      </c>
      <c r="CS29" s="9">
        <v>46.8</v>
      </c>
      <c r="CT29" s="10">
        <v>44.2</v>
      </c>
      <c r="CU29" s="10">
        <v>50.7</v>
      </c>
      <c r="CV29" s="10">
        <v>51.5</v>
      </c>
      <c r="CW29" s="10">
        <v>53</v>
      </c>
      <c r="CX29" s="10">
        <v>53.7</v>
      </c>
      <c r="CY29" s="10">
        <v>56.7</v>
      </c>
      <c r="CZ29" s="10">
        <v>61.3</v>
      </c>
      <c r="DA29" s="10">
        <v>69.3</v>
      </c>
      <c r="DB29" s="63">
        <v>67.1</v>
      </c>
      <c r="DC29" s="63">
        <v>64.9</v>
      </c>
      <c r="DD29" s="39">
        <v>66.9</v>
      </c>
      <c r="DE29" s="39">
        <v>85</v>
      </c>
      <c r="DF29" s="39">
        <v>82.4</v>
      </c>
      <c r="DG29" s="39">
        <v>106.8</v>
      </c>
      <c r="DH29" s="63">
        <v>111.9</v>
      </c>
      <c r="DI29" s="63">
        <v>125.7</v>
      </c>
      <c r="DJ29" s="63">
        <v>132.6</v>
      </c>
      <c r="DK29" s="63">
        <v>190</v>
      </c>
      <c r="DL29" s="63">
        <v>232.2</v>
      </c>
      <c r="DM29" s="5">
        <v>354.1</v>
      </c>
      <c r="DN29" s="5">
        <v>328.6</v>
      </c>
      <c r="DO29" s="5">
        <v>291.1</v>
      </c>
      <c r="DP29" s="9">
        <v>306</v>
      </c>
      <c r="DQ29" s="9">
        <v>261.4</v>
      </c>
      <c r="DR29" s="9">
        <v>204.8</v>
      </c>
      <c r="DS29" s="5">
        <v>193.6</v>
      </c>
      <c r="DT29" s="5">
        <v>165.2</v>
      </c>
      <c r="DU29" s="5">
        <v>159.2</v>
      </c>
      <c r="DV29" s="5">
        <v>147.9</v>
      </c>
      <c r="DW29" s="5">
        <v>143.2</v>
      </c>
      <c r="DX29" s="5">
        <v>133.6</v>
      </c>
    </row>
    <row r="30" spans="1:128" ht="15">
      <c r="A30" s="3" t="s">
        <v>3</v>
      </c>
      <c r="C30" s="26"/>
      <c r="D30" s="9">
        <v>44.96330000000002</v>
      </c>
      <c r="E30" s="9">
        <v>44.69540816326531</v>
      </c>
      <c r="F30" s="9">
        <v>43.8599</v>
      </c>
      <c r="G30" s="10">
        <v>43.63450000000002</v>
      </c>
      <c r="H30" s="10">
        <v>43.593854167</v>
      </c>
      <c r="I30" s="10">
        <v>43.9565625</v>
      </c>
      <c r="J30" s="10">
        <v>45.292755102</v>
      </c>
      <c r="K30" s="10">
        <v>45.032234043</v>
      </c>
      <c r="L30" s="10">
        <v>43.925</v>
      </c>
      <c r="M30" s="10">
        <v>42.6731</v>
      </c>
      <c r="N30" s="10">
        <v>41.881326531</v>
      </c>
      <c r="O30" s="10">
        <v>41.623723404</v>
      </c>
      <c r="P30" s="10">
        <v>39.850638298</v>
      </c>
      <c r="Q30" s="10">
        <v>40.41875</v>
      </c>
      <c r="R30" s="10">
        <v>40.8319</v>
      </c>
      <c r="S30" s="10">
        <v>41.785208333</v>
      </c>
      <c r="T30" s="10">
        <v>41.4087</v>
      </c>
      <c r="U30" s="10">
        <v>43.11893617</v>
      </c>
      <c r="V30" s="10">
        <v>42.595106383</v>
      </c>
      <c r="W30" s="10">
        <v>42.050106383</v>
      </c>
      <c r="X30" s="10">
        <v>42.548829787</v>
      </c>
      <c r="Y30" s="10">
        <v>41.55423913</v>
      </c>
      <c r="Z30" s="9">
        <v>40.647065217</v>
      </c>
      <c r="AA30" s="9">
        <v>39.783510638</v>
      </c>
      <c r="AB30" s="9">
        <v>39.188152174</v>
      </c>
      <c r="AC30" s="9">
        <v>38.592717391</v>
      </c>
      <c r="AD30" s="9">
        <v>38.045113636</v>
      </c>
      <c r="AE30" s="9">
        <v>37.740319149</v>
      </c>
      <c r="AF30" s="9">
        <v>37.538804348</v>
      </c>
      <c r="AG30" s="9">
        <v>36.4309375</v>
      </c>
      <c r="AH30" s="9">
        <v>35.651354167</v>
      </c>
      <c r="AI30" s="9">
        <v>35.299479167</v>
      </c>
      <c r="AJ30" s="9">
        <v>33.120957447</v>
      </c>
      <c r="AK30" s="9">
        <v>33.205851064</v>
      </c>
      <c r="AL30" s="9">
        <v>31.61923913</v>
      </c>
      <c r="AM30" s="9">
        <v>30.98875</v>
      </c>
      <c r="AN30" s="9">
        <v>31.051976744</v>
      </c>
      <c r="AO30" s="9">
        <v>32.532906977</v>
      </c>
      <c r="AP30" s="9">
        <v>34.283604651</v>
      </c>
      <c r="AQ30" s="9">
        <v>34.808295455</v>
      </c>
      <c r="AR30" s="9">
        <v>35.040568182</v>
      </c>
      <c r="AS30" s="9">
        <v>35.046022727</v>
      </c>
      <c r="AT30" s="9">
        <v>38.678068182</v>
      </c>
      <c r="AU30" s="9">
        <v>43.320104167</v>
      </c>
      <c r="AV30" s="9">
        <v>37.710106383</v>
      </c>
      <c r="AW30" s="9">
        <v>37.226770833</v>
      </c>
      <c r="AX30" s="9">
        <v>36.145729167</v>
      </c>
      <c r="AY30" s="9">
        <v>36.098111111</v>
      </c>
      <c r="AZ30" s="9">
        <v>35.859431818</v>
      </c>
      <c r="BA30" s="9">
        <v>35.718522727</v>
      </c>
      <c r="BB30" s="9">
        <v>36.117613636</v>
      </c>
      <c r="BC30" s="9">
        <v>36.916777778</v>
      </c>
      <c r="BD30" s="9">
        <v>36.703152174</v>
      </c>
      <c r="BE30" s="9">
        <v>38.449</v>
      </c>
      <c r="BF30" s="9">
        <v>38.556413043</v>
      </c>
      <c r="BG30" s="9">
        <v>39.883666667</v>
      </c>
      <c r="BH30" s="9">
        <v>39.515888889</v>
      </c>
      <c r="BI30" s="9">
        <v>39.551931818</v>
      </c>
      <c r="BJ30" s="9">
        <v>40.264204545</v>
      </c>
      <c r="BK30" s="9">
        <v>41.69702381</v>
      </c>
      <c r="BL30" s="9">
        <v>44.001046512</v>
      </c>
      <c r="BM30" s="9">
        <v>48.275930233</v>
      </c>
      <c r="BN30" s="9">
        <v>50.974090909</v>
      </c>
      <c r="BO30" s="9">
        <v>53.789534884</v>
      </c>
      <c r="BP30" s="9">
        <v>54.103255814</v>
      </c>
      <c r="BQ30" s="9">
        <v>59.754146341</v>
      </c>
      <c r="BR30" s="9">
        <v>56.847674419</v>
      </c>
      <c r="BS30" s="9">
        <v>55.453409091</v>
      </c>
      <c r="BT30" s="9">
        <v>57.06372093</v>
      </c>
      <c r="BU30" s="9">
        <v>58.66</v>
      </c>
      <c r="BV30" s="9">
        <v>56.329772727</v>
      </c>
      <c r="BW30" s="9">
        <v>54.626818182</v>
      </c>
      <c r="BX30" s="9">
        <v>54.757674419</v>
      </c>
      <c r="BY30" s="9">
        <v>54.495581395</v>
      </c>
      <c r="BZ30" s="9">
        <v>51.212093023</v>
      </c>
      <c r="CA30" s="9">
        <v>51.498372093</v>
      </c>
      <c r="CB30" s="9">
        <v>52.142857143</v>
      </c>
      <c r="CC30" s="9">
        <v>50.34255814</v>
      </c>
      <c r="CD30" s="9">
        <v>50.625</v>
      </c>
      <c r="CE30" s="9">
        <v>51.437272727</v>
      </c>
      <c r="CF30" s="9">
        <v>50.706046512</v>
      </c>
      <c r="CG30" s="9">
        <v>47.633636364</v>
      </c>
      <c r="CH30" s="9">
        <v>41.423863636</v>
      </c>
      <c r="CI30" s="9">
        <v>40.937954545</v>
      </c>
      <c r="CJ30" s="9">
        <v>37.720465116</v>
      </c>
      <c r="CK30" s="9">
        <v>37.965116279</v>
      </c>
      <c r="CL30" s="9">
        <v>39.370227273</v>
      </c>
      <c r="CM30" s="9">
        <v>39.279090909</v>
      </c>
      <c r="CN30" s="9">
        <v>37.375116279</v>
      </c>
      <c r="CO30" s="9">
        <v>39.632325581</v>
      </c>
      <c r="CP30" s="9">
        <v>40.168108108</v>
      </c>
      <c r="CQ30" s="69">
        <v>39.482054054</v>
      </c>
      <c r="CR30" s="9">
        <v>38.796</v>
      </c>
      <c r="CS30" s="9">
        <v>42.5</v>
      </c>
      <c r="CT30" s="10">
        <v>40</v>
      </c>
      <c r="CU30" s="10">
        <v>46.3</v>
      </c>
      <c r="CV30" s="10">
        <v>47.2</v>
      </c>
      <c r="CW30" s="10">
        <v>48.6</v>
      </c>
      <c r="CX30" s="10">
        <v>49.2</v>
      </c>
      <c r="CY30" s="10">
        <v>52.2</v>
      </c>
      <c r="CZ30" s="10">
        <v>56.8</v>
      </c>
      <c r="DA30" s="10">
        <v>64.8</v>
      </c>
      <c r="DB30" s="63">
        <v>62.5</v>
      </c>
      <c r="DC30" s="63">
        <v>60.4</v>
      </c>
      <c r="DD30" s="39">
        <v>62.4</v>
      </c>
      <c r="DE30" s="39">
        <v>80.9</v>
      </c>
      <c r="DF30" s="39">
        <v>78.2</v>
      </c>
      <c r="DG30" s="39">
        <v>102.4</v>
      </c>
      <c r="DH30" s="63">
        <v>108.1</v>
      </c>
      <c r="DI30" s="63">
        <v>120.9</v>
      </c>
      <c r="DJ30" s="63">
        <v>128</v>
      </c>
      <c r="DK30" s="63">
        <v>185.1</v>
      </c>
      <c r="DL30" s="63">
        <v>227.5</v>
      </c>
      <c r="DM30" s="5">
        <v>349.1</v>
      </c>
      <c r="DN30" s="5">
        <v>323.6</v>
      </c>
      <c r="DO30" s="5">
        <v>285.9</v>
      </c>
      <c r="DP30" s="5">
        <v>300.8</v>
      </c>
      <c r="DQ30" s="5">
        <v>256.2</v>
      </c>
      <c r="DR30" s="5">
        <v>199.6</v>
      </c>
      <c r="DS30" s="9">
        <v>188.6</v>
      </c>
      <c r="DT30" s="9">
        <v>160.2</v>
      </c>
      <c r="DU30" s="9">
        <v>154.2</v>
      </c>
      <c r="DV30" s="9">
        <v>143.1</v>
      </c>
      <c r="DW30" s="9">
        <v>138.1</v>
      </c>
      <c r="DX30" s="9">
        <v>128.5</v>
      </c>
    </row>
    <row r="31" spans="1:128" ht="15">
      <c r="A31" s="3" t="s">
        <v>76</v>
      </c>
      <c r="C31" s="26"/>
      <c r="D31" s="9">
        <v>44.56733333333335</v>
      </c>
      <c r="E31" s="9">
        <v>44.289455782312935</v>
      </c>
      <c r="F31" s="9">
        <v>43.461800000000004</v>
      </c>
      <c r="G31" s="10">
        <v>43.22513333333335</v>
      </c>
      <c r="H31" s="10">
        <v>43.184097222</v>
      </c>
      <c r="I31" s="10">
        <v>43.560694444</v>
      </c>
      <c r="J31" s="10">
        <v>44.897210884</v>
      </c>
      <c r="K31" s="10">
        <v>44.636879433</v>
      </c>
      <c r="L31" s="10">
        <v>43.544489796</v>
      </c>
      <c r="M31" s="10">
        <v>42.289733333</v>
      </c>
      <c r="N31" s="10">
        <v>41.502653061</v>
      </c>
      <c r="O31" s="10">
        <v>41.245957447</v>
      </c>
      <c r="P31" s="10">
        <v>39.457730496</v>
      </c>
      <c r="Q31" s="10">
        <v>40.015972222</v>
      </c>
      <c r="R31" s="10">
        <v>40.4584</v>
      </c>
      <c r="S31" s="10">
        <v>41.381319444</v>
      </c>
      <c r="T31" s="10">
        <v>41.0352</v>
      </c>
      <c r="U31" s="10">
        <v>42.723475177</v>
      </c>
      <c r="V31" s="10">
        <v>42.191134752</v>
      </c>
      <c r="W31" s="10">
        <v>41.643120567</v>
      </c>
      <c r="X31" s="10">
        <v>42.141843972</v>
      </c>
      <c r="Y31" s="10">
        <v>41.157971014</v>
      </c>
      <c r="Z31" s="9">
        <v>40.250797101</v>
      </c>
      <c r="AA31" s="9">
        <v>39.387163121</v>
      </c>
      <c r="AB31" s="9">
        <v>38.791884058</v>
      </c>
      <c r="AC31" s="9">
        <v>38.192101449</v>
      </c>
      <c r="AD31" s="9">
        <v>37.645909091</v>
      </c>
      <c r="AE31" s="9">
        <v>37.339078014</v>
      </c>
      <c r="AF31" s="9">
        <v>37.137536232</v>
      </c>
      <c r="AG31" s="9">
        <v>36.026388889</v>
      </c>
      <c r="AH31" s="9">
        <v>35.237083333</v>
      </c>
      <c r="AI31" s="9">
        <v>34.889930556</v>
      </c>
      <c r="AJ31" s="9">
        <v>32.701276596</v>
      </c>
      <c r="AK31" s="9">
        <v>32.783617021</v>
      </c>
      <c r="AL31" s="9">
        <v>31.192608696</v>
      </c>
      <c r="AM31" s="9">
        <v>30.573333333</v>
      </c>
      <c r="AN31" s="9">
        <v>30.63620155</v>
      </c>
      <c r="AO31" s="9">
        <v>32.119457364</v>
      </c>
      <c r="AP31" s="9">
        <v>33.872790698</v>
      </c>
      <c r="AQ31" s="9">
        <v>34.39530303</v>
      </c>
      <c r="AR31" s="9">
        <v>34.627575758</v>
      </c>
      <c r="AS31" s="9">
        <v>34.633030303</v>
      </c>
      <c r="AT31" s="9">
        <v>38.265075758</v>
      </c>
      <c r="AU31" s="9">
        <v>42.914027778</v>
      </c>
      <c r="AV31" s="9">
        <v>37.29964539</v>
      </c>
      <c r="AW31" s="9">
        <v>36.816527778</v>
      </c>
      <c r="AX31" s="9">
        <v>35.735486111</v>
      </c>
      <c r="AY31" s="9">
        <v>35.682592593</v>
      </c>
      <c r="AZ31" s="9">
        <v>35.443560606</v>
      </c>
      <c r="BA31" s="9">
        <v>35.302651515</v>
      </c>
      <c r="BB31" s="9">
        <v>35.701742424</v>
      </c>
      <c r="BC31" s="9">
        <v>36.505407407</v>
      </c>
      <c r="BD31" s="9">
        <v>36.283333333</v>
      </c>
      <c r="BE31" s="9">
        <v>38.023111111</v>
      </c>
      <c r="BF31" s="9">
        <v>38.131086957</v>
      </c>
      <c r="BG31" s="9">
        <v>39.457777778</v>
      </c>
      <c r="BH31" s="9">
        <v>39.085037037</v>
      </c>
      <c r="BI31" s="9">
        <v>39.1175</v>
      </c>
      <c r="BJ31" s="9">
        <v>39.826515152</v>
      </c>
      <c r="BK31" s="9">
        <v>41.249603175</v>
      </c>
      <c r="BL31" s="9">
        <v>43.554728682</v>
      </c>
      <c r="BM31" s="9">
        <v>47.838914729</v>
      </c>
      <c r="BN31" s="9">
        <v>50.536439394</v>
      </c>
      <c r="BO31" s="9">
        <v>53.351007752</v>
      </c>
      <c r="BP31" s="9">
        <v>53.664728682</v>
      </c>
      <c r="BQ31" s="9">
        <v>59.30398374</v>
      </c>
      <c r="BR31" s="9">
        <v>56.399224806</v>
      </c>
      <c r="BS31" s="9">
        <v>55.006060606</v>
      </c>
      <c r="BT31" s="9">
        <v>56.608139535</v>
      </c>
      <c r="BU31" s="9">
        <v>58.20248062</v>
      </c>
      <c r="BV31" s="9">
        <v>55.873560606</v>
      </c>
      <c r="BW31" s="9">
        <v>54.172121212</v>
      </c>
      <c r="BX31" s="9">
        <v>54.304031008</v>
      </c>
      <c r="BY31" s="9">
        <v>54.041937984</v>
      </c>
      <c r="BZ31" s="9">
        <v>50.758604651</v>
      </c>
      <c r="CA31" s="9">
        <v>51.043023256</v>
      </c>
      <c r="CB31" s="9">
        <v>51.686190476</v>
      </c>
      <c r="CC31" s="9">
        <v>49.887209302</v>
      </c>
      <c r="CD31" s="9">
        <v>50.169285714</v>
      </c>
      <c r="CE31" s="9">
        <v>50.977272727</v>
      </c>
      <c r="CF31" s="9">
        <v>50.244651163</v>
      </c>
      <c r="CG31" s="9">
        <v>47.172272727</v>
      </c>
      <c r="CH31" s="9">
        <v>40.959242424</v>
      </c>
      <c r="CI31" s="9">
        <v>40.473333333</v>
      </c>
      <c r="CJ31" s="9">
        <v>37.258992248</v>
      </c>
      <c r="CK31" s="9">
        <v>37.509224806</v>
      </c>
      <c r="CL31" s="9">
        <v>38.917424242</v>
      </c>
      <c r="CM31" s="9">
        <v>38.818484848</v>
      </c>
      <c r="CN31" s="9">
        <v>36.90379845</v>
      </c>
      <c r="CO31" s="9">
        <v>39.161007752</v>
      </c>
      <c r="CP31" s="9">
        <v>39.68972973</v>
      </c>
      <c r="CQ31" s="69">
        <v>39.004235235500005</v>
      </c>
      <c r="CR31" s="9">
        <v>38.318740741</v>
      </c>
      <c r="CS31" s="9">
        <v>42</v>
      </c>
      <c r="CT31" s="10">
        <v>39.5</v>
      </c>
      <c r="CU31" s="10">
        <v>45.8</v>
      </c>
      <c r="CV31" s="10">
        <v>46.7</v>
      </c>
      <c r="CW31" s="10">
        <v>48.1</v>
      </c>
      <c r="CX31" s="10">
        <v>48.7</v>
      </c>
      <c r="CY31" s="10">
        <v>51.7</v>
      </c>
      <c r="CZ31" s="10">
        <v>56.3</v>
      </c>
      <c r="DA31" s="10">
        <v>64.3</v>
      </c>
      <c r="DB31" s="63">
        <v>62</v>
      </c>
      <c r="DC31" s="63">
        <v>59.9</v>
      </c>
      <c r="DD31" s="39">
        <v>62</v>
      </c>
      <c r="DE31" s="39">
        <v>80.5</v>
      </c>
      <c r="DF31" s="39">
        <v>77.7</v>
      </c>
      <c r="DG31" s="39">
        <v>101.9</v>
      </c>
      <c r="DH31" s="63">
        <v>107.6</v>
      </c>
      <c r="DI31" s="63">
        <v>120.4</v>
      </c>
      <c r="DJ31" s="63">
        <v>127.4</v>
      </c>
      <c r="DK31" s="63">
        <v>184.5</v>
      </c>
      <c r="DL31" s="63">
        <v>227</v>
      </c>
      <c r="DM31" s="5">
        <v>348.6</v>
      </c>
      <c r="DN31" s="9">
        <v>323</v>
      </c>
      <c r="DO31" s="9">
        <v>285.4</v>
      </c>
      <c r="DP31" s="9">
        <v>300.2</v>
      </c>
      <c r="DQ31" s="9">
        <v>255.6</v>
      </c>
      <c r="DR31" s="9">
        <v>199</v>
      </c>
      <c r="DS31" s="9">
        <v>188</v>
      </c>
      <c r="DT31" s="9">
        <v>159.6</v>
      </c>
      <c r="DU31" s="9">
        <v>153.6</v>
      </c>
      <c r="DV31" s="9">
        <v>142.5</v>
      </c>
      <c r="DW31" s="9">
        <v>137.6</v>
      </c>
      <c r="DX31" s="9">
        <v>127.9</v>
      </c>
    </row>
    <row r="32" spans="1:128" ht="12.75">
      <c r="A32" s="49" t="s">
        <v>91</v>
      </c>
      <c r="C32" s="26"/>
      <c r="D32" s="9">
        <v>43.886214285714296</v>
      </c>
      <c r="E32" s="9">
        <v>43.60017073170732</v>
      </c>
      <c r="F32" s="9">
        <v>42.73683333333333</v>
      </c>
      <c r="G32" s="10">
        <v>42.52916666666668</v>
      </c>
      <c r="H32" s="10">
        <v>42.565625</v>
      </c>
      <c r="I32" s="10">
        <v>42.968375</v>
      </c>
      <c r="J32" s="10">
        <v>44.337878049</v>
      </c>
      <c r="K32" s="10">
        <v>44.054875</v>
      </c>
      <c r="L32" s="10">
        <v>42.884595238</v>
      </c>
      <c r="M32" s="10">
        <v>41.654116279</v>
      </c>
      <c r="N32" s="10">
        <v>40.917357143</v>
      </c>
      <c r="O32" s="10">
        <v>40.71997561</v>
      </c>
      <c r="P32" s="10">
        <v>38.861853659</v>
      </c>
      <c r="Q32" s="10">
        <v>39.442285714</v>
      </c>
      <c r="R32" s="10">
        <v>39.943159091</v>
      </c>
      <c r="S32" s="10">
        <v>40.823395349</v>
      </c>
      <c r="T32" s="10">
        <v>40.500886364</v>
      </c>
      <c r="U32" s="10">
        <v>42.207761905</v>
      </c>
      <c r="V32" s="10">
        <v>41.632047619</v>
      </c>
      <c r="W32" s="10">
        <v>41.087880952</v>
      </c>
      <c r="X32" s="10">
        <v>41.600738095</v>
      </c>
      <c r="Y32" s="10">
        <v>40.592463415</v>
      </c>
      <c r="Z32" s="9">
        <v>39.638073171</v>
      </c>
      <c r="AA32" s="9">
        <v>38.86097619</v>
      </c>
      <c r="AB32" s="9">
        <v>38.320756098</v>
      </c>
      <c r="AC32" s="9">
        <v>37.667829268</v>
      </c>
      <c r="AD32" s="9">
        <v>37.142897436</v>
      </c>
      <c r="AE32" s="9">
        <v>36.813785714</v>
      </c>
      <c r="AF32" s="9">
        <v>36.612902439</v>
      </c>
      <c r="AG32" s="9">
        <v>35.451744186</v>
      </c>
      <c r="AH32" s="9">
        <v>34.67872093</v>
      </c>
      <c r="AI32" s="9">
        <v>34.328813953</v>
      </c>
      <c r="AJ32" s="9">
        <v>32.180674419</v>
      </c>
      <c r="AK32" s="9">
        <v>32.220906977</v>
      </c>
      <c r="AL32" s="9">
        <v>30.58897619</v>
      </c>
      <c r="AM32" s="9">
        <v>29.994725</v>
      </c>
      <c r="AN32" s="9">
        <v>29.991769231</v>
      </c>
      <c r="AO32" s="9">
        <v>31.548692308</v>
      </c>
      <c r="AP32" s="9">
        <v>33.247461538</v>
      </c>
      <c r="AQ32" s="9">
        <v>33.807625</v>
      </c>
      <c r="AR32" s="9">
        <v>34.055625</v>
      </c>
      <c r="AS32" s="9">
        <v>34.044125</v>
      </c>
      <c r="AT32" s="9">
        <v>37.559375</v>
      </c>
      <c r="AU32" s="9">
        <v>42.303113636</v>
      </c>
      <c r="AV32" s="9">
        <v>36.863418605</v>
      </c>
      <c r="AW32" s="9">
        <v>36.27675</v>
      </c>
      <c r="AX32" s="9">
        <v>35.091790698</v>
      </c>
      <c r="AY32" s="63" t="s">
        <v>90</v>
      </c>
      <c r="AZ32" s="63" t="s">
        <v>90</v>
      </c>
      <c r="BA32" s="63" t="s">
        <v>90</v>
      </c>
      <c r="BB32" s="63" t="s">
        <v>90</v>
      </c>
      <c r="BC32" s="63" t="s">
        <v>90</v>
      </c>
      <c r="BD32" s="63" t="s">
        <v>90</v>
      </c>
      <c r="BE32" s="63" t="s">
        <v>90</v>
      </c>
      <c r="BF32" s="63" t="s">
        <v>90</v>
      </c>
      <c r="BG32" s="63" t="s">
        <v>90</v>
      </c>
      <c r="BH32" s="63" t="s">
        <v>90</v>
      </c>
      <c r="BI32" s="63" t="s">
        <v>90</v>
      </c>
      <c r="BJ32" s="63" t="s">
        <v>90</v>
      </c>
      <c r="BK32" s="63" t="s">
        <v>90</v>
      </c>
      <c r="BL32" s="63" t="s">
        <v>90</v>
      </c>
      <c r="BM32" s="63" t="s">
        <v>90</v>
      </c>
      <c r="BN32" s="63" t="s">
        <v>90</v>
      </c>
      <c r="BO32" s="63" t="s">
        <v>90</v>
      </c>
      <c r="BP32" s="63" t="s">
        <v>90</v>
      </c>
      <c r="BQ32" s="63" t="s">
        <v>90</v>
      </c>
      <c r="BR32" s="63" t="s">
        <v>90</v>
      </c>
      <c r="BS32" s="63" t="s">
        <v>90</v>
      </c>
      <c r="BT32" s="63" t="s">
        <v>90</v>
      </c>
      <c r="BU32" s="63" t="s">
        <v>90</v>
      </c>
      <c r="BV32" s="63" t="s">
        <v>90</v>
      </c>
      <c r="BW32" s="63" t="s">
        <v>90</v>
      </c>
      <c r="BX32" s="63" t="s">
        <v>90</v>
      </c>
      <c r="BY32" s="63" t="s">
        <v>90</v>
      </c>
      <c r="BZ32" s="63" t="s">
        <v>90</v>
      </c>
      <c r="CA32" s="63" t="s">
        <v>90</v>
      </c>
      <c r="CB32" s="63" t="s">
        <v>90</v>
      </c>
      <c r="CC32" s="63" t="s">
        <v>90</v>
      </c>
      <c r="CD32" s="63" t="s">
        <v>90</v>
      </c>
      <c r="CE32" s="63" t="s">
        <v>90</v>
      </c>
      <c r="CF32" s="63" t="s">
        <v>90</v>
      </c>
      <c r="CG32" s="63" t="s">
        <v>90</v>
      </c>
      <c r="CH32" s="63" t="s">
        <v>90</v>
      </c>
      <c r="CI32" s="63" t="s">
        <v>90</v>
      </c>
      <c r="CJ32" s="63" t="s">
        <v>90</v>
      </c>
      <c r="CK32" s="63" t="s">
        <v>90</v>
      </c>
      <c r="CL32" s="63" t="s">
        <v>90</v>
      </c>
      <c r="CM32" s="63" t="s">
        <v>90</v>
      </c>
      <c r="CN32" s="63" t="s">
        <v>90</v>
      </c>
      <c r="CO32" s="63" t="s">
        <v>90</v>
      </c>
      <c r="CP32" s="63" t="s">
        <v>90</v>
      </c>
      <c r="CQ32" s="63" t="s">
        <v>90</v>
      </c>
      <c r="CR32" s="63" t="s">
        <v>90</v>
      </c>
      <c r="CS32" s="63" t="s">
        <v>90</v>
      </c>
      <c r="CT32" s="63" t="s">
        <v>90</v>
      </c>
      <c r="CU32" s="63" t="s">
        <v>90</v>
      </c>
      <c r="CV32" s="63" t="s">
        <v>90</v>
      </c>
      <c r="CW32" s="63" t="s">
        <v>90</v>
      </c>
      <c r="CX32" s="63" t="s">
        <v>90</v>
      </c>
      <c r="CY32" s="63" t="s">
        <v>90</v>
      </c>
      <c r="CZ32" s="63" t="s">
        <v>90</v>
      </c>
      <c r="DA32" s="63" t="s">
        <v>90</v>
      </c>
      <c r="DB32" s="63" t="s">
        <v>90</v>
      </c>
      <c r="DC32" s="63" t="s">
        <v>90</v>
      </c>
      <c r="DD32" s="63" t="s">
        <v>90</v>
      </c>
      <c r="DE32" s="63" t="s">
        <v>90</v>
      </c>
      <c r="DF32" s="63" t="s">
        <v>90</v>
      </c>
      <c r="DG32" s="63" t="s">
        <v>90</v>
      </c>
      <c r="DH32" s="63" t="s">
        <v>90</v>
      </c>
      <c r="DI32" s="63" t="s">
        <v>90</v>
      </c>
      <c r="DJ32" s="63" t="s">
        <v>90</v>
      </c>
      <c r="DK32" s="63" t="s">
        <v>90</v>
      </c>
      <c r="DL32" s="63" t="s">
        <v>90</v>
      </c>
      <c r="DM32" s="63" t="s">
        <v>90</v>
      </c>
      <c r="DN32" s="63" t="s">
        <v>90</v>
      </c>
      <c r="DO32" s="63" t="s">
        <v>90</v>
      </c>
      <c r="DP32" s="63" t="s">
        <v>90</v>
      </c>
      <c r="DQ32" s="63" t="s">
        <v>90</v>
      </c>
      <c r="DR32" s="63" t="s">
        <v>90</v>
      </c>
      <c r="DS32" s="63" t="s">
        <v>90</v>
      </c>
      <c r="DT32" s="63" t="s">
        <v>90</v>
      </c>
      <c r="DU32" s="63" t="s">
        <v>90</v>
      </c>
      <c r="DV32" s="63" t="s">
        <v>90</v>
      </c>
      <c r="DW32" s="63" t="s">
        <v>90</v>
      </c>
      <c r="DX32" s="63" t="s">
        <v>90</v>
      </c>
    </row>
    <row r="33" spans="1:128" ht="13.5" thickBot="1">
      <c r="A33" s="50" t="s">
        <v>92</v>
      </c>
      <c r="B33" s="11"/>
      <c r="C33" s="12"/>
      <c r="D33" s="12">
        <v>43.60890476190476</v>
      </c>
      <c r="E33" s="12">
        <v>43.327616326530624</v>
      </c>
      <c r="F33" s="12">
        <v>42.498198412698414</v>
      </c>
      <c r="G33" s="12">
        <v>42.29365873015874</v>
      </c>
      <c r="H33" s="12">
        <v>42.321016807</v>
      </c>
      <c r="I33" s="12">
        <v>42.785110204</v>
      </c>
      <c r="J33" s="12">
        <v>44.303722222</v>
      </c>
      <c r="K33" s="12">
        <v>43.892538776</v>
      </c>
      <c r="L33" s="12">
        <v>42.67215444</v>
      </c>
      <c r="M33" s="12">
        <v>41.47156391</v>
      </c>
      <c r="N33" s="12">
        <v>40.713088803</v>
      </c>
      <c r="O33" s="12">
        <v>40.487380952</v>
      </c>
      <c r="P33" s="12">
        <v>38.684123552</v>
      </c>
      <c r="Q33" s="12">
        <v>39.265293233</v>
      </c>
      <c r="R33" s="12">
        <v>39.713113553</v>
      </c>
      <c r="S33" s="12">
        <v>40.674644689</v>
      </c>
      <c r="T33" s="12">
        <v>40.291062271</v>
      </c>
      <c r="U33" s="12">
        <v>42.024100386</v>
      </c>
      <c r="V33" s="12">
        <v>41.379769841</v>
      </c>
      <c r="W33" s="12">
        <v>40.92769112</v>
      </c>
      <c r="X33" s="12">
        <v>41.426069498</v>
      </c>
      <c r="Y33" s="12">
        <v>40.303063492</v>
      </c>
      <c r="Z33" s="12">
        <v>39.405007937</v>
      </c>
      <c r="AA33" s="12">
        <v>38.594833977</v>
      </c>
      <c r="AB33" s="12">
        <v>38.122906122</v>
      </c>
      <c r="AC33" s="12">
        <v>37.475404762</v>
      </c>
      <c r="AD33" s="12">
        <v>36.922840336</v>
      </c>
      <c r="AE33" s="12">
        <v>36.577861224</v>
      </c>
      <c r="AF33" s="12">
        <v>36.354310924</v>
      </c>
      <c r="AG33" s="12">
        <v>35.299547619</v>
      </c>
      <c r="AH33" s="12">
        <v>34.444269841</v>
      </c>
      <c r="AI33" s="12">
        <v>34.055690476</v>
      </c>
      <c r="AJ33" s="12">
        <v>32.007322449</v>
      </c>
      <c r="AK33" s="12">
        <v>32.043608163</v>
      </c>
      <c r="AL33" s="12">
        <v>30.442605042</v>
      </c>
      <c r="AM33" s="12">
        <v>29.862424242</v>
      </c>
      <c r="AN33" s="12">
        <v>29.800669643</v>
      </c>
      <c r="AO33" s="12">
        <v>31.449508929</v>
      </c>
      <c r="AP33" s="12">
        <v>33.044526786</v>
      </c>
      <c r="AQ33" s="12">
        <v>33.608588745</v>
      </c>
      <c r="AR33" s="12">
        <v>33.905861472</v>
      </c>
      <c r="AS33" s="12">
        <v>33.861922078</v>
      </c>
      <c r="AT33" s="12">
        <v>37.563134199</v>
      </c>
      <c r="AU33" s="12">
        <v>42.210532819</v>
      </c>
      <c r="AV33" s="12">
        <v>36.767928571</v>
      </c>
      <c r="AW33" s="12">
        <v>36.054879699</v>
      </c>
      <c r="AX33" s="12">
        <v>34.909374517</v>
      </c>
      <c r="AY33" s="64" t="s">
        <v>90</v>
      </c>
      <c r="AZ33" s="64" t="s">
        <v>90</v>
      </c>
      <c r="BA33" s="64" t="s">
        <v>90</v>
      </c>
      <c r="BB33" s="64" t="s">
        <v>90</v>
      </c>
      <c r="BC33" s="64" t="s">
        <v>90</v>
      </c>
      <c r="BD33" s="64" t="s">
        <v>90</v>
      </c>
      <c r="BE33" s="64" t="s">
        <v>90</v>
      </c>
      <c r="BF33" s="64" t="s">
        <v>90</v>
      </c>
      <c r="BG33" s="64" t="s">
        <v>90</v>
      </c>
      <c r="BH33" s="64" t="s">
        <v>90</v>
      </c>
      <c r="BI33" s="64" t="s">
        <v>90</v>
      </c>
      <c r="BJ33" s="64" t="s">
        <v>90</v>
      </c>
      <c r="BK33" s="64" t="s">
        <v>90</v>
      </c>
      <c r="BL33" s="64" t="s">
        <v>90</v>
      </c>
      <c r="BM33" s="64" t="s">
        <v>90</v>
      </c>
      <c r="BN33" s="64" t="s">
        <v>90</v>
      </c>
      <c r="BO33" s="64" t="s">
        <v>90</v>
      </c>
      <c r="BP33" s="64" t="s">
        <v>90</v>
      </c>
      <c r="BQ33" s="64" t="s">
        <v>90</v>
      </c>
      <c r="BR33" s="64" t="s">
        <v>90</v>
      </c>
      <c r="BS33" s="64" t="s">
        <v>90</v>
      </c>
      <c r="BT33" s="64" t="s">
        <v>90</v>
      </c>
      <c r="BU33" s="64" t="s">
        <v>90</v>
      </c>
      <c r="BV33" s="64" t="s">
        <v>90</v>
      </c>
      <c r="BW33" s="64" t="s">
        <v>90</v>
      </c>
      <c r="BX33" s="64" t="s">
        <v>90</v>
      </c>
      <c r="BY33" s="64" t="s">
        <v>90</v>
      </c>
      <c r="BZ33" s="64" t="s">
        <v>90</v>
      </c>
      <c r="CA33" s="64" t="s">
        <v>90</v>
      </c>
      <c r="CB33" s="64" t="s">
        <v>90</v>
      </c>
      <c r="CC33" s="64" t="s">
        <v>90</v>
      </c>
      <c r="CD33" s="64" t="s">
        <v>90</v>
      </c>
      <c r="CE33" s="64" t="s">
        <v>90</v>
      </c>
      <c r="CF33" s="64" t="s">
        <v>90</v>
      </c>
      <c r="CG33" s="64" t="s">
        <v>90</v>
      </c>
      <c r="CH33" s="64" t="s">
        <v>90</v>
      </c>
      <c r="CI33" s="64" t="s">
        <v>90</v>
      </c>
      <c r="CJ33" s="64" t="s">
        <v>90</v>
      </c>
      <c r="CK33" s="64" t="s">
        <v>90</v>
      </c>
      <c r="CL33" s="64" t="s">
        <v>90</v>
      </c>
      <c r="CM33" s="64" t="s">
        <v>90</v>
      </c>
      <c r="CN33" s="64" t="s">
        <v>90</v>
      </c>
      <c r="CO33" s="64" t="s">
        <v>90</v>
      </c>
      <c r="CP33" s="64" t="s">
        <v>90</v>
      </c>
      <c r="CQ33" s="64" t="s">
        <v>90</v>
      </c>
      <c r="CR33" s="64" t="s">
        <v>90</v>
      </c>
      <c r="CS33" s="64" t="s">
        <v>90</v>
      </c>
      <c r="CT33" s="64" t="s">
        <v>90</v>
      </c>
      <c r="CU33" s="64" t="s">
        <v>90</v>
      </c>
      <c r="CV33" s="64" t="s">
        <v>90</v>
      </c>
      <c r="CW33" s="64" t="s">
        <v>90</v>
      </c>
      <c r="CX33" s="64" t="s">
        <v>90</v>
      </c>
      <c r="CY33" s="64" t="s">
        <v>90</v>
      </c>
      <c r="CZ33" s="64" t="s">
        <v>90</v>
      </c>
      <c r="DA33" s="64" t="s">
        <v>90</v>
      </c>
      <c r="DB33" s="64" t="s">
        <v>90</v>
      </c>
      <c r="DC33" s="64" t="s">
        <v>90</v>
      </c>
      <c r="DD33" s="64" t="s">
        <v>90</v>
      </c>
      <c r="DE33" s="64" t="s">
        <v>90</v>
      </c>
      <c r="DF33" s="64" t="s">
        <v>90</v>
      </c>
      <c r="DG33" s="64" t="s">
        <v>90</v>
      </c>
      <c r="DH33" s="64" t="s">
        <v>90</v>
      </c>
      <c r="DI33" s="64" t="s">
        <v>90</v>
      </c>
      <c r="DJ33" s="64" t="s">
        <v>90</v>
      </c>
      <c r="DK33" s="64" t="s">
        <v>90</v>
      </c>
      <c r="DL33" s="64" t="s">
        <v>90</v>
      </c>
      <c r="DM33" s="64" t="s">
        <v>90</v>
      </c>
      <c r="DN33" s="64" t="s">
        <v>90</v>
      </c>
      <c r="DO33" s="64" t="s">
        <v>90</v>
      </c>
      <c r="DP33" s="64" t="s">
        <v>90</v>
      </c>
      <c r="DQ33" s="64" t="s">
        <v>90</v>
      </c>
      <c r="DR33" s="64" t="s">
        <v>90</v>
      </c>
      <c r="DS33" s="64" t="s">
        <v>90</v>
      </c>
      <c r="DT33" s="64" t="s">
        <v>90</v>
      </c>
      <c r="DU33" s="64" t="s">
        <v>90</v>
      </c>
      <c r="DV33" s="64" t="s">
        <v>90</v>
      </c>
      <c r="DW33" s="64" t="s">
        <v>90</v>
      </c>
      <c r="DX33" s="64" t="s">
        <v>90</v>
      </c>
    </row>
    <row r="34" spans="45:128" ht="12.75"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39"/>
      <c r="CX34" s="39"/>
      <c r="CY34" s="39"/>
      <c r="CZ34" s="39"/>
      <c r="DA34" s="39"/>
      <c r="DB34" s="39"/>
      <c r="DC34" s="39"/>
      <c r="DD34" s="43"/>
      <c r="DE34" s="43"/>
      <c r="DF34" s="43"/>
      <c r="DG34" s="43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</row>
    <row r="35" spans="1:128" ht="15" thickBot="1">
      <c r="A35" s="5" t="s">
        <v>33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35"/>
      <c r="CX35" s="35"/>
      <c r="CY35" s="35"/>
      <c r="CZ35" s="35"/>
      <c r="DA35" s="35"/>
      <c r="DB35" s="35"/>
      <c r="DC35" s="35"/>
      <c r="DD35" s="58"/>
      <c r="DE35" s="58"/>
      <c r="DF35" s="58"/>
      <c r="DG35" s="58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</row>
    <row r="36" spans="1:128" ht="25.5">
      <c r="A36" s="14" t="s">
        <v>0</v>
      </c>
      <c r="B36" s="6"/>
      <c r="C36" s="7"/>
      <c r="D36" s="36" t="s">
        <v>45</v>
      </c>
      <c r="E36" s="36" t="s">
        <v>34</v>
      </c>
      <c r="F36" s="36" t="s">
        <v>46</v>
      </c>
      <c r="G36" s="36" t="s">
        <v>47</v>
      </c>
      <c r="H36" s="36" t="s">
        <v>36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43</v>
      </c>
      <c r="P36" s="36" t="s">
        <v>44</v>
      </c>
      <c r="Q36" s="36" t="s">
        <v>48</v>
      </c>
      <c r="R36" s="36" t="s">
        <v>49</v>
      </c>
      <c r="S36" s="36" t="s">
        <v>50</v>
      </c>
      <c r="T36" s="36" t="s">
        <v>51</v>
      </c>
      <c r="U36" s="36" t="s">
        <v>52</v>
      </c>
      <c r="V36" s="36" t="s">
        <v>53</v>
      </c>
      <c r="W36" s="36" t="s">
        <v>54</v>
      </c>
      <c r="X36" s="36" t="s">
        <v>55</v>
      </c>
      <c r="Y36" s="36" t="s">
        <v>56</v>
      </c>
      <c r="Z36" s="36" t="s">
        <v>57</v>
      </c>
      <c r="AA36" s="36" t="s">
        <v>58</v>
      </c>
      <c r="AB36" s="36" t="s">
        <v>60</v>
      </c>
      <c r="AC36" s="36" t="s">
        <v>61</v>
      </c>
      <c r="AD36" s="36" t="s">
        <v>62</v>
      </c>
      <c r="AE36" s="36" t="s">
        <v>63</v>
      </c>
      <c r="AF36" s="36" t="s">
        <v>64</v>
      </c>
      <c r="AG36" s="36" t="s">
        <v>65</v>
      </c>
      <c r="AH36" s="36" t="s">
        <v>66</v>
      </c>
      <c r="AI36" s="36" t="s">
        <v>67</v>
      </c>
      <c r="AJ36" s="36" t="s">
        <v>68</v>
      </c>
      <c r="AK36" s="36" t="s">
        <v>69</v>
      </c>
      <c r="AL36" s="36" t="s">
        <v>70</v>
      </c>
      <c r="AM36" s="36" t="s">
        <v>71</v>
      </c>
      <c r="AN36" s="36" t="s">
        <v>72</v>
      </c>
      <c r="AO36" s="36" t="s">
        <v>73</v>
      </c>
      <c r="AP36" s="36" t="s">
        <v>74</v>
      </c>
      <c r="AQ36" s="36" t="s">
        <v>75</v>
      </c>
      <c r="AR36" s="36" t="s">
        <v>81</v>
      </c>
      <c r="AS36" s="36" t="s">
        <v>83</v>
      </c>
      <c r="AT36" s="36" t="s">
        <v>84</v>
      </c>
      <c r="AU36" s="36" t="s">
        <v>85</v>
      </c>
      <c r="AV36" s="36" t="s">
        <v>86</v>
      </c>
      <c r="AW36" s="36" t="s">
        <v>87</v>
      </c>
      <c r="AX36" s="36" t="s">
        <v>88</v>
      </c>
      <c r="AY36" s="36" t="s">
        <v>89</v>
      </c>
      <c r="AZ36" s="36" t="s">
        <v>93</v>
      </c>
      <c r="BA36" s="36" t="s">
        <v>94</v>
      </c>
      <c r="BB36" s="36" t="s">
        <v>95</v>
      </c>
      <c r="BC36" s="36" t="s">
        <v>96</v>
      </c>
      <c r="BD36" s="36" t="s">
        <v>97</v>
      </c>
      <c r="BE36" s="36" t="s">
        <v>98</v>
      </c>
      <c r="BF36" s="36" t="s">
        <v>102</v>
      </c>
      <c r="BG36" s="36" t="s">
        <v>103</v>
      </c>
      <c r="BH36" s="36" t="s">
        <v>104</v>
      </c>
      <c r="BI36" s="36" t="s">
        <v>105</v>
      </c>
      <c r="BJ36" s="36" t="s">
        <v>106</v>
      </c>
      <c r="BK36" s="36" t="s">
        <v>107</v>
      </c>
      <c r="BL36" s="36" t="s">
        <v>108</v>
      </c>
      <c r="BM36" s="36" t="s">
        <v>109</v>
      </c>
      <c r="BN36" s="36" t="s">
        <v>111</v>
      </c>
      <c r="BO36" s="36" t="s">
        <v>112</v>
      </c>
      <c r="BP36" s="36" t="s">
        <v>113</v>
      </c>
      <c r="BQ36" s="36" t="s">
        <v>114</v>
      </c>
      <c r="BR36" s="36" t="s">
        <v>115</v>
      </c>
      <c r="BS36" s="36" t="s">
        <v>116</v>
      </c>
      <c r="BT36" s="36" t="s">
        <v>117</v>
      </c>
      <c r="BU36" s="36" t="s">
        <v>118</v>
      </c>
      <c r="BV36" s="36" t="s">
        <v>119</v>
      </c>
      <c r="BW36" s="36" t="s">
        <v>120</v>
      </c>
      <c r="BX36" s="36" t="s">
        <v>121</v>
      </c>
      <c r="BY36" s="36" t="s">
        <v>122</v>
      </c>
      <c r="BZ36" s="36" t="s">
        <v>123</v>
      </c>
      <c r="CA36" s="36" t="s">
        <v>124</v>
      </c>
      <c r="CB36" s="36" t="s">
        <v>125</v>
      </c>
      <c r="CC36" s="36" t="s">
        <v>126</v>
      </c>
      <c r="CD36" s="36" t="s">
        <v>153</v>
      </c>
      <c r="CE36" s="36" t="s">
        <v>154</v>
      </c>
      <c r="CF36" s="36" t="s">
        <v>155</v>
      </c>
      <c r="CG36" s="36" t="s">
        <v>156</v>
      </c>
      <c r="CH36" s="36" t="s">
        <v>157</v>
      </c>
      <c r="CI36" s="36" t="s">
        <v>127</v>
      </c>
      <c r="CJ36" s="36" t="s">
        <v>128</v>
      </c>
      <c r="CK36" s="36" t="s">
        <v>129</v>
      </c>
      <c r="CL36" s="36" t="s">
        <v>130</v>
      </c>
      <c r="CM36" s="36" t="s">
        <v>131</v>
      </c>
      <c r="CN36" s="36" t="s">
        <v>132</v>
      </c>
      <c r="CO36" s="36" t="s">
        <v>133</v>
      </c>
      <c r="CP36" s="36" t="s">
        <v>158</v>
      </c>
      <c r="CQ36" s="36" t="s">
        <v>159</v>
      </c>
      <c r="CR36" s="36" t="s">
        <v>160</v>
      </c>
      <c r="CS36" s="36" t="s">
        <v>161</v>
      </c>
      <c r="CT36" s="36" t="s">
        <v>135</v>
      </c>
      <c r="CU36" s="36" t="s">
        <v>136</v>
      </c>
      <c r="CV36" s="36" t="s">
        <v>137</v>
      </c>
      <c r="CW36" s="36" t="s">
        <v>138</v>
      </c>
      <c r="CX36" s="36" t="s">
        <v>139</v>
      </c>
      <c r="CY36" s="36" t="s">
        <v>162</v>
      </c>
      <c r="CZ36" s="36" t="s">
        <v>163</v>
      </c>
      <c r="DA36" s="36" t="s">
        <v>164</v>
      </c>
      <c r="DB36" s="36" t="s">
        <v>165</v>
      </c>
      <c r="DC36" s="36" t="s">
        <v>166</v>
      </c>
      <c r="DD36" s="36" t="s">
        <v>167</v>
      </c>
      <c r="DE36" s="36" t="s">
        <v>168</v>
      </c>
      <c r="DF36" s="36" t="s">
        <v>169</v>
      </c>
      <c r="DG36" s="36" t="s">
        <v>170</v>
      </c>
      <c r="DH36" s="36" t="s">
        <v>171</v>
      </c>
      <c r="DI36" s="36" t="s">
        <v>145</v>
      </c>
      <c r="DJ36" s="36" t="s">
        <v>172</v>
      </c>
      <c r="DK36" s="36" t="s">
        <v>173</v>
      </c>
      <c r="DL36" s="36" t="s">
        <v>147</v>
      </c>
      <c r="DM36" s="36" t="s">
        <v>148</v>
      </c>
      <c r="DN36" s="36" t="s">
        <v>151</v>
      </c>
      <c r="DO36" s="36" t="s">
        <v>152</v>
      </c>
      <c r="DP36" s="36" t="s">
        <v>174</v>
      </c>
      <c r="DQ36" s="36" t="s">
        <v>175</v>
      </c>
      <c r="DR36" s="36" t="s">
        <v>176</v>
      </c>
      <c r="DS36" s="36" t="s">
        <v>180</v>
      </c>
      <c r="DT36" s="36" t="s">
        <v>182</v>
      </c>
      <c r="DU36" s="36" t="s">
        <v>184</v>
      </c>
      <c r="DV36" s="36" t="s">
        <v>186</v>
      </c>
      <c r="DW36" s="36" t="s">
        <v>190</v>
      </c>
      <c r="DX36" s="36" t="s">
        <v>193</v>
      </c>
    </row>
    <row r="37" spans="1:128" ht="14.25">
      <c r="A37" s="2"/>
      <c r="B37" s="8"/>
      <c r="C37" s="9"/>
      <c r="G37" s="27"/>
      <c r="H37" s="28"/>
      <c r="I37" s="27"/>
      <c r="J37" s="8"/>
      <c r="K37" s="8"/>
      <c r="L37" s="8"/>
      <c r="AQ37" s="5"/>
      <c r="AR37" s="5"/>
      <c r="CW37" s="35"/>
      <c r="CX37" s="35"/>
      <c r="CY37" s="35"/>
      <c r="CZ37" s="35"/>
      <c r="DA37" s="35"/>
      <c r="DB37" s="35"/>
      <c r="DC37" s="35"/>
      <c r="DD37" s="52"/>
      <c r="DE37" s="52"/>
      <c r="DF37" s="52"/>
      <c r="DG37" s="52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</row>
    <row r="38" spans="1:128" ht="15">
      <c r="A38" s="3" t="s">
        <v>1</v>
      </c>
      <c r="C38" s="26"/>
      <c r="D38" s="9">
        <v>57.213750000000005</v>
      </c>
      <c r="E38" s="9">
        <v>56.681562500000005</v>
      </c>
      <c r="F38" s="9">
        <v>55.0051515151515</v>
      </c>
      <c r="G38" s="10">
        <v>55.22090909090909</v>
      </c>
      <c r="H38" s="10">
        <v>55.070606061</v>
      </c>
      <c r="I38" s="10">
        <v>56.057352941</v>
      </c>
      <c r="J38" s="10">
        <v>57.284117647</v>
      </c>
      <c r="K38" s="10">
        <v>56.819677419</v>
      </c>
      <c r="L38" s="10">
        <v>54.72625</v>
      </c>
      <c r="M38" s="10">
        <v>53.7096875</v>
      </c>
      <c r="N38" s="10">
        <v>52.874242424</v>
      </c>
      <c r="O38" s="10">
        <v>52.5978125</v>
      </c>
      <c r="P38" s="10">
        <v>51.6540625</v>
      </c>
      <c r="Q38" s="10">
        <v>52.4921875</v>
      </c>
      <c r="R38" s="10">
        <v>51.653030303</v>
      </c>
      <c r="S38" s="10">
        <v>53.5075</v>
      </c>
      <c r="T38" s="10">
        <v>52.268529412</v>
      </c>
      <c r="U38" s="10">
        <v>54.478125</v>
      </c>
      <c r="V38" s="10">
        <v>53.9078125</v>
      </c>
      <c r="W38" s="10">
        <v>53.8021875</v>
      </c>
      <c r="X38" s="10">
        <v>54.2934375</v>
      </c>
      <c r="Y38" s="10">
        <v>52.8909375</v>
      </c>
      <c r="Z38" s="9">
        <v>52.104242424</v>
      </c>
      <c r="AA38" s="9">
        <v>51.334545455</v>
      </c>
      <c r="AB38" s="9">
        <v>50.772424242</v>
      </c>
      <c r="AC38" s="9">
        <v>50.340606061</v>
      </c>
      <c r="AD38" s="9">
        <v>49.821666667</v>
      </c>
      <c r="AE38" s="9">
        <v>49.553333333</v>
      </c>
      <c r="AF38" s="9">
        <v>49.365454545</v>
      </c>
      <c r="AG38" s="9">
        <v>48.188484848</v>
      </c>
      <c r="AH38" s="9">
        <v>47.72969697</v>
      </c>
      <c r="AI38" s="9">
        <v>47.459393939</v>
      </c>
      <c r="AJ38" s="9">
        <v>45.97969697</v>
      </c>
      <c r="AK38" s="9">
        <v>45.835625</v>
      </c>
      <c r="AL38" s="9">
        <v>44.229090909</v>
      </c>
      <c r="AM38" s="9">
        <v>43.0425</v>
      </c>
      <c r="AN38" s="9">
        <v>42.987741935</v>
      </c>
      <c r="AO38" s="9">
        <v>44.377419355</v>
      </c>
      <c r="AP38" s="9">
        <v>45.98</v>
      </c>
      <c r="AQ38" s="9">
        <v>46.668064516</v>
      </c>
      <c r="AR38" s="9">
        <v>47.0003125</v>
      </c>
      <c r="AS38" s="9">
        <v>46.8046875</v>
      </c>
      <c r="AT38" s="9">
        <v>50.9009375</v>
      </c>
      <c r="AU38" s="9">
        <v>54.405</v>
      </c>
      <c r="AV38" s="9">
        <v>48.621111111</v>
      </c>
      <c r="AW38" s="9">
        <v>48.138611111</v>
      </c>
      <c r="AX38" s="9">
        <v>47.148055556</v>
      </c>
      <c r="AY38" s="9">
        <v>47.566285714</v>
      </c>
      <c r="AZ38" s="9">
        <v>47.817714286</v>
      </c>
      <c r="BA38" s="9">
        <v>47.715428571</v>
      </c>
      <c r="BB38" s="9">
        <v>48.113428571</v>
      </c>
      <c r="BC38" s="9">
        <v>48.397222222</v>
      </c>
      <c r="BD38" s="9">
        <v>48.414444444</v>
      </c>
      <c r="BE38" s="9">
        <v>50.070277778</v>
      </c>
      <c r="BF38" s="9">
        <v>49.826666667</v>
      </c>
      <c r="BG38" s="9">
        <v>51.367941176</v>
      </c>
      <c r="BH38" s="9">
        <v>51.192058824</v>
      </c>
      <c r="BI38" s="9">
        <v>51.468823529</v>
      </c>
      <c r="BJ38" s="9">
        <v>52.275882353</v>
      </c>
      <c r="BK38" s="9">
        <v>54.1428125</v>
      </c>
      <c r="BL38" s="9">
        <v>56.95</v>
      </c>
      <c r="BM38" s="9">
        <v>60.492121212</v>
      </c>
      <c r="BN38" s="9">
        <v>63.217878788</v>
      </c>
      <c r="BO38" s="9">
        <v>66.4315625</v>
      </c>
      <c r="BP38" s="9">
        <v>66.6240625</v>
      </c>
      <c r="BQ38" s="9">
        <v>72.326129032</v>
      </c>
      <c r="BR38" s="9">
        <v>69.42969697</v>
      </c>
      <c r="BS38" s="9">
        <v>68.763333333</v>
      </c>
      <c r="BT38" s="9">
        <v>71.386363636</v>
      </c>
      <c r="BU38" s="9">
        <v>72.5834375</v>
      </c>
      <c r="BV38" s="9">
        <v>69.4246875</v>
      </c>
      <c r="BW38" s="9">
        <v>68.109375</v>
      </c>
      <c r="BX38" s="9">
        <v>68.155666667</v>
      </c>
      <c r="BY38" s="9">
        <v>67.941666667</v>
      </c>
      <c r="BZ38" s="9">
        <v>64.417333333</v>
      </c>
      <c r="CA38" s="9">
        <v>65.499333333</v>
      </c>
      <c r="CB38" s="9">
        <v>65.858666667</v>
      </c>
      <c r="CC38" s="9">
        <v>64.355</v>
      </c>
      <c r="CD38" s="9">
        <v>64.627666667</v>
      </c>
      <c r="CE38" s="9">
        <v>65.871290323</v>
      </c>
      <c r="CF38" s="9">
        <v>65.001612903</v>
      </c>
      <c r="CG38" s="9">
        <v>61.561612903</v>
      </c>
      <c r="CH38" s="9">
        <v>55.3396875</v>
      </c>
      <c r="CI38" s="9">
        <v>55.41875</v>
      </c>
      <c r="CJ38" s="9">
        <v>52.239032258</v>
      </c>
      <c r="CK38" s="9">
        <v>52.455333333</v>
      </c>
      <c r="CL38" s="9">
        <v>54.287333333</v>
      </c>
      <c r="CM38" s="9">
        <v>53.764</v>
      </c>
      <c r="CN38" s="9">
        <v>52.740689655</v>
      </c>
      <c r="CO38" s="9">
        <v>55.517931034</v>
      </c>
      <c r="CP38" s="9">
        <v>55.374</v>
      </c>
      <c r="CQ38" s="69">
        <v>56.236032258</v>
      </c>
      <c r="CR38" s="9">
        <v>57.098064516</v>
      </c>
      <c r="CS38" s="9">
        <v>59.7</v>
      </c>
      <c r="CT38" s="10">
        <v>55.3</v>
      </c>
      <c r="CU38" s="10">
        <v>66.3</v>
      </c>
      <c r="CV38" s="10">
        <v>69</v>
      </c>
      <c r="CW38" s="10">
        <v>72.8</v>
      </c>
      <c r="CX38" s="10">
        <v>72.7</v>
      </c>
      <c r="CY38" s="10">
        <v>87.1</v>
      </c>
      <c r="CZ38" s="10">
        <v>94.2</v>
      </c>
      <c r="DA38" s="10">
        <v>106.3</v>
      </c>
      <c r="DB38" s="63">
        <v>130.3</v>
      </c>
      <c r="DC38" s="63">
        <v>117.4</v>
      </c>
      <c r="DD38" s="39">
        <v>131.4</v>
      </c>
      <c r="DE38" s="39">
        <v>157.6</v>
      </c>
      <c r="DF38" s="39">
        <v>152.9</v>
      </c>
      <c r="DG38" s="39">
        <v>208.6</v>
      </c>
      <c r="DH38" s="63">
        <v>210.8</v>
      </c>
      <c r="DI38" s="63">
        <v>211.2</v>
      </c>
      <c r="DJ38" s="63">
        <v>212.9</v>
      </c>
      <c r="DK38" s="63">
        <v>296.3</v>
      </c>
      <c r="DL38" s="63">
        <v>354.1</v>
      </c>
      <c r="DM38" s="5">
        <v>567.6</v>
      </c>
      <c r="DN38" s="9">
        <v>506.8</v>
      </c>
      <c r="DO38" s="9">
        <v>433.6</v>
      </c>
      <c r="DP38" s="9">
        <v>467.6</v>
      </c>
      <c r="DQ38" s="9">
        <v>363.8</v>
      </c>
      <c r="DR38" s="9">
        <v>301.8</v>
      </c>
      <c r="DS38" s="9">
        <v>263.3</v>
      </c>
      <c r="DT38" s="9">
        <v>223.5</v>
      </c>
      <c r="DU38" s="9">
        <v>211.2</v>
      </c>
      <c r="DV38" s="9">
        <v>199.7</v>
      </c>
      <c r="DW38" s="9">
        <v>186.5</v>
      </c>
      <c r="DX38" s="9">
        <v>177.3</v>
      </c>
    </row>
    <row r="39" spans="1:128" ht="15">
      <c r="A39" s="3" t="s">
        <v>2</v>
      </c>
      <c r="C39" s="26"/>
      <c r="D39" s="9">
        <v>50.375625</v>
      </c>
      <c r="E39" s="9">
        <v>49.790937500000005</v>
      </c>
      <c r="F39" s="9">
        <v>48.359696969696955</v>
      </c>
      <c r="G39" s="10">
        <v>48.32090909090908</v>
      </c>
      <c r="H39" s="10">
        <v>48.170606061</v>
      </c>
      <c r="I39" s="10">
        <v>49.035588235</v>
      </c>
      <c r="J39" s="10">
        <v>50.262352941</v>
      </c>
      <c r="K39" s="10">
        <v>49.826774194</v>
      </c>
      <c r="L39" s="10">
        <v>48.14125</v>
      </c>
      <c r="M39" s="10">
        <v>47.0553125</v>
      </c>
      <c r="N39" s="10">
        <v>46.286969697</v>
      </c>
      <c r="O39" s="10">
        <v>46.0296875</v>
      </c>
      <c r="P39" s="10">
        <v>44.636875</v>
      </c>
      <c r="Q39" s="10">
        <v>45.2125</v>
      </c>
      <c r="R39" s="10">
        <v>45.211212121</v>
      </c>
      <c r="S39" s="10">
        <v>46.4340625</v>
      </c>
      <c r="T39" s="10">
        <v>45.804411765</v>
      </c>
      <c r="U39" s="10">
        <v>47.6296875</v>
      </c>
      <c r="V39" s="10">
        <v>46.834375</v>
      </c>
      <c r="W39" s="10">
        <v>46.6228125</v>
      </c>
      <c r="X39" s="10">
        <v>47.1140625</v>
      </c>
      <c r="Y39" s="10">
        <v>45.9740625</v>
      </c>
      <c r="Z39" s="9">
        <v>45.124242424</v>
      </c>
      <c r="AA39" s="9">
        <v>44.354545455</v>
      </c>
      <c r="AB39" s="9">
        <v>43.792424242</v>
      </c>
      <c r="AC39" s="9">
        <v>43.251515152</v>
      </c>
      <c r="AD39" s="9">
        <v>42.799666667</v>
      </c>
      <c r="AE39" s="9">
        <v>42.464242424</v>
      </c>
      <c r="AF39" s="9">
        <v>42.276363636</v>
      </c>
      <c r="AG39" s="9">
        <v>41.099393939</v>
      </c>
      <c r="AH39" s="9">
        <v>40.386060606</v>
      </c>
      <c r="AI39" s="9">
        <v>40.239393939</v>
      </c>
      <c r="AJ39" s="9">
        <v>38.505151515</v>
      </c>
      <c r="AK39" s="9">
        <v>38.40875</v>
      </c>
      <c r="AL39" s="9">
        <v>36.754545455</v>
      </c>
      <c r="AM39" s="9">
        <v>35.866875</v>
      </c>
      <c r="AN39" s="9">
        <v>35.812903226</v>
      </c>
      <c r="AO39" s="9">
        <v>37.260645161</v>
      </c>
      <c r="AP39" s="9">
        <v>38.863225806</v>
      </c>
      <c r="AQ39" s="9">
        <v>39.489354839</v>
      </c>
      <c r="AR39" s="9">
        <v>39.7309375</v>
      </c>
      <c r="AS39" s="9">
        <v>39.5353125</v>
      </c>
      <c r="AT39" s="9">
        <v>43.6315625</v>
      </c>
      <c r="AU39" s="9">
        <v>47.64</v>
      </c>
      <c r="AV39" s="9">
        <v>41.690857143</v>
      </c>
      <c r="AW39" s="9">
        <v>41.194571429</v>
      </c>
      <c r="AX39" s="9">
        <v>40.175714286</v>
      </c>
      <c r="AY39" s="9">
        <v>40.401176471</v>
      </c>
      <c r="AZ39" s="9">
        <v>40.301176471</v>
      </c>
      <c r="BA39" s="9">
        <v>40.195882353</v>
      </c>
      <c r="BB39" s="9">
        <v>40.605588235</v>
      </c>
      <c r="BC39" s="9">
        <v>41.16</v>
      </c>
      <c r="BD39" s="9">
        <v>40.972</v>
      </c>
      <c r="BE39" s="9">
        <v>42.675142857</v>
      </c>
      <c r="BF39" s="9">
        <v>42.376</v>
      </c>
      <c r="BG39" s="9">
        <v>44.185151515</v>
      </c>
      <c r="BH39" s="9">
        <v>43.882121212</v>
      </c>
      <c r="BI39" s="9">
        <v>44.098181818</v>
      </c>
      <c r="BJ39" s="9">
        <v>44.842424242</v>
      </c>
      <c r="BK39" s="9">
        <v>46.560967742</v>
      </c>
      <c r="BL39" s="9">
        <v>49.410322581</v>
      </c>
      <c r="BM39" s="9">
        <v>53.1425</v>
      </c>
      <c r="BN39" s="9">
        <v>55.87</v>
      </c>
      <c r="BO39" s="9">
        <v>59.159354839</v>
      </c>
      <c r="BP39" s="9">
        <v>59.141935484</v>
      </c>
      <c r="BQ39" s="9">
        <v>64.591333333</v>
      </c>
      <c r="BR39" s="9">
        <v>61.6228125</v>
      </c>
      <c r="BS39" s="9">
        <v>60.778125</v>
      </c>
      <c r="BT39" s="9">
        <v>63.310625</v>
      </c>
      <c r="BU39" s="9">
        <v>64.383125</v>
      </c>
      <c r="BV39" s="9">
        <v>61.224375</v>
      </c>
      <c r="BW39" s="9">
        <v>59.9465625</v>
      </c>
      <c r="BX39" s="9">
        <v>59.988666667</v>
      </c>
      <c r="BY39" s="9">
        <v>59.774666667</v>
      </c>
      <c r="BZ39" s="9">
        <v>56.254333333</v>
      </c>
      <c r="CA39" s="9">
        <v>57.288333333</v>
      </c>
      <c r="CB39" s="9">
        <v>57.647666667</v>
      </c>
      <c r="CC39" s="9">
        <v>56.144</v>
      </c>
      <c r="CD39" s="9">
        <v>56.440666667</v>
      </c>
      <c r="CE39" s="9">
        <v>57.541935484</v>
      </c>
      <c r="CF39" s="9">
        <v>56.672258065</v>
      </c>
      <c r="CG39" s="9">
        <v>53.197419355</v>
      </c>
      <c r="CH39" s="9">
        <v>47.011875</v>
      </c>
      <c r="CI39" s="9">
        <v>47.0909375</v>
      </c>
      <c r="CJ39" s="9">
        <v>43.990967742</v>
      </c>
      <c r="CK39" s="9">
        <v>44.268333333</v>
      </c>
      <c r="CL39" s="9">
        <v>46.100333333</v>
      </c>
      <c r="CM39" s="9">
        <v>45.515</v>
      </c>
      <c r="CN39" s="9">
        <v>44.207241379</v>
      </c>
      <c r="CO39" s="9">
        <v>47.082758621</v>
      </c>
      <c r="CP39" s="9">
        <v>46.9916</v>
      </c>
      <c r="CQ39" s="69">
        <v>47.8020903225</v>
      </c>
      <c r="CR39" s="9">
        <v>48.612580645</v>
      </c>
      <c r="CS39" s="9">
        <v>51.4</v>
      </c>
      <c r="CT39" s="10">
        <v>47.1</v>
      </c>
      <c r="CU39" s="10">
        <v>57.7</v>
      </c>
      <c r="CV39" s="10">
        <v>60.4</v>
      </c>
      <c r="CW39" s="10">
        <v>63.9</v>
      </c>
      <c r="CX39" s="10">
        <v>63.6</v>
      </c>
      <c r="CY39" s="10">
        <v>78.1</v>
      </c>
      <c r="CZ39" s="10">
        <v>84.9</v>
      </c>
      <c r="DA39" s="10">
        <v>96.9</v>
      </c>
      <c r="DB39" s="63">
        <v>121.1</v>
      </c>
      <c r="DC39" s="63">
        <v>108.8</v>
      </c>
      <c r="DD39" s="39">
        <v>122.8</v>
      </c>
      <c r="DE39" s="39">
        <v>149.5</v>
      </c>
      <c r="DF39" s="39">
        <v>144.4</v>
      </c>
      <c r="DG39" s="39">
        <v>199.2</v>
      </c>
      <c r="DH39" s="63">
        <v>203.5</v>
      </c>
      <c r="DI39" s="63">
        <v>203.8</v>
      </c>
      <c r="DJ39" s="63">
        <v>205.8</v>
      </c>
      <c r="DK39" s="63">
        <v>288.9</v>
      </c>
      <c r="DL39" s="63">
        <v>347.4</v>
      </c>
      <c r="DM39" s="5">
        <v>560.5</v>
      </c>
      <c r="DN39" s="5">
        <v>499.6</v>
      </c>
      <c r="DO39" s="5">
        <v>425.4</v>
      </c>
      <c r="DP39" s="5">
        <v>459.5</v>
      </c>
      <c r="DQ39" s="5">
        <v>355.7</v>
      </c>
      <c r="DR39" s="5">
        <v>293.7</v>
      </c>
      <c r="DS39" s="5">
        <v>255.1</v>
      </c>
      <c r="DT39" s="5">
        <v>215.5</v>
      </c>
      <c r="DU39" s="5">
        <v>203.2</v>
      </c>
      <c r="DV39" s="5">
        <v>192.4</v>
      </c>
      <c r="DW39" s="9">
        <v>178</v>
      </c>
      <c r="DX39" s="9">
        <v>169.3</v>
      </c>
    </row>
    <row r="40" spans="1:128" ht="15">
      <c r="A40" s="3" t="s">
        <v>3</v>
      </c>
      <c r="C40" s="26"/>
      <c r="D40" s="9">
        <v>46.862812500000004</v>
      </c>
      <c r="E40" s="9">
        <v>46.251875000000005</v>
      </c>
      <c r="F40" s="9">
        <v>44.9460606060606</v>
      </c>
      <c r="G40" s="10">
        <v>44.779999999999994</v>
      </c>
      <c r="H40" s="10">
        <v>44.62969697</v>
      </c>
      <c r="I40" s="10">
        <v>45.524705882</v>
      </c>
      <c r="J40" s="10">
        <v>46.751470588</v>
      </c>
      <c r="K40" s="10">
        <v>46.330322581</v>
      </c>
      <c r="L40" s="10">
        <v>44.84875</v>
      </c>
      <c r="M40" s="10">
        <v>43.728125</v>
      </c>
      <c r="N40" s="10">
        <v>42.8525</v>
      </c>
      <c r="O40" s="10">
        <v>42.592258065</v>
      </c>
      <c r="P40" s="10">
        <v>40.922741935</v>
      </c>
      <c r="Q40" s="10">
        <v>41.381451613</v>
      </c>
      <c r="R40" s="10">
        <v>41.784375</v>
      </c>
      <c r="S40" s="10">
        <v>42.86359375</v>
      </c>
      <c r="T40" s="10">
        <v>42.39030303</v>
      </c>
      <c r="U40" s="10">
        <v>44.17171875</v>
      </c>
      <c r="V40" s="10">
        <v>43.26390625</v>
      </c>
      <c r="W40" s="10">
        <v>42.999375</v>
      </c>
      <c r="X40" s="10">
        <v>43.490625</v>
      </c>
      <c r="Y40" s="10">
        <v>42.481875</v>
      </c>
      <c r="Z40" s="9">
        <v>41.601515152</v>
      </c>
      <c r="AA40" s="9">
        <v>40.831818182</v>
      </c>
      <c r="AB40" s="9">
        <v>40.26969697</v>
      </c>
      <c r="AC40" s="9">
        <v>39.674242424</v>
      </c>
      <c r="AD40" s="9">
        <v>39.252666667</v>
      </c>
      <c r="AE40" s="9">
        <v>38.886969697</v>
      </c>
      <c r="AF40" s="9">
        <v>38.699090909</v>
      </c>
      <c r="AG40" s="9">
        <v>37.522121212</v>
      </c>
      <c r="AH40" s="9">
        <v>36.681515152</v>
      </c>
      <c r="AI40" s="9">
        <v>36.596666667</v>
      </c>
      <c r="AJ40" s="9">
        <v>34.735151515</v>
      </c>
      <c r="AK40" s="9">
        <v>34.6615625</v>
      </c>
      <c r="AL40" s="9">
        <v>32.984545455</v>
      </c>
      <c r="AM40" s="9">
        <v>32.2453125</v>
      </c>
      <c r="AN40" s="9">
        <v>32.190645161</v>
      </c>
      <c r="AO40" s="9">
        <v>33.667419355</v>
      </c>
      <c r="AP40" s="9">
        <v>35.27</v>
      </c>
      <c r="AQ40" s="9">
        <v>35.86516129</v>
      </c>
      <c r="AR40" s="9">
        <v>36.0625</v>
      </c>
      <c r="AS40" s="9">
        <v>35.866875</v>
      </c>
      <c r="AT40" s="9">
        <v>39.963125</v>
      </c>
      <c r="AU40" s="9">
        <v>44.049428571</v>
      </c>
      <c r="AV40" s="9">
        <v>38.100285714</v>
      </c>
      <c r="AW40" s="9">
        <v>37.604</v>
      </c>
      <c r="AX40" s="9">
        <v>36.585142857</v>
      </c>
      <c r="AY40" s="9">
        <v>36.705</v>
      </c>
      <c r="AZ40" s="9">
        <v>36.605</v>
      </c>
      <c r="BA40" s="9">
        <v>36.499705882</v>
      </c>
      <c r="BB40" s="9">
        <v>36.909411765</v>
      </c>
      <c r="BC40" s="9">
        <v>37.624285714</v>
      </c>
      <c r="BD40" s="9">
        <v>37.333428571</v>
      </c>
      <c r="BE40" s="9">
        <v>39.036571429</v>
      </c>
      <c r="BF40" s="9">
        <v>38.737428571</v>
      </c>
      <c r="BG40" s="9">
        <v>40.544242424</v>
      </c>
      <c r="BH40" s="9">
        <v>40.18030303</v>
      </c>
      <c r="BI40" s="9">
        <v>40.361818182</v>
      </c>
      <c r="BJ40" s="9">
        <v>41.066969697</v>
      </c>
      <c r="BK40" s="9">
        <v>42.677419355</v>
      </c>
      <c r="BL40" s="9">
        <v>45.526774194</v>
      </c>
      <c r="BM40" s="9">
        <v>49.3803125</v>
      </c>
      <c r="BN40" s="9">
        <v>52.08953125</v>
      </c>
      <c r="BO40" s="9">
        <v>55.361451613</v>
      </c>
      <c r="BP40" s="9">
        <v>55.344032258</v>
      </c>
      <c r="BQ40" s="9">
        <v>60.666833333</v>
      </c>
      <c r="BR40" s="9">
        <v>57.71109375</v>
      </c>
      <c r="BS40" s="9">
        <v>56.78765625</v>
      </c>
      <c r="BT40" s="9">
        <v>59.23390625</v>
      </c>
      <c r="BU40" s="9">
        <v>60.28296875</v>
      </c>
      <c r="BV40" s="9">
        <v>57.12421875</v>
      </c>
      <c r="BW40" s="9">
        <v>55.86515625</v>
      </c>
      <c r="BX40" s="9">
        <v>55.905166667</v>
      </c>
      <c r="BY40" s="9">
        <v>55.691166667</v>
      </c>
      <c r="BZ40" s="9">
        <v>52.172833333</v>
      </c>
      <c r="CA40" s="9">
        <v>53.182833333</v>
      </c>
      <c r="CB40" s="9">
        <v>53.542166667</v>
      </c>
      <c r="CC40" s="9">
        <v>52.0385</v>
      </c>
      <c r="CD40" s="9">
        <v>52.347166667</v>
      </c>
      <c r="CE40" s="9">
        <v>53.377258065</v>
      </c>
      <c r="CF40" s="9">
        <v>52.507580645</v>
      </c>
      <c r="CG40" s="9">
        <v>49.015322581</v>
      </c>
      <c r="CH40" s="9">
        <v>42.84796875</v>
      </c>
      <c r="CI40" s="9">
        <v>42.92703125</v>
      </c>
      <c r="CJ40" s="9">
        <v>39.866935484</v>
      </c>
      <c r="CK40" s="9">
        <v>40.174833333</v>
      </c>
      <c r="CL40" s="9">
        <v>42.006833333</v>
      </c>
      <c r="CM40" s="9">
        <v>41.3905</v>
      </c>
      <c r="CN40" s="9">
        <v>39.940517241</v>
      </c>
      <c r="CO40" s="9">
        <v>42.816034483</v>
      </c>
      <c r="CP40" s="9">
        <v>42.7424</v>
      </c>
      <c r="CQ40" s="69">
        <v>43.532732258</v>
      </c>
      <c r="CR40" s="9">
        <v>44.323064516</v>
      </c>
      <c r="CS40" s="9">
        <v>47.2</v>
      </c>
      <c r="CT40" s="10">
        <v>42.9</v>
      </c>
      <c r="CU40" s="10">
        <v>53.3</v>
      </c>
      <c r="CV40" s="10">
        <v>56.1</v>
      </c>
      <c r="CW40" s="10">
        <v>59.4</v>
      </c>
      <c r="CX40" s="10">
        <v>59.1</v>
      </c>
      <c r="CY40" s="10">
        <v>73.6</v>
      </c>
      <c r="CZ40" s="10">
        <v>80.2</v>
      </c>
      <c r="DA40" s="10">
        <v>92.3</v>
      </c>
      <c r="DB40" s="63">
        <v>116.5</v>
      </c>
      <c r="DC40" s="63">
        <v>104.5</v>
      </c>
      <c r="DD40" s="39">
        <v>118.6</v>
      </c>
      <c r="DE40" s="39">
        <v>145.5</v>
      </c>
      <c r="DF40" s="39">
        <v>140.1</v>
      </c>
      <c r="DG40" s="39">
        <v>194.4</v>
      </c>
      <c r="DH40" s="63">
        <v>199.9</v>
      </c>
      <c r="DI40" s="63">
        <v>200</v>
      </c>
      <c r="DJ40" s="63">
        <v>202.2</v>
      </c>
      <c r="DK40" s="63">
        <v>285.2</v>
      </c>
      <c r="DL40" s="63">
        <v>344</v>
      </c>
      <c r="DM40" s="5">
        <v>556.9</v>
      </c>
      <c r="DN40" s="9">
        <v>496</v>
      </c>
      <c r="DO40" s="9">
        <v>421.3</v>
      </c>
      <c r="DP40" s="9">
        <v>455.5</v>
      </c>
      <c r="DQ40" s="9">
        <v>351.7</v>
      </c>
      <c r="DR40" s="9">
        <v>289.7</v>
      </c>
      <c r="DS40" s="9">
        <v>251</v>
      </c>
      <c r="DT40" s="9">
        <v>211.5</v>
      </c>
      <c r="DU40" s="9">
        <v>199.2</v>
      </c>
      <c r="DV40" s="9">
        <v>188.7</v>
      </c>
      <c r="DW40" s="9">
        <v>173.7</v>
      </c>
      <c r="DX40" s="9">
        <v>165.3</v>
      </c>
    </row>
    <row r="41" spans="1:128" ht="15">
      <c r="A41" s="3" t="s">
        <v>76</v>
      </c>
      <c r="C41" s="26"/>
      <c r="D41" s="9">
        <v>46.472500000000004</v>
      </c>
      <c r="E41" s="9">
        <v>45.85864583333334</v>
      </c>
      <c r="F41" s="9">
        <v>44.56676767676767</v>
      </c>
      <c r="G41" s="10">
        <v>44.38656565656565</v>
      </c>
      <c r="H41" s="10">
        <v>44.236262626</v>
      </c>
      <c r="I41" s="10">
        <v>45.134607843</v>
      </c>
      <c r="J41" s="10">
        <v>46.361372549</v>
      </c>
      <c r="K41" s="10">
        <v>45.941827957</v>
      </c>
      <c r="L41" s="10">
        <v>44.482916667</v>
      </c>
      <c r="M41" s="10">
        <v>43.3584375</v>
      </c>
      <c r="N41" s="10">
        <v>42.490729167</v>
      </c>
      <c r="O41" s="10">
        <v>42.23172043</v>
      </c>
      <c r="P41" s="10">
        <v>40.536451613</v>
      </c>
      <c r="Q41" s="10">
        <v>40.980107527</v>
      </c>
      <c r="R41" s="10">
        <v>41.431354167</v>
      </c>
      <c r="S41" s="10">
        <v>42.475208333</v>
      </c>
      <c r="T41" s="10">
        <v>42.035858586</v>
      </c>
      <c r="U41" s="10">
        <v>43.795833333</v>
      </c>
      <c r="V41" s="10">
        <v>42.875520833</v>
      </c>
      <c r="W41" s="10">
        <v>42.605104167</v>
      </c>
      <c r="X41" s="10">
        <v>43.096354167</v>
      </c>
      <c r="Y41" s="10">
        <v>42.1021875</v>
      </c>
      <c r="Z41" s="9">
        <v>41.218181818</v>
      </c>
      <c r="AA41" s="9">
        <v>40.448484848</v>
      </c>
      <c r="AB41" s="9">
        <v>39.886363636</v>
      </c>
      <c r="AC41" s="9">
        <v>39.284848485</v>
      </c>
      <c r="AD41" s="9">
        <v>38.867444444</v>
      </c>
      <c r="AE41" s="9">
        <v>38.497575758</v>
      </c>
      <c r="AF41" s="9">
        <v>38.30969697</v>
      </c>
      <c r="AG41" s="9">
        <v>37.132727273</v>
      </c>
      <c r="AH41" s="9">
        <v>36.277979798</v>
      </c>
      <c r="AI41" s="9">
        <v>36.2</v>
      </c>
      <c r="AJ41" s="9">
        <v>34.324343434</v>
      </c>
      <c r="AK41" s="9">
        <v>34.253541667</v>
      </c>
      <c r="AL41" s="9">
        <v>32.573737374</v>
      </c>
      <c r="AM41" s="9">
        <v>31.85125</v>
      </c>
      <c r="AN41" s="9">
        <v>31.796774194</v>
      </c>
      <c r="AO41" s="9">
        <v>33.276774194</v>
      </c>
      <c r="AP41" s="9">
        <v>34.879354839</v>
      </c>
      <c r="AQ41" s="9">
        <v>35.471075269</v>
      </c>
      <c r="AR41" s="9">
        <v>35.663229167</v>
      </c>
      <c r="AS41" s="9">
        <v>35.467604167</v>
      </c>
      <c r="AT41" s="9">
        <v>39.563854167</v>
      </c>
      <c r="AU41" s="9">
        <v>43.658095238</v>
      </c>
      <c r="AV41" s="9">
        <v>37.708952381</v>
      </c>
      <c r="AW41" s="9">
        <v>37.212666667</v>
      </c>
      <c r="AX41" s="9">
        <v>36.193809524</v>
      </c>
      <c r="AY41" s="9">
        <v>36.302156863</v>
      </c>
      <c r="AZ41" s="9">
        <v>36.202156863</v>
      </c>
      <c r="BA41" s="9">
        <v>36.096862745</v>
      </c>
      <c r="BB41" s="9">
        <v>36.506568627</v>
      </c>
      <c r="BC41" s="9">
        <v>37.231428571</v>
      </c>
      <c r="BD41" s="9">
        <v>36.929142857</v>
      </c>
      <c r="BE41" s="9">
        <v>38.632285714</v>
      </c>
      <c r="BF41" s="9">
        <v>38.333142857</v>
      </c>
      <c r="BG41" s="9">
        <v>40.13969697</v>
      </c>
      <c r="BH41" s="9">
        <v>39.768989899</v>
      </c>
      <c r="BI41" s="9">
        <v>39.946666667</v>
      </c>
      <c r="BJ41" s="9">
        <v>40.647474747</v>
      </c>
      <c r="BK41" s="9">
        <v>42.245913978</v>
      </c>
      <c r="BL41" s="9">
        <v>45.095268817</v>
      </c>
      <c r="BM41" s="9">
        <v>48.962291667</v>
      </c>
      <c r="BN41" s="9">
        <v>51.669479167</v>
      </c>
      <c r="BO41" s="9">
        <v>54.939462366</v>
      </c>
      <c r="BP41" s="9">
        <v>54.922043011</v>
      </c>
      <c r="BQ41" s="9">
        <v>60.230777778</v>
      </c>
      <c r="BR41" s="9">
        <v>57.276458333</v>
      </c>
      <c r="BS41" s="9">
        <v>56.344270833</v>
      </c>
      <c r="BT41" s="9">
        <v>58.7809375</v>
      </c>
      <c r="BU41" s="9">
        <v>59.827395833</v>
      </c>
      <c r="BV41" s="9">
        <v>56.668645833</v>
      </c>
      <c r="BW41" s="9">
        <v>55.411666667</v>
      </c>
      <c r="BX41" s="9">
        <v>55.451444444</v>
      </c>
      <c r="BY41" s="9">
        <v>55.237444444</v>
      </c>
      <c r="BZ41" s="9">
        <v>51.719333333</v>
      </c>
      <c r="CA41" s="9">
        <v>52.726666667</v>
      </c>
      <c r="CB41" s="9">
        <v>53.086</v>
      </c>
      <c r="CC41" s="9">
        <v>51.582333333</v>
      </c>
      <c r="CD41" s="9">
        <v>51.892333333</v>
      </c>
      <c r="CE41" s="9">
        <v>52.914516129</v>
      </c>
      <c r="CF41" s="9">
        <v>52.04483871</v>
      </c>
      <c r="CG41" s="9">
        <v>48.550645161</v>
      </c>
      <c r="CH41" s="9">
        <v>42.3853125</v>
      </c>
      <c r="CI41" s="9">
        <v>42.464375</v>
      </c>
      <c r="CJ41" s="9">
        <v>39.408709677</v>
      </c>
      <c r="CK41" s="9">
        <v>39.72</v>
      </c>
      <c r="CL41" s="9">
        <v>41.552</v>
      </c>
      <c r="CM41" s="9">
        <v>40.932222222</v>
      </c>
      <c r="CN41" s="9">
        <v>39.466436782</v>
      </c>
      <c r="CO41" s="9">
        <v>42.341954023</v>
      </c>
      <c r="CP41" s="9">
        <v>42.270266667</v>
      </c>
      <c r="CQ41" s="69">
        <v>43.05835914</v>
      </c>
      <c r="CR41" s="9">
        <v>43.846451613</v>
      </c>
      <c r="CS41" s="9">
        <v>46.7</v>
      </c>
      <c r="CT41" s="10">
        <v>42.4</v>
      </c>
      <c r="CU41" s="10">
        <v>52.8</v>
      </c>
      <c r="CV41" s="10">
        <v>55.6</v>
      </c>
      <c r="CW41" s="10">
        <v>58.9</v>
      </c>
      <c r="CX41" s="10">
        <v>58.6</v>
      </c>
      <c r="CY41" s="10">
        <v>73.1</v>
      </c>
      <c r="CZ41" s="10">
        <v>79.7</v>
      </c>
      <c r="DA41" s="10">
        <v>91.9</v>
      </c>
      <c r="DB41" s="63">
        <v>116</v>
      </c>
      <c r="DC41" s="63">
        <v>104</v>
      </c>
      <c r="DD41" s="39">
        <v>118.3</v>
      </c>
      <c r="DE41" s="39">
        <v>145</v>
      </c>
      <c r="DF41" s="39">
        <v>139.6</v>
      </c>
      <c r="DG41" s="9">
        <v>193.9</v>
      </c>
      <c r="DH41" s="65">
        <v>199.5</v>
      </c>
      <c r="DI41" s="65">
        <v>199.6</v>
      </c>
      <c r="DJ41" s="65">
        <v>201.8</v>
      </c>
      <c r="DK41" s="63">
        <v>284.8</v>
      </c>
      <c r="DL41" s="63">
        <v>343.6</v>
      </c>
      <c r="DM41" s="5">
        <v>556.5</v>
      </c>
      <c r="DN41" s="5">
        <v>495.6</v>
      </c>
      <c r="DO41" s="5">
        <v>420.9</v>
      </c>
      <c r="DP41" s="9">
        <v>455</v>
      </c>
      <c r="DQ41" s="9">
        <v>351.3</v>
      </c>
      <c r="DR41" s="9">
        <v>289.3</v>
      </c>
      <c r="DS41" s="9">
        <v>250.6</v>
      </c>
      <c r="DT41" s="9">
        <v>211</v>
      </c>
      <c r="DU41" s="9">
        <v>198.7</v>
      </c>
      <c r="DV41" s="9">
        <v>188.3</v>
      </c>
      <c r="DW41" s="9">
        <v>173.2</v>
      </c>
      <c r="DX41" s="9">
        <v>164.8</v>
      </c>
    </row>
    <row r="42" spans="1:128" ht="12.75">
      <c r="A42" s="49" t="s">
        <v>91</v>
      </c>
      <c r="C42" s="26"/>
      <c r="D42" s="9">
        <v>45.71385185185185</v>
      </c>
      <c r="E42" s="59">
        <v>45.159259259259265</v>
      </c>
      <c r="F42" s="9">
        <v>43.815</v>
      </c>
      <c r="G42" s="10">
        <v>43.68999999999999</v>
      </c>
      <c r="H42" s="10">
        <v>43.666428571</v>
      </c>
      <c r="I42" s="10">
        <v>44.625793103</v>
      </c>
      <c r="J42" s="10">
        <v>45.839931034</v>
      </c>
      <c r="K42" s="10">
        <v>45.433692308</v>
      </c>
      <c r="L42" s="10">
        <v>43.818666667</v>
      </c>
      <c r="M42" s="10">
        <v>42.679555556</v>
      </c>
      <c r="N42" s="10">
        <v>41.930962963</v>
      </c>
      <c r="O42" s="10">
        <v>41.696888889</v>
      </c>
      <c r="P42" s="10">
        <v>39.892777778</v>
      </c>
      <c r="Q42" s="10">
        <v>40.337222222</v>
      </c>
      <c r="R42" s="10">
        <v>40.820571429</v>
      </c>
      <c r="S42" s="10">
        <v>41.903965517</v>
      </c>
      <c r="T42" s="10">
        <v>41.48262069</v>
      </c>
      <c r="U42" s="10">
        <v>43.25637931</v>
      </c>
      <c r="V42" s="10">
        <v>42.331896552</v>
      </c>
      <c r="W42" s="10">
        <v>42.141655172</v>
      </c>
      <c r="X42" s="10">
        <v>42.563034483</v>
      </c>
      <c r="Y42" s="10">
        <v>41.578206897</v>
      </c>
      <c r="Z42" s="9">
        <v>40.775793103</v>
      </c>
      <c r="AA42" s="9">
        <v>39.982689655</v>
      </c>
      <c r="AB42" s="9">
        <v>39.518896552</v>
      </c>
      <c r="AC42" s="9">
        <v>38.793724138</v>
      </c>
      <c r="AD42" s="9">
        <v>38.405846154</v>
      </c>
      <c r="AE42" s="9">
        <v>37.98062069</v>
      </c>
      <c r="AF42" s="9">
        <v>37.78062069</v>
      </c>
      <c r="AG42" s="9">
        <v>36.558551724</v>
      </c>
      <c r="AH42" s="9">
        <v>35.759931034</v>
      </c>
      <c r="AI42" s="9">
        <v>35.585586207</v>
      </c>
      <c r="AJ42" s="9">
        <v>33.676965517</v>
      </c>
      <c r="AK42" s="9">
        <v>33.694551724</v>
      </c>
      <c r="AL42" s="9">
        <v>31.928733333</v>
      </c>
      <c r="AM42" s="9">
        <v>31.237724138</v>
      </c>
      <c r="AN42" s="9">
        <v>31.189785714</v>
      </c>
      <c r="AO42" s="9">
        <v>32.772642857</v>
      </c>
      <c r="AP42" s="9">
        <v>34.354071429</v>
      </c>
      <c r="AQ42" s="9">
        <v>34.928857143</v>
      </c>
      <c r="AR42" s="9">
        <v>35.178857143</v>
      </c>
      <c r="AS42" s="9">
        <v>34.919571429</v>
      </c>
      <c r="AT42" s="9">
        <v>38.983142857</v>
      </c>
      <c r="AU42" s="9">
        <v>43.065483871</v>
      </c>
      <c r="AV42" s="9">
        <v>37.342258065</v>
      </c>
      <c r="AW42" s="9">
        <v>36.69483871</v>
      </c>
      <c r="AX42" s="9">
        <v>35.534666667</v>
      </c>
      <c r="AY42" s="63" t="s">
        <v>90</v>
      </c>
      <c r="AZ42" s="63" t="s">
        <v>90</v>
      </c>
      <c r="BA42" s="63" t="s">
        <v>90</v>
      </c>
      <c r="BB42" s="63" t="s">
        <v>90</v>
      </c>
      <c r="BC42" s="63" t="s">
        <v>90</v>
      </c>
      <c r="BD42" s="63" t="s">
        <v>90</v>
      </c>
      <c r="BE42" s="63" t="s">
        <v>90</v>
      </c>
      <c r="BF42" s="63" t="s">
        <v>90</v>
      </c>
      <c r="BG42" s="63" t="s">
        <v>90</v>
      </c>
      <c r="BH42" s="63" t="s">
        <v>90</v>
      </c>
      <c r="BI42" s="63" t="s">
        <v>90</v>
      </c>
      <c r="BJ42" s="63" t="s">
        <v>90</v>
      </c>
      <c r="BK42" s="63" t="s">
        <v>90</v>
      </c>
      <c r="BL42" s="63" t="s">
        <v>90</v>
      </c>
      <c r="BM42" s="63" t="s">
        <v>90</v>
      </c>
      <c r="BN42" s="63" t="s">
        <v>90</v>
      </c>
      <c r="BO42" s="63" t="s">
        <v>90</v>
      </c>
      <c r="BP42" s="63" t="s">
        <v>90</v>
      </c>
      <c r="BQ42" s="63" t="s">
        <v>90</v>
      </c>
      <c r="BR42" s="63" t="s">
        <v>90</v>
      </c>
      <c r="BS42" s="63" t="s">
        <v>90</v>
      </c>
      <c r="BT42" s="63" t="s">
        <v>90</v>
      </c>
      <c r="BU42" s="63" t="s">
        <v>90</v>
      </c>
      <c r="BV42" s="63" t="s">
        <v>90</v>
      </c>
      <c r="BW42" s="63" t="s">
        <v>90</v>
      </c>
      <c r="BX42" s="63" t="s">
        <v>90</v>
      </c>
      <c r="BY42" s="63" t="s">
        <v>90</v>
      </c>
      <c r="BZ42" s="63" t="s">
        <v>90</v>
      </c>
      <c r="CA42" s="63" t="s">
        <v>90</v>
      </c>
      <c r="CB42" s="63" t="s">
        <v>90</v>
      </c>
      <c r="CC42" s="63" t="s">
        <v>90</v>
      </c>
      <c r="CD42" s="63" t="s">
        <v>90</v>
      </c>
      <c r="CE42" s="63" t="s">
        <v>90</v>
      </c>
      <c r="CF42" s="63" t="s">
        <v>90</v>
      </c>
      <c r="CG42" s="63" t="s">
        <v>90</v>
      </c>
      <c r="CH42" s="63" t="s">
        <v>90</v>
      </c>
      <c r="CI42" s="63" t="s">
        <v>90</v>
      </c>
      <c r="CJ42" s="63" t="s">
        <v>90</v>
      </c>
      <c r="CK42" s="63" t="s">
        <v>90</v>
      </c>
      <c r="CL42" s="63" t="s">
        <v>90</v>
      </c>
      <c r="CM42" s="63" t="s">
        <v>90</v>
      </c>
      <c r="CN42" s="63" t="s">
        <v>90</v>
      </c>
      <c r="CO42" s="63" t="s">
        <v>90</v>
      </c>
      <c r="CP42" s="63" t="s">
        <v>90</v>
      </c>
      <c r="CQ42" s="63" t="s">
        <v>90</v>
      </c>
      <c r="CR42" s="63" t="s">
        <v>90</v>
      </c>
      <c r="CS42" s="63" t="s">
        <v>90</v>
      </c>
      <c r="CT42" s="63" t="s">
        <v>90</v>
      </c>
      <c r="CU42" s="63" t="s">
        <v>90</v>
      </c>
      <c r="CV42" s="63" t="s">
        <v>90</v>
      </c>
      <c r="CW42" s="63" t="s">
        <v>90</v>
      </c>
      <c r="CX42" s="63" t="s">
        <v>90</v>
      </c>
      <c r="CY42" s="63" t="s">
        <v>90</v>
      </c>
      <c r="CZ42" s="63" t="s">
        <v>90</v>
      </c>
      <c r="DA42" s="63" t="s">
        <v>90</v>
      </c>
      <c r="DB42" s="63" t="s">
        <v>90</v>
      </c>
      <c r="DC42" s="63" t="s">
        <v>90</v>
      </c>
      <c r="DD42" s="63" t="s">
        <v>90</v>
      </c>
      <c r="DE42" s="63" t="s">
        <v>90</v>
      </c>
      <c r="DF42" s="63" t="s">
        <v>90</v>
      </c>
      <c r="DG42" s="63" t="s">
        <v>90</v>
      </c>
      <c r="DH42" s="63" t="s">
        <v>90</v>
      </c>
      <c r="DI42" s="63" t="s">
        <v>90</v>
      </c>
      <c r="DJ42" s="63" t="s">
        <v>90</v>
      </c>
      <c r="DK42" s="63" t="s">
        <v>90</v>
      </c>
      <c r="DL42" s="63" t="s">
        <v>90</v>
      </c>
      <c r="DM42" s="63" t="s">
        <v>90</v>
      </c>
      <c r="DN42" s="63" t="s">
        <v>90</v>
      </c>
      <c r="DO42" s="63" t="s">
        <v>90</v>
      </c>
      <c r="DP42" s="63" t="s">
        <v>90</v>
      </c>
      <c r="DQ42" s="63" t="s">
        <v>90</v>
      </c>
      <c r="DR42" s="63" t="s">
        <v>90</v>
      </c>
      <c r="DS42" s="63" t="s">
        <v>90</v>
      </c>
      <c r="DT42" s="63" t="s">
        <v>90</v>
      </c>
      <c r="DU42" s="63" t="s">
        <v>90</v>
      </c>
      <c r="DV42" s="63" t="s">
        <v>90</v>
      </c>
      <c r="DW42" s="63" t="s">
        <v>90</v>
      </c>
      <c r="DX42" s="63" t="s">
        <v>90</v>
      </c>
    </row>
    <row r="43" spans="1:128" ht="13.5" thickBot="1">
      <c r="A43" s="50" t="s">
        <v>92</v>
      </c>
      <c r="B43" s="11"/>
      <c r="C43" s="12"/>
      <c r="D43" s="12">
        <v>45.484159999999996</v>
      </c>
      <c r="E43" s="12">
        <v>44.983599999999996</v>
      </c>
      <c r="F43" s="12">
        <v>43.643791208791214</v>
      </c>
      <c r="G43" s="12">
        <v>43.47071428571428</v>
      </c>
      <c r="H43" s="12">
        <v>43.453021978</v>
      </c>
      <c r="I43" s="12">
        <v>44.349873016</v>
      </c>
      <c r="J43" s="12">
        <v>45.587280423</v>
      </c>
      <c r="K43" s="12">
        <v>45.195440476</v>
      </c>
      <c r="L43" s="12">
        <v>43.642514286</v>
      </c>
      <c r="M43" s="12">
        <v>42.48616</v>
      </c>
      <c r="N43" s="12">
        <v>41.726022857</v>
      </c>
      <c r="O43" s="12">
        <v>41.473222857</v>
      </c>
      <c r="P43" s="12">
        <v>39.621954286</v>
      </c>
      <c r="Q43" s="12">
        <v>40.045954286</v>
      </c>
      <c r="R43" s="12">
        <v>40.550736264</v>
      </c>
      <c r="S43" s="12">
        <v>41.581015873</v>
      </c>
      <c r="T43" s="12">
        <v>41.246952381</v>
      </c>
      <c r="U43" s="12">
        <v>42.942175824</v>
      </c>
      <c r="V43" s="12">
        <v>42.09289011</v>
      </c>
      <c r="W43" s="12">
        <v>41.869901099</v>
      </c>
      <c r="X43" s="12">
        <v>42.305285714</v>
      </c>
      <c r="Y43" s="12">
        <v>41.279901099</v>
      </c>
      <c r="Z43" s="12">
        <v>40.519516484</v>
      </c>
      <c r="AA43" s="12">
        <v>39.723362637</v>
      </c>
      <c r="AB43" s="12">
        <v>39.294516484</v>
      </c>
      <c r="AC43" s="12">
        <v>38.613142857</v>
      </c>
      <c r="AD43" s="12">
        <v>38.201304348</v>
      </c>
      <c r="AE43" s="12">
        <v>37.697085714</v>
      </c>
      <c r="AF43" s="12">
        <v>37.489085714</v>
      </c>
      <c r="AG43" s="12">
        <v>36.313485714</v>
      </c>
      <c r="AH43" s="12">
        <v>35.511485714</v>
      </c>
      <c r="AI43" s="12">
        <v>35.304331429</v>
      </c>
      <c r="AJ43" s="12">
        <v>33.383131429</v>
      </c>
      <c r="AK43" s="12">
        <v>33.359531429</v>
      </c>
      <c r="AL43" s="12">
        <v>31.708331429</v>
      </c>
      <c r="AM43" s="12">
        <v>30.944731429</v>
      </c>
      <c r="AN43" s="12">
        <v>30.870821429</v>
      </c>
      <c r="AO43" s="12">
        <v>32.472190476</v>
      </c>
      <c r="AP43" s="12">
        <v>34.088857143</v>
      </c>
      <c r="AQ43" s="12">
        <v>34.58677381</v>
      </c>
      <c r="AR43" s="12">
        <v>34.882607143</v>
      </c>
      <c r="AS43" s="12">
        <v>34.628440476</v>
      </c>
      <c r="AT43" s="12">
        <v>38.72927381</v>
      </c>
      <c r="AU43" s="12">
        <v>42.944084656</v>
      </c>
      <c r="AV43" s="12">
        <v>37.214084656</v>
      </c>
      <c r="AW43" s="12">
        <v>36.485566138</v>
      </c>
      <c r="AX43" s="12">
        <v>35.303912088</v>
      </c>
      <c r="AY43" s="64" t="s">
        <v>90</v>
      </c>
      <c r="AZ43" s="64" t="s">
        <v>90</v>
      </c>
      <c r="BA43" s="64" t="s">
        <v>90</v>
      </c>
      <c r="BB43" s="64" t="s">
        <v>90</v>
      </c>
      <c r="BC43" s="64" t="s">
        <v>90</v>
      </c>
      <c r="BD43" s="64" t="s">
        <v>90</v>
      </c>
      <c r="BE43" s="64" t="s">
        <v>90</v>
      </c>
      <c r="BF43" s="64" t="s">
        <v>90</v>
      </c>
      <c r="BG43" s="64" t="s">
        <v>90</v>
      </c>
      <c r="BH43" s="64" t="s">
        <v>90</v>
      </c>
      <c r="BI43" s="64" t="s">
        <v>90</v>
      </c>
      <c r="BJ43" s="64" t="s">
        <v>90</v>
      </c>
      <c r="BK43" s="64" t="s">
        <v>90</v>
      </c>
      <c r="BL43" s="64" t="s">
        <v>90</v>
      </c>
      <c r="BM43" s="64" t="s">
        <v>90</v>
      </c>
      <c r="BN43" s="64" t="s">
        <v>90</v>
      </c>
      <c r="BO43" s="64" t="s">
        <v>90</v>
      </c>
      <c r="BP43" s="64" t="s">
        <v>90</v>
      </c>
      <c r="BQ43" s="64" t="s">
        <v>90</v>
      </c>
      <c r="BR43" s="64" t="s">
        <v>90</v>
      </c>
      <c r="BS43" s="64" t="s">
        <v>90</v>
      </c>
      <c r="BT43" s="64" t="s">
        <v>90</v>
      </c>
      <c r="BU43" s="64" t="s">
        <v>90</v>
      </c>
      <c r="BV43" s="64" t="s">
        <v>90</v>
      </c>
      <c r="BW43" s="64" t="s">
        <v>90</v>
      </c>
      <c r="BX43" s="64" t="s">
        <v>90</v>
      </c>
      <c r="BY43" s="64" t="s">
        <v>90</v>
      </c>
      <c r="BZ43" s="64" t="s">
        <v>90</v>
      </c>
      <c r="CA43" s="64" t="s">
        <v>90</v>
      </c>
      <c r="CB43" s="64" t="s">
        <v>90</v>
      </c>
      <c r="CC43" s="64" t="s">
        <v>90</v>
      </c>
      <c r="CD43" s="64" t="s">
        <v>90</v>
      </c>
      <c r="CE43" s="64" t="s">
        <v>90</v>
      </c>
      <c r="CF43" s="64" t="s">
        <v>90</v>
      </c>
      <c r="CG43" s="64" t="s">
        <v>90</v>
      </c>
      <c r="CH43" s="64" t="s">
        <v>90</v>
      </c>
      <c r="CI43" s="64" t="s">
        <v>90</v>
      </c>
      <c r="CJ43" s="64" t="s">
        <v>90</v>
      </c>
      <c r="CK43" s="64" t="s">
        <v>90</v>
      </c>
      <c r="CL43" s="64" t="s">
        <v>90</v>
      </c>
      <c r="CM43" s="64" t="s">
        <v>90</v>
      </c>
      <c r="CN43" s="64" t="s">
        <v>90</v>
      </c>
      <c r="CO43" s="64" t="s">
        <v>90</v>
      </c>
      <c r="CP43" s="64" t="s">
        <v>90</v>
      </c>
      <c r="CQ43" s="64" t="s">
        <v>90</v>
      </c>
      <c r="CR43" s="64" t="s">
        <v>90</v>
      </c>
      <c r="CS43" s="64" t="s">
        <v>90</v>
      </c>
      <c r="CT43" s="64" t="s">
        <v>90</v>
      </c>
      <c r="CU43" s="64" t="s">
        <v>90</v>
      </c>
      <c r="CV43" s="64" t="s">
        <v>90</v>
      </c>
      <c r="CW43" s="64" t="s">
        <v>90</v>
      </c>
      <c r="CX43" s="64" t="s">
        <v>90</v>
      </c>
      <c r="CY43" s="64" t="s">
        <v>90</v>
      </c>
      <c r="CZ43" s="64" t="s">
        <v>90</v>
      </c>
      <c r="DA43" s="64" t="s">
        <v>90</v>
      </c>
      <c r="DB43" s="64" t="s">
        <v>90</v>
      </c>
      <c r="DC43" s="64" t="s">
        <v>90</v>
      </c>
      <c r="DD43" s="64" t="s">
        <v>90</v>
      </c>
      <c r="DE43" s="64" t="s">
        <v>90</v>
      </c>
      <c r="DF43" s="64" t="s">
        <v>90</v>
      </c>
      <c r="DG43" s="64" t="s">
        <v>90</v>
      </c>
      <c r="DH43" s="64" t="s">
        <v>90</v>
      </c>
      <c r="DI43" s="64" t="s">
        <v>90</v>
      </c>
      <c r="DJ43" s="64" t="s">
        <v>90</v>
      </c>
      <c r="DK43" s="64" t="s">
        <v>90</v>
      </c>
      <c r="DL43" s="64" t="s">
        <v>90</v>
      </c>
      <c r="DM43" s="64" t="s">
        <v>90</v>
      </c>
      <c r="DN43" s="64" t="s">
        <v>90</v>
      </c>
      <c r="DO43" s="64" t="s">
        <v>90</v>
      </c>
      <c r="DP43" s="64" t="s">
        <v>90</v>
      </c>
      <c r="DQ43" s="64" t="s">
        <v>90</v>
      </c>
      <c r="DR43" s="64" t="s">
        <v>90</v>
      </c>
      <c r="DS43" s="64" t="s">
        <v>90</v>
      </c>
      <c r="DT43" s="64" t="s">
        <v>90</v>
      </c>
      <c r="DU43" s="64" t="s">
        <v>90</v>
      </c>
      <c r="DV43" s="64" t="s">
        <v>90</v>
      </c>
      <c r="DW43" s="64" t="s">
        <v>90</v>
      </c>
      <c r="DX43" s="64" t="s">
        <v>90</v>
      </c>
    </row>
    <row r="45" ht="14.25">
      <c r="A45" s="8" t="s">
        <v>110</v>
      </c>
    </row>
  </sheetData>
  <sheetProtection/>
  <printOptions gridLines="1"/>
  <pageMargins left="0.2755905511811024" right="0.31496062992125984" top="0.2362204724409449" bottom="0.15748031496062992" header="0" footer="0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A45"/>
  <sheetViews>
    <sheetView zoomScalePageLayoutView="0" workbookViewId="0" topLeftCell="A1">
      <pane xSplit="3" ySplit="6" topLeftCell="CR7" activePane="bottomRight" state="frozen"/>
      <selection pane="topLeft" activeCell="DR25" sqref="DR25"/>
      <selection pane="topRight" activeCell="DR25" sqref="DR25"/>
      <selection pane="bottomLeft" activeCell="DR25" sqref="DR25"/>
      <selection pane="bottomRight" activeCell="A1" sqref="A1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3" width="6.75390625" style="5" customWidth="1"/>
    <col min="4" max="5" width="5.75390625" style="5" customWidth="1"/>
    <col min="6" max="6" width="6.50390625" style="5" customWidth="1"/>
    <col min="7" max="9" width="5.625" style="5" customWidth="1"/>
    <col min="10" max="12" width="5.25390625" style="5" customWidth="1"/>
    <col min="13" max="18" width="5.625" style="5" customWidth="1"/>
    <col min="19" max="38" width="5.75390625" style="5" customWidth="1"/>
    <col min="39" max="40" width="6.625" style="5" customWidth="1"/>
    <col min="41" max="42" width="6.25390625" style="5" customWidth="1"/>
    <col min="43" max="44" width="5.625" style="8" customWidth="1"/>
    <col min="45" max="45" width="5.75390625" style="5" customWidth="1"/>
    <col min="46" max="77" width="5.25390625" style="5" customWidth="1"/>
    <col min="78" max="100" width="5.25390625" style="41" customWidth="1"/>
    <col min="101" max="101" width="6.00390625" style="5" customWidth="1"/>
    <col min="102" max="105" width="5.25390625" style="41" customWidth="1"/>
    <col min="106" max="117" width="5.00390625" style="0" customWidth="1"/>
    <col min="118" max="128" width="5.375" style="0" customWidth="1"/>
    <col min="129" max="129" width="9.00390625" style="5" customWidth="1"/>
    <col min="130" max="130" width="15.25390625" style="5" bestFit="1" customWidth="1"/>
    <col min="131" max="131" width="11.25390625" style="5" bestFit="1" customWidth="1"/>
    <col min="132" max="16384" width="9.00390625" style="5" customWidth="1"/>
  </cols>
  <sheetData>
    <row r="2" spans="1:105" ht="14.25">
      <c r="A2" s="1" t="s">
        <v>142</v>
      </c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X2" s="35"/>
      <c r="CY2" s="35"/>
      <c r="CZ2" s="35"/>
      <c r="DA2" s="35"/>
    </row>
    <row r="3" spans="1:105" ht="14.25">
      <c r="A3" s="1" t="s">
        <v>9</v>
      </c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X3" s="35"/>
      <c r="CY3" s="35"/>
      <c r="CZ3" s="35"/>
      <c r="DA3" s="35"/>
    </row>
    <row r="4" spans="1:105" ht="14.25">
      <c r="A4" s="1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X4" s="35"/>
      <c r="CY4" s="35"/>
      <c r="CZ4" s="35"/>
      <c r="DA4" s="35"/>
    </row>
    <row r="5" spans="1:105" ht="15" thickBot="1">
      <c r="A5" s="5" t="s">
        <v>30</v>
      </c>
      <c r="F5" s="8"/>
      <c r="G5" s="8"/>
      <c r="H5" s="8"/>
      <c r="I5" s="8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X5" s="35"/>
      <c r="CY5" s="35"/>
      <c r="CZ5" s="35"/>
      <c r="DA5" s="35"/>
    </row>
    <row r="6" spans="1:131" ht="25.5">
      <c r="A6" s="14" t="s">
        <v>0</v>
      </c>
      <c r="B6" s="6"/>
      <c r="C6" s="7"/>
      <c r="D6" s="36" t="s">
        <v>45</v>
      </c>
      <c r="E6" s="36" t="s">
        <v>34</v>
      </c>
      <c r="F6" s="36" t="s">
        <v>46</v>
      </c>
      <c r="G6" s="36" t="s">
        <v>47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48</v>
      </c>
      <c r="R6" s="36" t="s">
        <v>49</v>
      </c>
      <c r="S6" s="36" t="s">
        <v>50</v>
      </c>
      <c r="T6" s="36" t="s">
        <v>51</v>
      </c>
      <c r="U6" s="36" t="s">
        <v>52</v>
      </c>
      <c r="V6" s="36" t="s">
        <v>53</v>
      </c>
      <c r="W6" s="36" t="s">
        <v>54</v>
      </c>
      <c r="X6" s="36" t="s">
        <v>55</v>
      </c>
      <c r="Y6" s="36" t="s">
        <v>56</v>
      </c>
      <c r="Z6" s="36" t="s">
        <v>57</v>
      </c>
      <c r="AA6" s="36" t="s">
        <v>58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81</v>
      </c>
      <c r="AS6" s="36" t="s">
        <v>83</v>
      </c>
      <c r="AT6" s="36" t="s">
        <v>84</v>
      </c>
      <c r="AU6" s="36" t="s">
        <v>85</v>
      </c>
      <c r="AV6" s="36" t="s">
        <v>86</v>
      </c>
      <c r="AW6" s="36" t="s">
        <v>87</v>
      </c>
      <c r="AX6" s="36" t="s">
        <v>88</v>
      </c>
      <c r="AY6" s="36" t="s">
        <v>89</v>
      </c>
      <c r="AZ6" s="36" t="s">
        <v>93</v>
      </c>
      <c r="BA6" s="36" t="s">
        <v>94</v>
      </c>
      <c r="BB6" s="36" t="s">
        <v>95</v>
      </c>
      <c r="BC6" s="36" t="s">
        <v>96</v>
      </c>
      <c r="BD6" s="36" t="s">
        <v>97</v>
      </c>
      <c r="BE6" s="36" t="s">
        <v>98</v>
      </c>
      <c r="BF6" s="36" t="s">
        <v>102</v>
      </c>
      <c r="BG6" s="36" t="s">
        <v>103</v>
      </c>
      <c r="BH6" s="36" t="s">
        <v>104</v>
      </c>
      <c r="BI6" s="36" t="s">
        <v>105</v>
      </c>
      <c r="BJ6" s="36" t="s">
        <v>106</v>
      </c>
      <c r="BK6" s="36" t="s">
        <v>107</v>
      </c>
      <c r="BL6" s="36" t="s">
        <v>108</v>
      </c>
      <c r="BM6" s="36" t="s">
        <v>109</v>
      </c>
      <c r="BN6" s="36" t="s">
        <v>111</v>
      </c>
      <c r="BO6" s="36" t="s">
        <v>112</v>
      </c>
      <c r="BP6" s="36" t="s">
        <v>113</v>
      </c>
      <c r="BQ6" s="36" t="s">
        <v>114</v>
      </c>
      <c r="BR6" s="36" t="s">
        <v>115</v>
      </c>
      <c r="BS6" s="36" t="s">
        <v>116</v>
      </c>
      <c r="BT6" s="36" t="s">
        <v>117</v>
      </c>
      <c r="BU6" s="36" t="s">
        <v>118</v>
      </c>
      <c r="BV6" s="36" t="s">
        <v>119</v>
      </c>
      <c r="BW6" s="36" t="s">
        <v>120</v>
      </c>
      <c r="BX6" s="36" t="s">
        <v>121</v>
      </c>
      <c r="BY6" s="36" t="s">
        <v>122</v>
      </c>
      <c r="BZ6" s="36" t="s">
        <v>123</v>
      </c>
      <c r="CA6" s="36" t="s">
        <v>124</v>
      </c>
      <c r="CB6" s="36" t="s">
        <v>125</v>
      </c>
      <c r="CC6" s="36" t="s">
        <v>126</v>
      </c>
      <c r="CD6" s="36" t="s">
        <v>153</v>
      </c>
      <c r="CE6" s="36" t="s">
        <v>154</v>
      </c>
      <c r="CF6" s="36" t="s">
        <v>155</v>
      </c>
      <c r="CG6" s="36" t="s">
        <v>156</v>
      </c>
      <c r="CH6" s="36" t="s">
        <v>157</v>
      </c>
      <c r="CI6" s="36" t="s">
        <v>127</v>
      </c>
      <c r="CJ6" s="36" t="s">
        <v>128</v>
      </c>
      <c r="CK6" s="36" t="s">
        <v>129</v>
      </c>
      <c r="CL6" s="36" t="s">
        <v>130</v>
      </c>
      <c r="CM6" s="36" t="s">
        <v>131</v>
      </c>
      <c r="CN6" s="36" t="s">
        <v>132</v>
      </c>
      <c r="CO6" s="36" t="s">
        <v>133</v>
      </c>
      <c r="CP6" s="36" t="s">
        <v>158</v>
      </c>
      <c r="CQ6" s="36" t="s">
        <v>159</v>
      </c>
      <c r="CR6" s="36" t="s">
        <v>160</v>
      </c>
      <c r="CS6" s="36" t="s">
        <v>161</v>
      </c>
      <c r="CT6" s="36" t="s">
        <v>135</v>
      </c>
      <c r="CU6" s="36" t="s">
        <v>136</v>
      </c>
      <c r="CV6" s="36" t="s">
        <v>137</v>
      </c>
      <c r="CW6" s="36" t="s">
        <v>138</v>
      </c>
      <c r="CX6" s="36" t="s">
        <v>139</v>
      </c>
      <c r="CY6" s="36" t="s">
        <v>162</v>
      </c>
      <c r="CZ6" s="36" t="s">
        <v>163</v>
      </c>
      <c r="DA6" s="36" t="s">
        <v>164</v>
      </c>
      <c r="DB6" s="36" t="s">
        <v>165</v>
      </c>
      <c r="DC6" s="36" t="s">
        <v>166</v>
      </c>
      <c r="DD6" s="36" t="s">
        <v>167</v>
      </c>
      <c r="DE6" s="36" t="s">
        <v>168</v>
      </c>
      <c r="DF6" s="36" t="s">
        <v>169</v>
      </c>
      <c r="DG6" s="36" t="s">
        <v>170</v>
      </c>
      <c r="DH6" s="36" t="s">
        <v>171</v>
      </c>
      <c r="DI6" s="36" t="s">
        <v>145</v>
      </c>
      <c r="DJ6" s="36" t="s">
        <v>172</v>
      </c>
      <c r="DK6" s="36" t="s">
        <v>173</v>
      </c>
      <c r="DL6" s="36" t="s">
        <v>147</v>
      </c>
      <c r="DM6" s="36" t="s">
        <v>148</v>
      </c>
      <c r="DN6" s="36" t="s">
        <v>151</v>
      </c>
      <c r="DO6" s="36" t="s">
        <v>152</v>
      </c>
      <c r="DP6" s="36" t="s">
        <v>174</v>
      </c>
      <c r="DQ6" s="36" t="s">
        <v>175</v>
      </c>
      <c r="DR6" s="36" t="s">
        <v>176</v>
      </c>
      <c r="DS6" s="36" t="s">
        <v>180</v>
      </c>
      <c r="DT6" s="36" t="s">
        <v>182</v>
      </c>
      <c r="DU6" s="36" t="s">
        <v>184</v>
      </c>
      <c r="DV6" s="36" t="s">
        <v>186</v>
      </c>
      <c r="DW6" s="36" t="s">
        <v>190</v>
      </c>
      <c r="DX6" s="36" t="s">
        <v>193</v>
      </c>
      <c r="DZ6" s="25" t="s">
        <v>0</v>
      </c>
      <c r="EA6" s="25" t="s">
        <v>22</v>
      </c>
    </row>
    <row r="7" spans="1:128" ht="14.25">
      <c r="A7" s="2"/>
      <c r="B7" s="8"/>
      <c r="C7" s="24"/>
      <c r="E7" s="23"/>
      <c r="F7" s="23"/>
      <c r="G7" s="27"/>
      <c r="H7" s="28"/>
      <c r="I7" s="27"/>
      <c r="J7" s="8"/>
      <c r="K7" s="8"/>
      <c r="L7" s="8"/>
      <c r="AQ7" s="5"/>
      <c r="AR7" s="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spans="1:131" ht="15">
      <c r="A8" s="3" t="s">
        <v>1</v>
      </c>
      <c r="C8" s="26"/>
      <c r="D8" s="9">
        <v>54.44032258064517</v>
      </c>
      <c r="E8" s="9">
        <v>54.176190476190484</v>
      </c>
      <c r="F8" s="9">
        <v>52.69953125000001</v>
      </c>
      <c r="G8" s="10">
        <v>53.2420634920635</v>
      </c>
      <c r="H8" s="10">
        <v>53.04828125</v>
      </c>
      <c r="I8" s="10">
        <v>53.81734375</v>
      </c>
      <c r="J8" s="10">
        <v>55.1678125</v>
      </c>
      <c r="K8" s="10">
        <v>54.6734375</v>
      </c>
      <c r="L8" s="10">
        <v>53.136060606</v>
      </c>
      <c r="M8" s="10">
        <v>52.294393939</v>
      </c>
      <c r="N8" s="10">
        <v>51.67859375</v>
      </c>
      <c r="O8" s="10">
        <v>51.545714286</v>
      </c>
      <c r="P8" s="10">
        <v>50.24</v>
      </c>
      <c r="Q8" s="10">
        <v>50.905873016</v>
      </c>
      <c r="R8" s="10">
        <v>50.383538462</v>
      </c>
      <c r="S8" s="10">
        <v>51.973278689</v>
      </c>
      <c r="T8" s="10">
        <v>50.949230769</v>
      </c>
      <c r="U8" s="10">
        <v>52.777777778</v>
      </c>
      <c r="V8" s="10">
        <v>52.388253968</v>
      </c>
      <c r="W8" s="10">
        <v>52.384461538</v>
      </c>
      <c r="X8" s="10">
        <v>52.874615385</v>
      </c>
      <c r="Y8" s="10">
        <v>51.655692308</v>
      </c>
      <c r="Z8" s="10">
        <v>50.749538462</v>
      </c>
      <c r="AA8" s="10">
        <v>49.782</v>
      </c>
      <c r="AB8" s="10">
        <v>49.267384615</v>
      </c>
      <c r="AC8" s="10">
        <v>48.81390625</v>
      </c>
      <c r="AD8" s="10">
        <v>48.4</v>
      </c>
      <c r="AE8" s="10">
        <v>48.419076923</v>
      </c>
      <c r="AF8" s="10">
        <v>48.190615385</v>
      </c>
      <c r="AG8" s="10">
        <v>46.907878788</v>
      </c>
      <c r="AH8" s="10">
        <v>46.073787879</v>
      </c>
      <c r="AI8" s="10">
        <v>45.544923077</v>
      </c>
      <c r="AJ8" s="10">
        <v>43.796</v>
      </c>
      <c r="AK8" s="10">
        <v>43.874923077</v>
      </c>
      <c r="AL8" s="10">
        <v>42.048461538</v>
      </c>
      <c r="AM8" s="10">
        <v>41.4153125</v>
      </c>
      <c r="AN8" s="10">
        <v>41.24295082</v>
      </c>
      <c r="AO8" s="10">
        <v>42.789508197</v>
      </c>
      <c r="AP8" s="10">
        <v>44.687377049</v>
      </c>
      <c r="AQ8" s="10">
        <v>45.030967742</v>
      </c>
      <c r="AR8" s="10">
        <v>44.990634921</v>
      </c>
      <c r="AS8" s="10">
        <v>44.861935484</v>
      </c>
      <c r="AT8" s="10">
        <v>48.155873016</v>
      </c>
      <c r="AU8" s="10">
        <v>51.622727273</v>
      </c>
      <c r="AV8" s="10">
        <v>47.293939394</v>
      </c>
      <c r="AW8" s="10">
        <v>46.911538462</v>
      </c>
      <c r="AX8" s="10">
        <v>45.982121212</v>
      </c>
      <c r="AY8" s="10">
        <v>46.180769231</v>
      </c>
      <c r="AZ8" s="10">
        <v>46.024153846</v>
      </c>
      <c r="BA8" s="10">
        <v>45.828307692</v>
      </c>
      <c r="BB8" s="10">
        <v>46.223076923</v>
      </c>
      <c r="BC8" s="10">
        <v>46.599230769</v>
      </c>
      <c r="BD8" s="10">
        <v>46.647384615</v>
      </c>
      <c r="BE8" s="10">
        <v>48.462461538</v>
      </c>
      <c r="BF8" s="10">
        <v>48.589692308</v>
      </c>
      <c r="BG8" s="10">
        <v>50.444615385</v>
      </c>
      <c r="BH8" s="10">
        <v>50.160625</v>
      </c>
      <c r="BI8" s="10">
        <v>50.01234375</v>
      </c>
      <c r="BJ8" s="10">
        <v>50.17375</v>
      </c>
      <c r="BK8" s="10">
        <v>51.32031746</v>
      </c>
      <c r="BL8" s="10">
        <v>53.896349206</v>
      </c>
      <c r="BM8" s="10">
        <v>57.49609375</v>
      </c>
      <c r="BN8" s="10">
        <v>59.1946875</v>
      </c>
      <c r="BO8" s="10">
        <v>61.62046875</v>
      </c>
      <c r="BP8" s="10">
        <v>61.39640625</v>
      </c>
      <c r="BQ8" s="10">
        <v>66.85328125</v>
      </c>
      <c r="BR8" s="10">
        <v>64.49796875</v>
      </c>
      <c r="BS8" s="10">
        <v>63.006</v>
      </c>
      <c r="BT8" s="10">
        <v>65.166923077</v>
      </c>
      <c r="BU8" s="10">
        <v>66.174307692</v>
      </c>
      <c r="BV8" s="10">
        <v>64.076461538</v>
      </c>
      <c r="BW8" s="10">
        <v>63.272461538</v>
      </c>
      <c r="BX8" s="10">
        <v>63.22265625</v>
      </c>
      <c r="BY8" s="10">
        <v>63.11015625</v>
      </c>
      <c r="BZ8" s="63">
        <v>60.477936508</v>
      </c>
      <c r="CA8" s="63">
        <v>61.009206349</v>
      </c>
      <c r="CB8" s="63">
        <v>61.21</v>
      </c>
      <c r="CC8" s="63">
        <v>59.933174603</v>
      </c>
      <c r="CD8" s="63">
        <v>60.272857143</v>
      </c>
      <c r="CE8" s="63">
        <v>60.944761905</v>
      </c>
      <c r="CF8" s="63">
        <v>60.212857143</v>
      </c>
      <c r="CG8" s="63">
        <v>57.898387097</v>
      </c>
      <c r="CH8" s="63">
        <v>52.81983871</v>
      </c>
      <c r="CI8" s="63">
        <v>52.731612903</v>
      </c>
      <c r="CJ8" s="63">
        <v>49.322786885</v>
      </c>
      <c r="CK8" s="63">
        <v>49.279836066</v>
      </c>
      <c r="CL8" s="63">
        <v>50.532622951</v>
      </c>
      <c r="CM8" s="63">
        <v>50.350327869</v>
      </c>
      <c r="CN8" s="63">
        <v>48.818166667</v>
      </c>
      <c r="CO8" s="63">
        <v>50.839</v>
      </c>
      <c r="CP8" s="63">
        <v>50.793396226</v>
      </c>
      <c r="CQ8" s="68">
        <v>52.752665855000004</v>
      </c>
      <c r="CR8" s="63">
        <v>54.711935484</v>
      </c>
      <c r="CS8" s="63">
        <v>53.4</v>
      </c>
      <c r="CT8" s="10">
        <v>52</v>
      </c>
      <c r="CU8" s="10">
        <v>55.1</v>
      </c>
      <c r="CV8" s="10">
        <v>55.4</v>
      </c>
      <c r="CW8" s="10">
        <v>56.7</v>
      </c>
      <c r="CX8" s="10">
        <v>56.9</v>
      </c>
      <c r="CY8" s="10">
        <v>59.9</v>
      </c>
      <c r="CZ8" s="10">
        <v>64.2</v>
      </c>
      <c r="DA8" s="10">
        <v>69.5</v>
      </c>
      <c r="DB8" s="63">
        <v>66.3</v>
      </c>
      <c r="DC8" s="63">
        <v>61.3</v>
      </c>
      <c r="DD8" s="63">
        <v>65.8</v>
      </c>
      <c r="DE8" s="63">
        <v>72.7</v>
      </c>
      <c r="DF8" s="63">
        <v>71.5</v>
      </c>
      <c r="DG8" s="63">
        <v>88.1</v>
      </c>
      <c r="DH8" s="63">
        <v>90.5</v>
      </c>
      <c r="DI8" s="63">
        <v>102.6</v>
      </c>
      <c r="DJ8" s="63">
        <v>106.9</v>
      </c>
      <c r="DK8" s="63">
        <v>137.1</v>
      </c>
      <c r="DL8" s="63">
        <v>182.5</v>
      </c>
      <c r="DM8" s="63">
        <v>250.6</v>
      </c>
      <c r="DN8" s="63">
        <v>257.9</v>
      </c>
      <c r="DO8" s="63">
        <v>238</v>
      </c>
      <c r="DP8" s="63">
        <v>256.5</v>
      </c>
      <c r="DQ8" s="63">
        <v>232.8</v>
      </c>
      <c r="DR8" s="63">
        <v>203</v>
      </c>
      <c r="DS8" s="65">
        <v>180.9</v>
      </c>
      <c r="DT8" s="65">
        <v>160.3</v>
      </c>
      <c r="DU8" s="65">
        <v>157.9</v>
      </c>
      <c r="DV8" s="65">
        <v>130.9</v>
      </c>
      <c r="DW8" s="65">
        <v>127.5</v>
      </c>
      <c r="DX8" s="65">
        <v>118.1</v>
      </c>
      <c r="DZ8" s="5" t="s">
        <v>17</v>
      </c>
      <c r="EA8" s="5" t="s">
        <v>23</v>
      </c>
    </row>
    <row r="9" spans="1:131" ht="15">
      <c r="A9" s="3" t="s">
        <v>2</v>
      </c>
      <c r="C9" s="26"/>
      <c r="D9" s="9">
        <v>47.62354838709678</v>
      </c>
      <c r="E9" s="9">
        <v>47.261904761904766</v>
      </c>
      <c r="F9" s="9">
        <v>46.09203125000001</v>
      </c>
      <c r="G9" s="10">
        <v>46.277301587301594</v>
      </c>
      <c r="H9" s="10">
        <v>46.02546875</v>
      </c>
      <c r="I9" s="10">
        <v>46.73453125</v>
      </c>
      <c r="J9" s="10">
        <v>48.085</v>
      </c>
      <c r="K9" s="10">
        <v>47.590625</v>
      </c>
      <c r="L9" s="10">
        <v>46.250606061</v>
      </c>
      <c r="M9" s="10">
        <v>45.37530303</v>
      </c>
      <c r="N9" s="10">
        <v>44.77578125</v>
      </c>
      <c r="O9" s="10">
        <v>44.647619048</v>
      </c>
      <c r="P9" s="10">
        <v>43.15952381</v>
      </c>
      <c r="Q9" s="10">
        <v>43.686349206</v>
      </c>
      <c r="R9" s="10">
        <v>43.801076923</v>
      </c>
      <c r="S9" s="10">
        <v>44.963606557</v>
      </c>
      <c r="T9" s="10">
        <v>44.274461538</v>
      </c>
      <c r="U9" s="10">
        <v>46.007777778</v>
      </c>
      <c r="V9" s="10">
        <v>45.453968254</v>
      </c>
      <c r="W9" s="10">
        <v>45.227846154</v>
      </c>
      <c r="X9" s="10">
        <v>45.718</v>
      </c>
      <c r="Y9" s="10">
        <v>44.628307692</v>
      </c>
      <c r="Z9" s="10">
        <v>43.698153846</v>
      </c>
      <c r="AA9" s="10">
        <v>42.730615385</v>
      </c>
      <c r="AB9" s="10">
        <v>42.216</v>
      </c>
      <c r="AC9" s="10">
        <v>41.77609375</v>
      </c>
      <c r="AD9" s="10">
        <v>41.361612903</v>
      </c>
      <c r="AE9" s="10">
        <v>41.316</v>
      </c>
      <c r="AF9" s="10">
        <v>41.076461538</v>
      </c>
      <c r="AG9" s="10">
        <v>39.770606061</v>
      </c>
      <c r="AH9" s="10">
        <v>38.831060606</v>
      </c>
      <c r="AI9" s="10">
        <v>38.375384615</v>
      </c>
      <c r="AJ9" s="10">
        <v>36.455230769</v>
      </c>
      <c r="AK9" s="10">
        <v>36.500923077</v>
      </c>
      <c r="AL9" s="10">
        <v>34.656461538</v>
      </c>
      <c r="AM9" s="10">
        <v>34.1215625</v>
      </c>
      <c r="AN9" s="10">
        <v>33.95442623</v>
      </c>
      <c r="AO9" s="10">
        <v>35.530491803</v>
      </c>
      <c r="AP9" s="10">
        <v>37.428360656</v>
      </c>
      <c r="AQ9" s="10">
        <v>37.741935484</v>
      </c>
      <c r="AR9" s="10">
        <v>37.657301587</v>
      </c>
      <c r="AS9" s="10">
        <v>37.592258065</v>
      </c>
      <c r="AT9" s="10">
        <v>40.955873016</v>
      </c>
      <c r="AU9" s="10">
        <v>44.491818182</v>
      </c>
      <c r="AV9" s="10">
        <v>39.977121212</v>
      </c>
      <c r="AW9" s="10">
        <v>39.574461538</v>
      </c>
      <c r="AX9" s="10">
        <v>38.534393939</v>
      </c>
      <c r="AY9" s="10">
        <v>38.583384615</v>
      </c>
      <c r="AZ9" s="10">
        <v>38.426769231</v>
      </c>
      <c r="BA9" s="10">
        <v>38.230923077</v>
      </c>
      <c r="BB9" s="10">
        <v>38.603538462</v>
      </c>
      <c r="BC9" s="10">
        <v>39.171692308</v>
      </c>
      <c r="BD9" s="10">
        <v>39.109076923</v>
      </c>
      <c r="BE9" s="10">
        <v>40.898307692</v>
      </c>
      <c r="BF9" s="10">
        <v>41.025538462</v>
      </c>
      <c r="BG9" s="10">
        <v>42.935846154</v>
      </c>
      <c r="BH9" s="10">
        <v>42.47171875</v>
      </c>
      <c r="BI9" s="10">
        <v>42.2878125</v>
      </c>
      <c r="BJ9" s="10">
        <v>42.40890625</v>
      </c>
      <c r="BK9" s="10">
        <v>43.565555556</v>
      </c>
      <c r="BL9" s="10">
        <v>46.141587302</v>
      </c>
      <c r="BM9" s="10">
        <v>49.8625</v>
      </c>
      <c r="BN9" s="10">
        <v>51.5428125</v>
      </c>
      <c r="BO9" s="10">
        <v>53.96859375</v>
      </c>
      <c r="BP9" s="10">
        <v>53.72671875</v>
      </c>
      <c r="BQ9" s="10">
        <v>59.01484375</v>
      </c>
      <c r="BR9" s="10">
        <v>56.57328125</v>
      </c>
      <c r="BS9" s="10">
        <v>55.162153846</v>
      </c>
      <c r="BT9" s="10">
        <v>57.238153846</v>
      </c>
      <c r="BU9" s="10">
        <v>58.254769231</v>
      </c>
      <c r="BV9" s="10">
        <v>56.156923077</v>
      </c>
      <c r="BW9" s="10">
        <v>55.371384615</v>
      </c>
      <c r="BX9" s="10">
        <v>55.3715625</v>
      </c>
      <c r="BY9" s="10">
        <v>55.2590625</v>
      </c>
      <c r="BZ9" s="63">
        <v>52.62984127</v>
      </c>
      <c r="CA9" s="63">
        <v>53.138253968</v>
      </c>
      <c r="CB9" s="63">
        <v>53.339047619</v>
      </c>
      <c r="CC9" s="63">
        <v>52.079365079</v>
      </c>
      <c r="CD9" s="63">
        <v>52.373333333</v>
      </c>
      <c r="CE9" s="63">
        <v>52.833333333</v>
      </c>
      <c r="CF9" s="63">
        <v>52.101428571</v>
      </c>
      <c r="CG9" s="63">
        <v>49.712258065</v>
      </c>
      <c r="CH9" s="63">
        <v>44.633709677</v>
      </c>
      <c r="CI9" s="63">
        <v>44.545483871</v>
      </c>
      <c r="CJ9" s="63">
        <v>41.179508197</v>
      </c>
      <c r="CK9" s="63">
        <v>41.207377049</v>
      </c>
      <c r="CL9" s="63">
        <v>42.424754098</v>
      </c>
      <c r="CM9" s="63">
        <v>42.211967213</v>
      </c>
      <c r="CN9" s="63">
        <v>40.544166667</v>
      </c>
      <c r="CO9" s="63">
        <v>42.6195</v>
      </c>
      <c r="CP9" s="63">
        <v>42.679622642</v>
      </c>
      <c r="CQ9" s="68">
        <v>44.5699726115</v>
      </c>
      <c r="CR9" s="63">
        <v>46.460322581</v>
      </c>
      <c r="CS9" s="63">
        <v>44.9</v>
      </c>
      <c r="CT9" s="10">
        <v>43.4</v>
      </c>
      <c r="CU9" s="10">
        <v>46.2</v>
      </c>
      <c r="CV9" s="10">
        <v>46.6</v>
      </c>
      <c r="CW9" s="10">
        <v>47.9</v>
      </c>
      <c r="CX9" s="10">
        <v>47.8</v>
      </c>
      <c r="CY9" s="10">
        <v>50.9</v>
      </c>
      <c r="CZ9" s="10">
        <v>55</v>
      </c>
      <c r="DA9" s="10">
        <v>60.5</v>
      </c>
      <c r="DB9" s="63">
        <v>57.1</v>
      </c>
      <c r="DC9" s="63">
        <v>52.4</v>
      </c>
      <c r="DD9" s="63">
        <v>56.8</v>
      </c>
      <c r="DE9" s="63">
        <v>64.1</v>
      </c>
      <c r="DF9" s="63">
        <v>62.5</v>
      </c>
      <c r="DG9" s="63">
        <v>78</v>
      </c>
      <c r="DH9" s="63">
        <v>81.8</v>
      </c>
      <c r="DI9" s="63">
        <v>93</v>
      </c>
      <c r="DJ9" s="63">
        <v>97.4</v>
      </c>
      <c r="DK9" s="63">
        <v>127.2</v>
      </c>
      <c r="DL9" s="63">
        <v>172.1</v>
      </c>
      <c r="DM9" s="63">
        <v>240.2</v>
      </c>
      <c r="DN9" s="63">
        <v>246.2</v>
      </c>
      <c r="DO9" s="63">
        <v>226.9</v>
      </c>
      <c r="DP9" s="63">
        <v>244.3</v>
      </c>
      <c r="DQ9" s="63">
        <v>221.8</v>
      </c>
      <c r="DR9" s="63">
        <v>193.4</v>
      </c>
      <c r="DS9" s="65">
        <v>172.4</v>
      </c>
      <c r="DT9" s="65">
        <v>152.8</v>
      </c>
      <c r="DU9" s="65">
        <v>150.5</v>
      </c>
      <c r="DV9" s="65">
        <v>121.4</v>
      </c>
      <c r="DW9" s="65">
        <v>118.8</v>
      </c>
      <c r="DX9" s="65">
        <v>107.7</v>
      </c>
      <c r="DZ9" s="5" t="s">
        <v>18</v>
      </c>
      <c r="EA9" s="5" t="s">
        <v>24</v>
      </c>
    </row>
    <row r="10" spans="1:131" ht="15">
      <c r="A10" s="3" t="s">
        <v>3</v>
      </c>
      <c r="C10" s="26"/>
      <c r="D10" s="9">
        <v>44.15709677419356</v>
      </c>
      <c r="E10" s="9">
        <v>43.747619047619054</v>
      </c>
      <c r="F10" s="9">
        <v>42.73203125000001</v>
      </c>
      <c r="G10" s="10">
        <v>42.73777777777779</v>
      </c>
      <c r="H10" s="10">
        <v>42.4840625</v>
      </c>
      <c r="I10" s="10">
        <v>43.21</v>
      </c>
      <c r="J10" s="10">
        <v>44.56046875</v>
      </c>
      <c r="K10" s="10">
        <v>44.06609375</v>
      </c>
      <c r="L10" s="10">
        <v>42.824242424</v>
      </c>
      <c r="M10" s="10">
        <v>41.932121212</v>
      </c>
      <c r="N10" s="10">
        <v>41.34125</v>
      </c>
      <c r="O10" s="10">
        <v>41.215714286</v>
      </c>
      <c r="P10" s="10">
        <v>39.636428571</v>
      </c>
      <c r="Q10" s="10">
        <v>40.093730159</v>
      </c>
      <c r="R10" s="10">
        <v>40.509846154</v>
      </c>
      <c r="S10" s="10">
        <v>41.458770492</v>
      </c>
      <c r="T10" s="10">
        <v>40.937076923</v>
      </c>
      <c r="U10" s="10">
        <v>42.622777778</v>
      </c>
      <c r="V10" s="10">
        <v>41.986825397</v>
      </c>
      <c r="W10" s="10">
        <v>41.649538462</v>
      </c>
      <c r="X10" s="10">
        <v>42.139692308</v>
      </c>
      <c r="Y10" s="10">
        <v>41.114615385</v>
      </c>
      <c r="Z10" s="10">
        <v>40.172461538</v>
      </c>
      <c r="AA10" s="10">
        <v>39.204923077</v>
      </c>
      <c r="AB10" s="10">
        <v>38.690307692</v>
      </c>
      <c r="AC10" s="10">
        <v>38.2571875</v>
      </c>
      <c r="AD10" s="10">
        <v>37.842419355</v>
      </c>
      <c r="AE10" s="10">
        <v>37.764461538</v>
      </c>
      <c r="AF10" s="10">
        <v>37.519384615</v>
      </c>
      <c r="AG10" s="10">
        <v>36.201969697</v>
      </c>
      <c r="AH10" s="10">
        <v>35.20969697</v>
      </c>
      <c r="AI10" s="10">
        <v>34.790615385</v>
      </c>
      <c r="AJ10" s="10">
        <v>32.784846154</v>
      </c>
      <c r="AK10" s="10">
        <v>32.813923077</v>
      </c>
      <c r="AL10" s="10">
        <v>30.960461538</v>
      </c>
      <c r="AM10" s="10">
        <v>30.4746875</v>
      </c>
      <c r="AN10" s="10">
        <v>30.310163934</v>
      </c>
      <c r="AO10" s="10">
        <v>31.900983607</v>
      </c>
      <c r="AP10" s="10">
        <v>33.798852459</v>
      </c>
      <c r="AQ10" s="10">
        <v>34.097419355</v>
      </c>
      <c r="AR10" s="10">
        <v>33.990634921</v>
      </c>
      <c r="AS10" s="10">
        <v>33.94</v>
      </c>
      <c r="AT10" s="10">
        <v>37.338730159</v>
      </c>
      <c r="AU10" s="10">
        <v>40.926363636</v>
      </c>
      <c r="AV10" s="10">
        <v>36.318712121</v>
      </c>
      <c r="AW10" s="10">
        <v>35.871953125</v>
      </c>
      <c r="AX10" s="10">
        <v>34.772692308</v>
      </c>
      <c r="AY10" s="10">
        <v>34.753984375</v>
      </c>
      <c r="AZ10" s="10">
        <v>34.598984375</v>
      </c>
      <c r="BA10" s="10">
        <v>34.402421875</v>
      </c>
      <c r="BB10" s="10">
        <v>34.755234375</v>
      </c>
      <c r="BC10" s="10">
        <v>35.474538462</v>
      </c>
      <c r="BD10" s="10">
        <v>35.356538462</v>
      </c>
      <c r="BE10" s="10">
        <v>37.132846154</v>
      </c>
      <c r="BF10" s="10">
        <v>37.260076923</v>
      </c>
      <c r="BG10" s="10">
        <v>39.198076923</v>
      </c>
      <c r="BH10" s="10">
        <v>38.644140625</v>
      </c>
      <c r="BI10" s="10">
        <v>38.442421875</v>
      </c>
      <c r="BJ10" s="10">
        <v>38.543359375</v>
      </c>
      <c r="BK10" s="10">
        <v>39.70531746</v>
      </c>
      <c r="BL10" s="10">
        <v>42.281349206</v>
      </c>
      <c r="BM10" s="10">
        <v>46.062578125</v>
      </c>
      <c r="BN10" s="10">
        <v>47.73375</v>
      </c>
      <c r="BO10" s="10">
        <v>50.15953125</v>
      </c>
      <c r="BP10" s="10">
        <v>49.90875</v>
      </c>
      <c r="BQ10" s="10">
        <v>55.1125</v>
      </c>
      <c r="BR10" s="10">
        <v>52.6278125</v>
      </c>
      <c r="BS10" s="10">
        <v>51.256846154</v>
      </c>
      <c r="BT10" s="10">
        <v>53.290384615</v>
      </c>
      <c r="BU10" s="10">
        <v>54.311615385</v>
      </c>
      <c r="BV10" s="10">
        <v>52.213769231</v>
      </c>
      <c r="BW10" s="10">
        <v>51.437461538</v>
      </c>
      <c r="BX10" s="10">
        <v>51.462890625</v>
      </c>
      <c r="BY10" s="10">
        <v>51.350390625</v>
      </c>
      <c r="BZ10" s="63">
        <v>48.722936508</v>
      </c>
      <c r="CA10" s="63">
        <v>49.219920635</v>
      </c>
      <c r="CB10" s="63">
        <v>49.420714286</v>
      </c>
      <c r="CC10" s="63">
        <v>48.169603175</v>
      </c>
      <c r="CD10" s="63">
        <v>48.440714286</v>
      </c>
      <c r="CE10" s="63">
        <v>48.794761905</v>
      </c>
      <c r="CF10" s="63">
        <v>48.062857143</v>
      </c>
      <c r="CG10" s="63">
        <v>45.636612903</v>
      </c>
      <c r="CH10" s="63">
        <v>40.558064516</v>
      </c>
      <c r="CI10" s="63">
        <v>40.46983871</v>
      </c>
      <c r="CJ10" s="63">
        <v>37.12557377</v>
      </c>
      <c r="CK10" s="63">
        <v>37.188852459</v>
      </c>
      <c r="CL10" s="63">
        <v>38.38852459</v>
      </c>
      <c r="CM10" s="63">
        <v>38.160491803</v>
      </c>
      <c r="CN10" s="63">
        <v>36.425166667</v>
      </c>
      <c r="CO10" s="63">
        <v>38.504</v>
      </c>
      <c r="CP10" s="63">
        <v>38.615754717</v>
      </c>
      <c r="CQ10" s="68">
        <v>40.472151552</v>
      </c>
      <c r="CR10" s="63">
        <v>42.328548387</v>
      </c>
      <c r="CS10" s="63">
        <v>40.4</v>
      </c>
      <c r="CT10" s="10">
        <v>39</v>
      </c>
      <c r="CU10" s="10">
        <v>41.7</v>
      </c>
      <c r="CV10" s="10">
        <v>42.1</v>
      </c>
      <c r="CW10" s="10">
        <v>43.4</v>
      </c>
      <c r="CX10" s="10">
        <v>43.3</v>
      </c>
      <c r="CY10" s="10">
        <v>46.4</v>
      </c>
      <c r="CZ10" s="10">
        <v>50.6</v>
      </c>
      <c r="DA10" s="10">
        <v>56</v>
      </c>
      <c r="DB10" s="63">
        <v>52.7</v>
      </c>
      <c r="DC10" s="63">
        <v>48</v>
      </c>
      <c r="DD10" s="63">
        <v>52.5</v>
      </c>
      <c r="DE10" s="63">
        <v>59.8</v>
      </c>
      <c r="DF10" s="63">
        <v>57.9</v>
      </c>
      <c r="DG10" s="63">
        <v>73.1</v>
      </c>
      <c r="DH10" s="63">
        <v>77.6</v>
      </c>
      <c r="DI10" s="63">
        <v>88.7</v>
      </c>
      <c r="DJ10" s="63">
        <v>93.3</v>
      </c>
      <c r="DK10" s="63">
        <v>123.3</v>
      </c>
      <c r="DL10" s="63">
        <v>168.7</v>
      </c>
      <c r="DM10" s="63">
        <v>237</v>
      </c>
      <c r="DN10" s="63">
        <v>243.9</v>
      </c>
      <c r="DO10" s="63">
        <v>223.4</v>
      </c>
      <c r="DP10" s="63">
        <v>241.7</v>
      </c>
      <c r="DQ10" s="63">
        <v>217.8</v>
      </c>
      <c r="DR10" s="63">
        <v>188</v>
      </c>
      <c r="DS10" s="65">
        <v>166.1</v>
      </c>
      <c r="DT10" s="65">
        <v>146</v>
      </c>
      <c r="DU10" s="65">
        <v>143.6</v>
      </c>
      <c r="DV10" s="65">
        <v>116.4</v>
      </c>
      <c r="DW10" s="65">
        <v>114.5</v>
      </c>
      <c r="DX10" s="65">
        <v>102.9</v>
      </c>
      <c r="DZ10" s="5" t="s">
        <v>19</v>
      </c>
      <c r="EA10" s="5" t="s">
        <v>25</v>
      </c>
    </row>
    <row r="11" spans="1:131" ht="15">
      <c r="A11" s="3" t="s">
        <v>76</v>
      </c>
      <c r="C11" s="26"/>
      <c r="D11" s="9">
        <v>43.76978494623657</v>
      </c>
      <c r="E11" s="9">
        <v>43.35502645502646</v>
      </c>
      <c r="F11" s="9">
        <v>42.35661458333335</v>
      </c>
      <c r="G11" s="10">
        <v>42.342380952380964</v>
      </c>
      <c r="H11" s="10">
        <v>42.087239583</v>
      </c>
      <c r="I11" s="10">
        <v>42.815052083</v>
      </c>
      <c r="J11" s="10">
        <v>44.165520833</v>
      </c>
      <c r="K11" s="10">
        <v>43.671145833</v>
      </c>
      <c r="L11" s="10">
        <v>42.44030303</v>
      </c>
      <c r="M11" s="10">
        <v>41.546313131</v>
      </c>
      <c r="N11" s="10">
        <v>40.956302083</v>
      </c>
      <c r="O11" s="10">
        <v>40.831005291</v>
      </c>
      <c r="P11" s="10">
        <v>39.241587302</v>
      </c>
      <c r="Q11" s="10">
        <v>39.691164021</v>
      </c>
      <c r="R11" s="10">
        <v>40.142923077</v>
      </c>
      <c r="S11" s="10">
        <v>41.070218579</v>
      </c>
      <c r="T11" s="10">
        <v>40.565025641</v>
      </c>
      <c r="U11" s="10">
        <v>42.247513228</v>
      </c>
      <c r="V11" s="10">
        <v>41.602433862</v>
      </c>
      <c r="W11" s="10">
        <v>41.252769231</v>
      </c>
      <c r="X11" s="10">
        <v>41.742923077</v>
      </c>
      <c r="Y11" s="10">
        <v>40.725025641</v>
      </c>
      <c r="Z11" s="10">
        <v>39.781538462</v>
      </c>
      <c r="AA11" s="10">
        <v>38.814</v>
      </c>
      <c r="AB11" s="10">
        <v>38.299384615</v>
      </c>
      <c r="AC11" s="10">
        <v>37.86703125</v>
      </c>
      <c r="AD11" s="10">
        <v>37.452258065</v>
      </c>
      <c r="AE11" s="10">
        <v>37.370666667</v>
      </c>
      <c r="AF11" s="10">
        <v>37.124974359</v>
      </c>
      <c r="AG11" s="10">
        <v>35.806262626</v>
      </c>
      <c r="AH11" s="10">
        <v>34.808131313</v>
      </c>
      <c r="AI11" s="10">
        <v>34.393128205</v>
      </c>
      <c r="AJ11" s="10">
        <v>32.377846154</v>
      </c>
      <c r="AK11" s="10">
        <v>32.405076923</v>
      </c>
      <c r="AL11" s="10">
        <v>30.550615385</v>
      </c>
      <c r="AM11" s="10">
        <v>30.0703125</v>
      </c>
      <c r="AN11" s="10">
        <v>29.906120219</v>
      </c>
      <c r="AO11" s="10">
        <v>31.498579235</v>
      </c>
      <c r="AP11" s="10">
        <v>33.396448087</v>
      </c>
      <c r="AQ11" s="10">
        <v>33.693333333</v>
      </c>
      <c r="AR11" s="10">
        <v>33.584074074</v>
      </c>
      <c r="AS11" s="10">
        <v>33.538494624</v>
      </c>
      <c r="AT11" s="10">
        <v>36.941058201</v>
      </c>
      <c r="AU11" s="10">
        <v>40.531010101</v>
      </c>
      <c r="AV11" s="10">
        <v>35.913030303</v>
      </c>
      <c r="AW11" s="10">
        <v>35.471302083</v>
      </c>
      <c r="AX11" s="10">
        <v>34.365692308</v>
      </c>
      <c r="AY11" s="10">
        <v>34.338645833</v>
      </c>
      <c r="AZ11" s="10">
        <v>34.183645833</v>
      </c>
      <c r="BA11" s="10">
        <v>33.987083333</v>
      </c>
      <c r="BB11" s="10">
        <v>34.338645833</v>
      </c>
      <c r="BC11" s="10">
        <v>35.060461538</v>
      </c>
      <c r="BD11" s="10">
        <v>34.936307692</v>
      </c>
      <c r="BE11" s="10">
        <v>36.711179487</v>
      </c>
      <c r="BF11" s="10">
        <v>36.838410256</v>
      </c>
      <c r="BG11" s="10">
        <v>38.779487179</v>
      </c>
      <c r="BH11" s="10">
        <v>38.215520833</v>
      </c>
      <c r="BI11" s="10">
        <v>38.011822917</v>
      </c>
      <c r="BJ11" s="10">
        <v>38.110520833</v>
      </c>
      <c r="BK11" s="10">
        <v>39.273015873</v>
      </c>
      <c r="BL11" s="10">
        <v>41.849047619</v>
      </c>
      <c r="BM11" s="10">
        <v>45.63703125</v>
      </c>
      <c r="BN11" s="10">
        <v>47.3071875</v>
      </c>
      <c r="BO11" s="10">
        <v>49.73296875</v>
      </c>
      <c r="BP11" s="10">
        <v>49.481197917</v>
      </c>
      <c r="BQ11" s="10">
        <v>54.675572917</v>
      </c>
      <c r="BR11" s="10">
        <v>52.18609375</v>
      </c>
      <c r="BS11" s="10">
        <v>50.819641026</v>
      </c>
      <c r="BT11" s="10">
        <v>52.848461538</v>
      </c>
      <c r="BU11" s="10">
        <v>53.870205128</v>
      </c>
      <c r="BV11" s="10">
        <v>51.772358974</v>
      </c>
      <c r="BW11" s="10">
        <v>50.997076923</v>
      </c>
      <c r="BX11" s="10">
        <v>50.99973545</v>
      </c>
      <c r="BY11" s="10">
        <v>50.882275132</v>
      </c>
      <c r="BZ11" s="63">
        <v>48.266935484</v>
      </c>
      <c r="CA11" s="63">
        <v>48.756129032</v>
      </c>
      <c r="CB11" s="63">
        <v>48.973064516</v>
      </c>
      <c r="CC11" s="63">
        <v>47.696290323</v>
      </c>
      <c r="CD11" s="63">
        <v>47.977258065</v>
      </c>
      <c r="CE11" s="63">
        <v>48.349247312</v>
      </c>
      <c r="CF11" s="63">
        <v>47.62811828</v>
      </c>
      <c r="CG11" s="63">
        <v>45.187650273</v>
      </c>
      <c r="CH11" s="63">
        <v>40.119289617</v>
      </c>
      <c r="CI11" s="63">
        <v>40.013224044</v>
      </c>
      <c r="CJ11" s="63">
        <v>36.707277778</v>
      </c>
      <c r="CK11" s="63">
        <v>36.742277778</v>
      </c>
      <c r="CL11" s="63">
        <v>37.943277778</v>
      </c>
      <c r="CM11" s="63">
        <v>37.739722222</v>
      </c>
      <c r="CN11" s="63">
        <v>36.005141243</v>
      </c>
      <c r="CO11" s="63">
        <v>38.031468927</v>
      </c>
      <c r="CP11" s="63">
        <v>38.178012821</v>
      </c>
      <c r="CQ11" s="68">
        <v>40.098514607</v>
      </c>
      <c r="CR11" s="63">
        <v>42.019016393</v>
      </c>
      <c r="CS11" s="63">
        <v>40</v>
      </c>
      <c r="CT11" s="10">
        <v>38.6</v>
      </c>
      <c r="CU11" s="10">
        <v>41.4</v>
      </c>
      <c r="CV11" s="10">
        <v>41.8</v>
      </c>
      <c r="CW11" s="10">
        <v>43.1</v>
      </c>
      <c r="CX11" s="10">
        <v>43.1</v>
      </c>
      <c r="CY11" s="10">
        <v>46.1</v>
      </c>
      <c r="CZ11" s="10">
        <v>50.3</v>
      </c>
      <c r="DA11" s="10">
        <v>55.7</v>
      </c>
      <c r="DB11" s="63">
        <v>52.5</v>
      </c>
      <c r="DC11" s="63">
        <v>47.9</v>
      </c>
      <c r="DD11" s="63">
        <v>52.4</v>
      </c>
      <c r="DE11" s="63">
        <v>59.4</v>
      </c>
      <c r="DF11" s="63">
        <v>57.6</v>
      </c>
      <c r="DG11" s="63">
        <v>73.1</v>
      </c>
      <c r="DH11" s="63">
        <v>77.4</v>
      </c>
      <c r="DI11" s="63">
        <v>88.5</v>
      </c>
      <c r="DJ11" s="63">
        <v>93.2</v>
      </c>
      <c r="DK11" s="63">
        <v>123.4</v>
      </c>
      <c r="DL11" s="63">
        <v>169</v>
      </c>
      <c r="DM11" s="63">
        <v>237.7</v>
      </c>
      <c r="DN11" s="63">
        <v>244.2</v>
      </c>
      <c r="DO11" s="63">
        <v>224</v>
      </c>
      <c r="DP11" s="63">
        <v>242.2</v>
      </c>
      <c r="DQ11" s="63">
        <v>218.8</v>
      </c>
      <c r="DR11" s="63">
        <v>187.4</v>
      </c>
      <c r="DS11" s="65">
        <v>165.6</v>
      </c>
      <c r="DT11" s="65">
        <v>145.2</v>
      </c>
      <c r="DU11" s="65">
        <v>142.8</v>
      </c>
      <c r="DV11" s="65">
        <v>116.4</v>
      </c>
      <c r="DW11" s="65">
        <v>114.9</v>
      </c>
      <c r="DX11" s="65">
        <v>102.8</v>
      </c>
      <c r="DZ11" s="5" t="s">
        <v>77</v>
      </c>
      <c r="EA11" s="5" t="s">
        <v>26</v>
      </c>
    </row>
    <row r="12" spans="1:131" ht="12.75">
      <c r="A12" s="49" t="s">
        <v>91</v>
      </c>
      <c r="C12" s="26"/>
      <c r="D12" s="9">
        <v>43.08955555555557</v>
      </c>
      <c r="E12" s="9">
        <v>42.69941818181818</v>
      </c>
      <c r="F12" s="9">
        <v>41.68689285714286</v>
      </c>
      <c r="G12" s="10">
        <v>41.68683636363638</v>
      </c>
      <c r="H12" s="10">
        <v>41.489428571</v>
      </c>
      <c r="I12" s="10">
        <v>42.258142857</v>
      </c>
      <c r="J12" s="10">
        <v>43.61225</v>
      </c>
      <c r="K12" s="10">
        <v>43.10975</v>
      </c>
      <c r="L12" s="10">
        <v>41.833862069</v>
      </c>
      <c r="M12" s="10">
        <v>40.956689655</v>
      </c>
      <c r="N12" s="10">
        <v>40.396285714</v>
      </c>
      <c r="O12" s="10">
        <v>40.31325</v>
      </c>
      <c r="P12" s="10">
        <v>38.635267857</v>
      </c>
      <c r="Q12" s="10">
        <v>39.078875</v>
      </c>
      <c r="R12" s="10">
        <v>39.567724138</v>
      </c>
      <c r="S12" s="10">
        <v>40.477517857</v>
      </c>
      <c r="T12" s="10">
        <v>40.027551724</v>
      </c>
      <c r="U12" s="10">
        <v>41.693736842</v>
      </c>
      <c r="V12" s="10">
        <v>41.037684211</v>
      </c>
      <c r="W12" s="10">
        <v>40.685966102</v>
      </c>
      <c r="X12" s="10">
        <v>41.176813559</v>
      </c>
      <c r="Y12" s="10">
        <v>40.180033898</v>
      </c>
      <c r="Z12" s="10">
        <v>39.235152542</v>
      </c>
      <c r="AA12" s="10">
        <v>38.274305085</v>
      </c>
      <c r="AB12" s="10">
        <v>37.788711864</v>
      </c>
      <c r="AC12" s="10">
        <v>37.330689655</v>
      </c>
      <c r="AD12" s="10">
        <v>36.923607143</v>
      </c>
      <c r="AE12" s="10">
        <v>36.827220339</v>
      </c>
      <c r="AF12" s="10">
        <v>36.572542373</v>
      </c>
      <c r="AG12" s="10">
        <v>35.204966667</v>
      </c>
      <c r="AH12" s="10">
        <v>34.209666667</v>
      </c>
      <c r="AI12" s="10">
        <v>33.808983051</v>
      </c>
      <c r="AJ12" s="10">
        <v>31.817516667</v>
      </c>
      <c r="AK12" s="10">
        <v>31.853016667</v>
      </c>
      <c r="AL12" s="10">
        <v>29.935833333</v>
      </c>
      <c r="AM12" s="10">
        <v>29.46820339</v>
      </c>
      <c r="AN12" s="10">
        <v>29.320421053</v>
      </c>
      <c r="AO12" s="10">
        <v>30.899017544</v>
      </c>
      <c r="AP12" s="10">
        <v>32.765157895</v>
      </c>
      <c r="AQ12" s="10">
        <v>33.083649123</v>
      </c>
      <c r="AR12" s="10">
        <v>32.997508772</v>
      </c>
      <c r="AS12" s="10">
        <v>32.971535714</v>
      </c>
      <c r="AT12" s="10">
        <v>36.254947368</v>
      </c>
      <c r="AU12" s="10">
        <v>39.981901639</v>
      </c>
      <c r="AV12" s="10">
        <v>35.427983607</v>
      </c>
      <c r="AW12" s="10">
        <v>34.927067797</v>
      </c>
      <c r="AX12" s="10">
        <v>33.746083333</v>
      </c>
      <c r="AY12" s="63" t="s">
        <v>90</v>
      </c>
      <c r="AZ12" s="63" t="s">
        <v>90</v>
      </c>
      <c r="BA12" s="63" t="s">
        <v>90</v>
      </c>
      <c r="BB12" s="63" t="s">
        <v>90</v>
      </c>
      <c r="BC12" s="63" t="s">
        <v>90</v>
      </c>
      <c r="BD12" s="63" t="s">
        <v>90</v>
      </c>
      <c r="BE12" s="63" t="s">
        <v>90</v>
      </c>
      <c r="BF12" s="63" t="s">
        <v>90</v>
      </c>
      <c r="BG12" s="63" t="s">
        <v>90</v>
      </c>
      <c r="BH12" s="63" t="s">
        <v>90</v>
      </c>
      <c r="BI12" s="63" t="s">
        <v>90</v>
      </c>
      <c r="BJ12" s="63" t="s">
        <v>90</v>
      </c>
      <c r="BK12" s="63" t="s">
        <v>90</v>
      </c>
      <c r="BL12" s="63" t="s">
        <v>90</v>
      </c>
      <c r="BM12" s="63" t="s">
        <v>90</v>
      </c>
      <c r="BN12" s="63" t="s">
        <v>90</v>
      </c>
      <c r="BO12" s="63" t="s">
        <v>90</v>
      </c>
      <c r="BP12" s="63" t="s">
        <v>90</v>
      </c>
      <c r="BQ12" s="63" t="s">
        <v>90</v>
      </c>
      <c r="BR12" s="63" t="s">
        <v>90</v>
      </c>
      <c r="BS12" s="63" t="s">
        <v>90</v>
      </c>
      <c r="BT12" s="63" t="s">
        <v>90</v>
      </c>
      <c r="BU12" s="63" t="s">
        <v>90</v>
      </c>
      <c r="BV12" s="63" t="s">
        <v>90</v>
      </c>
      <c r="BW12" s="63" t="s">
        <v>90</v>
      </c>
      <c r="BX12" s="63" t="s">
        <v>90</v>
      </c>
      <c r="BY12" s="63" t="s">
        <v>90</v>
      </c>
      <c r="BZ12" s="63" t="s">
        <v>90</v>
      </c>
      <c r="CA12" s="63" t="s">
        <v>90</v>
      </c>
      <c r="CB12" s="63" t="s">
        <v>90</v>
      </c>
      <c r="CC12" s="63" t="s">
        <v>90</v>
      </c>
      <c r="CD12" s="63" t="s">
        <v>90</v>
      </c>
      <c r="CE12" s="63" t="s">
        <v>90</v>
      </c>
      <c r="CF12" s="63" t="s">
        <v>90</v>
      </c>
      <c r="CG12" s="63" t="s">
        <v>90</v>
      </c>
      <c r="CH12" s="63" t="s">
        <v>90</v>
      </c>
      <c r="CI12" s="63" t="s">
        <v>90</v>
      </c>
      <c r="CJ12" s="63" t="s">
        <v>90</v>
      </c>
      <c r="CK12" s="63" t="s">
        <v>90</v>
      </c>
      <c r="CL12" s="63" t="s">
        <v>90</v>
      </c>
      <c r="CM12" s="63" t="s">
        <v>90</v>
      </c>
      <c r="CN12" s="63" t="s">
        <v>90</v>
      </c>
      <c r="CO12" s="63" t="s">
        <v>90</v>
      </c>
      <c r="CP12" s="63" t="s">
        <v>90</v>
      </c>
      <c r="CQ12" s="63" t="s">
        <v>90</v>
      </c>
      <c r="CR12" s="63" t="s">
        <v>90</v>
      </c>
      <c r="CS12" s="63" t="s">
        <v>90</v>
      </c>
      <c r="CT12" s="63" t="s">
        <v>90</v>
      </c>
      <c r="CU12" s="63" t="s">
        <v>90</v>
      </c>
      <c r="CV12" s="63" t="s">
        <v>90</v>
      </c>
      <c r="CW12" s="63" t="s">
        <v>90</v>
      </c>
      <c r="CX12" s="63" t="s">
        <v>90</v>
      </c>
      <c r="CY12" s="63" t="s">
        <v>90</v>
      </c>
      <c r="CZ12" s="63" t="s">
        <v>90</v>
      </c>
      <c r="DA12" s="63" t="s">
        <v>90</v>
      </c>
      <c r="DB12" s="63" t="s">
        <v>90</v>
      </c>
      <c r="DC12" s="63" t="s">
        <v>90</v>
      </c>
      <c r="DD12" s="63" t="s">
        <v>90</v>
      </c>
      <c r="DE12" s="63" t="s">
        <v>90</v>
      </c>
      <c r="DF12" s="63" t="s">
        <v>90</v>
      </c>
      <c r="DG12" s="63" t="s">
        <v>90</v>
      </c>
      <c r="DH12" s="63" t="s">
        <v>90</v>
      </c>
      <c r="DI12" s="63" t="s">
        <v>90</v>
      </c>
      <c r="DJ12" s="63" t="s">
        <v>90</v>
      </c>
      <c r="DK12" s="63" t="s">
        <v>90</v>
      </c>
      <c r="DL12" s="63" t="s">
        <v>90</v>
      </c>
      <c r="DM12" s="63" t="s">
        <v>90</v>
      </c>
      <c r="DN12" s="63" t="s">
        <v>90</v>
      </c>
      <c r="DO12" s="63" t="s">
        <v>90</v>
      </c>
      <c r="DP12" s="63" t="s">
        <v>90</v>
      </c>
      <c r="DQ12" s="63" t="s">
        <v>90</v>
      </c>
      <c r="DR12" s="63" t="s">
        <v>90</v>
      </c>
      <c r="DS12" s="63" t="s">
        <v>90</v>
      </c>
      <c r="DT12" s="63" t="s">
        <v>90</v>
      </c>
      <c r="DU12" s="63" t="s">
        <v>90</v>
      </c>
      <c r="DV12" s="63" t="s">
        <v>90</v>
      </c>
      <c r="DW12" s="63" t="s">
        <v>90</v>
      </c>
      <c r="DX12" s="63" t="s">
        <v>90</v>
      </c>
      <c r="DZ12" s="5" t="s">
        <v>20</v>
      </c>
      <c r="EA12" s="5" t="s">
        <v>27</v>
      </c>
    </row>
    <row r="13" spans="1:131" ht="13.5" thickBot="1">
      <c r="A13" s="50" t="s">
        <v>92</v>
      </c>
      <c r="B13" s="11"/>
      <c r="C13" s="12"/>
      <c r="D13" s="12">
        <v>42.93990670553937</v>
      </c>
      <c r="E13" s="12">
        <v>42.57357714285715</v>
      </c>
      <c r="F13" s="12">
        <v>41.547333333333334</v>
      </c>
      <c r="G13" s="12">
        <v>41.536908571428576</v>
      </c>
      <c r="H13" s="12">
        <v>41.341108571</v>
      </c>
      <c r="I13" s="12">
        <v>42.123988796</v>
      </c>
      <c r="J13" s="12">
        <v>43.483596639</v>
      </c>
      <c r="K13" s="12">
        <v>43.017322129</v>
      </c>
      <c r="L13" s="12">
        <v>41.708763736</v>
      </c>
      <c r="M13" s="12">
        <v>40.882824176</v>
      </c>
      <c r="N13" s="12">
        <v>40.263831933</v>
      </c>
      <c r="O13" s="12">
        <v>40.190302521</v>
      </c>
      <c r="P13" s="12">
        <v>38.55552</v>
      </c>
      <c r="Q13" s="12">
        <v>38.986235294</v>
      </c>
      <c r="R13" s="12">
        <v>39.495385445</v>
      </c>
      <c r="S13" s="12">
        <v>40.399591036</v>
      </c>
      <c r="T13" s="12">
        <v>39.929859838</v>
      </c>
      <c r="U13" s="12">
        <v>41.583765714</v>
      </c>
      <c r="V13" s="12">
        <v>40.919965015</v>
      </c>
      <c r="W13" s="12">
        <v>40.59639011</v>
      </c>
      <c r="X13" s="12">
        <v>41.102928571</v>
      </c>
      <c r="Y13" s="12">
        <v>40.109467033</v>
      </c>
      <c r="Z13" s="12">
        <v>39.206582418</v>
      </c>
      <c r="AA13" s="12">
        <v>38.199082418</v>
      </c>
      <c r="AB13" s="12">
        <v>37.737719888</v>
      </c>
      <c r="AC13" s="12">
        <v>37.286408964</v>
      </c>
      <c r="AD13" s="12">
        <v>36.87883965</v>
      </c>
      <c r="AE13" s="12">
        <v>36.691568513</v>
      </c>
      <c r="AF13" s="12">
        <v>36.413505952</v>
      </c>
      <c r="AG13" s="12">
        <v>35.162582857</v>
      </c>
      <c r="AH13" s="12">
        <v>34.145708571</v>
      </c>
      <c r="AI13" s="12">
        <v>33.594731429</v>
      </c>
      <c r="AJ13" s="12">
        <v>31.708228571</v>
      </c>
      <c r="AK13" s="12">
        <v>31.682228571</v>
      </c>
      <c r="AL13" s="12">
        <v>29.841051429</v>
      </c>
      <c r="AM13" s="12">
        <v>29.332291429</v>
      </c>
      <c r="AN13" s="12">
        <v>29.197469388</v>
      </c>
      <c r="AO13" s="12">
        <v>30.774466472</v>
      </c>
      <c r="AP13" s="12">
        <v>32.542833819</v>
      </c>
      <c r="AQ13" s="12">
        <v>32.910997085</v>
      </c>
      <c r="AR13" s="12">
        <v>32.838344023</v>
      </c>
      <c r="AS13" s="12">
        <v>32.832425656</v>
      </c>
      <c r="AT13" s="12">
        <v>36.080725714</v>
      </c>
      <c r="AU13" s="12">
        <v>39.877433962</v>
      </c>
      <c r="AV13" s="12">
        <v>35.390769231</v>
      </c>
      <c r="AW13" s="12">
        <v>34.873351648</v>
      </c>
      <c r="AX13" s="12">
        <v>33.633088949</v>
      </c>
      <c r="AY13" s="64" t="s">
        <v>90</v>
      </c>
      <c r="AZ13" s="64" t="s">
        <v>90</v>
      </c>
      <c r="BA13" s="64" t="s">
        <v>90</v>
      </c>
      <c r="BB13" s="64" t="s">
        <v>90</v>
      </c>
      <c r="BC13" s="64" t="s">
        <v>90</v>
      </c>
      <c r="BD13" s="64" t="s">
        <v>90</v>
      </c>
      <c r="BE13" s="64" t="s">
        <v>90</v>
      </c>
      <c r="BF13" s="64" t="s">
        <v>90</v>
      </c>
      <c r="BG13" s="64" t="s">
        <v>90</v>
      </c>
      <c r="BH13" s="64" t="s">
        <v>90</v>
      </c>
      <c r="BI13" s="64" t="s">
        <v>90</v>
      </c>
      <c r="BJ13" s="64" t="s">
        <v>90</v>
      </c>
      <c r="BK13" s="64" t="s">
        <v>90</v>
      </c>
      <c r="BL13" s="64" t="s">
        <v>90</v>
      </c>
      <c r="BM13" s="64" t="s">
        <v>90</v>
      </c>
      <c r="BN13" s="64" t="s">
        <v>90</v>
      </c>
      <c r="BO13" s="64" t="s">
        <v>90</v>
      </c>
      <c r="BP13" s="64" t="s">
        <v>90</v>
      </c>
      <c r="BQ13" s="64" t="s">
        <v>90</v>
      </c>
      <c r="BR13" s="64" t="s">
        <v>90</v>
      </c>
      <c r="BS13" s="64" t="s">
        <v>90</v>
      </c>
      <c r="BT13" s="64" t="s">
        <v>90</v>
      </c>
      <c r="BU13" s="64" t="s">
        <v>90</v>
      </c>
      <c r="BV13" s="64" t="s">
        <v>90</v>
      </c>
      <c r="BW13" s="64" t="s">
        <v>90</v>
      </c>
      <c r="BX13" s="64" t="s">
        <v>90</v>
      </c>
      <c r="BY13" s="64" t="s">
        <v>90</v>
      </c>
      <c r="BZ13" s="64" t="s">
        <v>90</v>
      </c>
      <c r="CA13" s="64" t="s">
        <v>90</v>
      </c>
      <c r="CB13" s="64" t="s">
        <v>90</v>
      </c>
      <c r="CC13" s="64" t="s">
        <v>90</v>
      </c>
      <c r="CD13" s="64" t="s">
        <v>90</v>
      </c>
      <c r="CE13" s="64" t="s">
        <v>90</v>
      </c>
      <c r="CF13" s="64" t="s">
        <v>90</v>
      </c>
      <c r="CG13" s="64" t="s">
        <v>90</v>
      </c>
      <c r="CH13" s="64" t="s">
        <v>90</v>
      </c>
      <c r="CI13" s="64" t="s">
        <v>90</v>
      </c>
      <c r="CJ13" s="64" t="s">
        <v>90</v>
      </c>
      <c r="CK13" s="64" t="s">
        <v>90</v>
      </c>
      <c r="CL13" s="64" t="s">
        <v>90</v>
      </c>
      <c r="CM13" s="64" t="s">
        <v>90</v>
      </c>
      <c r="CN13" s="64" t="s">
        <v>90</v>
      </c>
      <c r="CO13" s="64" t="s">
        <v>90</v>
      </c>
      <c r="CP13" s="64" t="s">
        <v>90</v>
      </c>
      <c r="CQ13" s="64" t="s">
        <v>90</v>
      </c>
      <c r="CR13" s="64" t="s">
        <v>90</v>
      </c>
      <c r="CS13" s="64" t="s">
        <v>90</v>
      </c>
      <c r="CT13" s="64" t="s">
        <v>90</v>
      </c>
      <c r="CU13" s="64" t="s">
        <v>90</v>
      </c>
      <c r="CV13" s="64" t="s">
        <v>90</v>
      </c>
      <c r="CW13" s="64" t="s">
        <v>90</v>
      </c>
      <c r="CX13" s="64" t="s">
        <v>90</v>
      </c>
      <c r="CY13" s="64" t="s">
        <v>90</v>
      </c>
      <c r="CZ13" s="64" t="s">
        <v>90</v>
      </c>
      <c r="DA13" s="64" t="s">
        <v>90</v>
      </c>
      <c r="DB13" s="64" t="s">
        <v>90</v>
      </c>
      <c r="DC13" s="64" t="s">
        <v>90</v>
      </c>
      <c r="DD13" s="64" t="s">
        <v>90</v>
      </c>
      <c r="DE13" s="64" t="s">
        <v>90</v>
      </c>
      <c r="DF13" s="64" t="s">
        <v>90</v>
      </c>
      <c r="DG13" s="64" t="s">
        <v>90</v>
      </c>
      <c r="DH13" s="64" t="s">
        <v>90</v>
      </c>
      <c r="DI13" s="64" t="s">
        <v>90</v>
      </c>
      <c r="DJ13" s="64" t="s">
        <v>90</v>
      </c>
      <c r="DK13" s="64" t="s">
        <v>90</v>
      </c>
      <c r="DL13" s="64" t="s">
        <v>90</v>
      </c>
      <c r="DM13" s="64" t="s">
        <v>90</v>
      </c>
      <c r="DN13" s="64" t="s">
        <v>90</v>
      </c>
      <c r="DO13" s="64" t="s">
        <v>90</v>
      </c>
      <c r="DP13" s="64" t="s">
        <v>90</v>
      </c>
      <c r="DQ13" s="64" t="s">
        <v>90</v>
      </c>
      <c r="DR13" s="64" t="s">
        <v>90</v>
      </c>
      <c r="DS13" s="64" t="s">
        <v>90</v>
      </c>
      <c r="DT13" s="64" t="s">
        <v>90</v>
      </c>
      <c r="DU13" s="64" t="s">
        <v>90</v>
      </c>
      <c r="DV13" s="64" t="s">
        <v>90</v>
      </c>
      <c r="DW13" s="64" t="s">
        <v>90</v>
      </c>
      <c r="DX13" s="64" t="s">
        <v>90</v>
      </c>
      <c r="DZ13" s="12" t="s">
        <v>21</v>
      </c>
      <c r="EA13" s="12" t="s">
        <v>28</v>
      </c>
    </row>
    <row r="14" spans="1:131" ht="15">
      <c r="A14" s="2"/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Z14" s="10" t="s">
        <v>134</v>
      </c>
      <c r="EA14" s="67"/>
    </row>
    <row r="15" spans="1:131" ht="13.5" thickBot="1">
      <c r="A15" s="5" t="s">
        <v>31</v>
      </c>
      <c r="F15" s="8"/>
      <c r="G15" s="8"/>
      <c r="H15" s="8"/>
      <c r="I15" s="8"/>
      <c r="J15" s="8"/>
      <c r="K15" s="8"/>
      <c r="L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Z15" s="10"/>
      <c r="EA15" s="10"/>
    </row>
    <row r="16" spans="1:131" ht="25.5">
      <c r="A16" s="14" t="s">
        <v>0</v>
      </c>
      <c r="B16" s="6"/>
      <c r="C16" s="7"/>
      <c r="D16" s="36" t="s">
        <v>45</v>
      </c>
      <c r="E16" s="36" t="s">
        <v>34</v>
      </c>
      <c r="F16" s="36" t="s">
        <v>46</v>
      </c>
      <c r="G16" s="36" t="s">
        <v>47</v>
      </c>
      <c r="H16" s="36" t="s">
        <v>36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36" t="s">
        <v>43</v>
      </c>
      <c r="P16" s="36" t="s">
        <v>44</v>
      </c>
      <c r="Q16" s="36" t="s">
        <v>48</v>
      </c>
      <c r="R16" s="36" t="s">
        <v>49</v>
      </c>
      <c r="S16" s="36" t="s">
        <v>50</v>
      </c>
      <c r="T16" s="36" t="s">
        <v>51</v>
      </c>
      <c r="U16" s="36" t="s">
        <v>52</v>
      </c>
      <c r="V16" s="36" t="s">
        <v>53</v>
      </c>
      <c r="W16" s="36" t="s">
        <v>54</v>
      </c>
      <c r="X16" s="36" t="s">
        <v>55</v>
      </c>
      <c r="Y16" s="36" t="s">
        <v>56</v>
      </c>
      <c r="Z16" s="36" t="s">
        <v>57</v>
      </c>
      <c r="AA16" s="36" t="s">
        <v>58</v>
      </c>
      <c r="AB16" s="36" t="s">
        <v>60</v>
      </c>
      <c r="AC16" s="36" t="s">
        <v>61</v>
      </c>
      <c r="AD16" s="36" t="s">
        <v>62</v>
      </c>
      <c r="AE16" s="36" t="s">
        <v>63</v>
      </c>
      <c r="AF16" s="36" t="s">
        <v>64</v>
      </c>
      <c r="AG16" s="36" t="s">
        <v>65</v>
      </c>
      <c r="AH16" s="36" t="s">
        <v>66</v>
      </c>
      <c r="AI16" s="36" t="s">
        <v>67</v>
      </c>
      <c r="AJ16" s="36" t="s">
        <v>68</v>
      </c>
      <c r="AK16" s="36" t="s">
        <v>69</v>
      </c>
      <c r="AL16" s="36" t="s">
        <v>70</v>
      </c>
      <c r="AM16" s="36" t="s">
        <v>71</v>
      </c>
      <c r="AN16" s="36" t="s">
        <v>72</v>
      </c>
      <c r="AO16" s="36" t="s">
        <v>73</v>
      </c>
      <c r="AP16" s="36" t="s">
        <v>74</v>
      </c>
      <c r="AQ16" s="36" t="s">
        <v>75</v>
      </c>
      <c r="AR16" s="36" t="s">
        <v>81</v>
      </c>
      <c r="AS16" s="36" t="s">
        <v>83</v>
      </c>
      <c r="AT16" s="36" t="s">
        <v>84</v>
      </c>
      <c r="AU16" s="36" t="s">
        <v>85</v>
      </c>
      <c r="AV16" s="36" t="s">
        <v>86</v>
      </c>
      <c r="AW16" s="36" t="s">
        <v>87</v>
      </c>
      <c r="AX16" s="36" t="s">
        <v>88</v>
      </c>
      <c r="AY16" s="36" t="s">
        <v>89</v>
      </c>
      <c r="AZ16" s="36" t="s">
        <v>93</v>
      </c>
      <c r="BA16" s="36" t="s">
        <v>94</v>
      </c>
      <c r="BB16" s="36" t="s">
        <v>95</v>
      </c>
      <c r="BC16" s="36" t="s">
        <v>96</v>
      </c>
      <c r="BD16" s="36" t="s">
        <v>97</v>
      </c>
      <c r="BE16" s="36" t="s">
        <v>98</v>
      </c>
      <c r="BF16" s="36" t="s">
        <v>102</v>
      </c>
      <c r="BG16" s="36" t="s">
        <v>103</v>
      </c>
      <c r="BH16" s="36" t="s">
        <v>104</v>
      </c>
      <c r="BI16" s="36" t="s">
        <v>105</v>
      </c>
      <c r="BJ16" s="36" t="s">
        <v>106</v>
      </c>
      <c r="BK16" s="36" t="s">
        <v>107</v>
      </c>
      <c r="BL16" s="36" t="s">
        <v>108</v>
      </c>
      <c r="BM16" s="36" t="s">
        <v>109</v>
      </c>
      <c r="BN16" s="36" t="s">
        <v>111</v>
      </c>
      <c r="BO16" s="36" t="s">
        <v>112</v>
      </c>
      <c r="BP16" s="36" t="s">
        <v>113</v>
      </c>
      <c r="BQ16" s="36" t="s">
        <v>114</v>
      </c>
      <c r="BR16" s="36" t="s">
        <v>115</v>
      </c>
      <c r="BS16" s="36" t="s">
        <v>116</v>
      </c>
      <c r="BT16" s="36" t="s">
        <v>117</v>
      </c>
      <c r="BU16" s="36" t="s">
        <v>118</v>
      </c>
      <c r="BV16" s="36" t="s">
        <v>119</v>
      </c>
      <c r="BW16" s="36" t="s">
        <v>120</v>
      </c>
      <c r="BX16" s="36" t="s">
        <v>121</v>
      </c>
      <c r="BY16" s="36" t="s">
        <v>122</v>
      </c>
      <c r="BZ16" s="36" t="s">
        <v>123</v>
      </c>
      <c r="CA16" s="36" t="s">
        <v>124</v>
      </c>
      <c r="CB16" s="36" t="s">
        <v>125</v>
      </c>
      <c r="CC16" s="36" t="s">
        <v>126</v>
      </c>
      <c r="CD16" s="36" t="s">
        <v>153</v>
      </c>
      <c r="CE16" s="36" t="s">
        <v>154</v>
      </c>
      <c r="CF16" s="36" t="s">
        <v>155</v>
      </c>
      <c r="CG16" s="36" t="s">
        <v>156</v>
      </c>
      <c r="CH16" s="36" t="s">
        <v>157</v>
      </c>
      <c r="CI16" s="36" t="s">
        <v>127</v>
      </c>
      <c r="CJ16" s="36" t="s">
        <v>128</v>
      </c>
      <c r="CK16" s="36" t="s">
        <v>129</v>
      </c>
      <c r="CL16" s="36" t="s">
        <v>130</v>
      </c>
      <c r="CM16" s="36" t="s">
        <v>131</v>
      </c>
      <c r="CN16" s="36" t="s">
        <v>132</v>
      </c>
      <c r="CO16" s="36" t="s">
        <v>133</v>
      </c>
      <c r="CP16" s="36" t="s">
        <v>158</v>
      </c>
      <c r="CQ16" s="36" t="s">
        <v>159</v>
      </c>
      <c r="CR16" s="36" t="s">
        <v>160</v>
      </c>
      <c r="CS16" s="36" t="s">
        <v>161</v>
      </c>
      <c r="CT16" s="36" t="s">
        <v>135</v>
      </c>
      <c r="CU16" s="36" t="s">
        <v>136</v>
      </c>
      <c r="CV16" s="36" t="s">
        <v>137</v>
      </c>
      <c r="CW16" s="36" t="s">
        <v>138</v>
      </c>
      <c r="CX16" s="36" t="s">
        <v>139</v>
      </c>
      <c r="CY16" s="36" t="s">
        <v>162</v>
      </c>
      <c r="CZ16" s="36" t="s">
        <v>163</v>
      </c>
      <c r="DA16" s="36" t="s">
        <v>164</v>
      </c>
      <c r="DB16" s="36" t="s">
        <v>165</v>
      </c>
      <c r="DC16" s="36" t="s">
        <v>166</v>
      </c>
      <c r="DD16" s="36" t="s">
        <v>167</v>
      </c>
      <c r="DE16" s="36" t="s">
        <v>168</v>
      </c>
      <c r="DF16" s="36" t="s">
        <v>169</v>
      </c>
      <c r="DG16" s="36" t="s">
        <v>170</v>
      </c>
      <c r="DH16" s="36" t="s">
        <v>171</v>
      </c>
      <c r="DI16" s="36" t="s">
        <v>145</v>
      </c>
      <c r="DJ16" s="36" t="s">
        <v>172</v>
      </c>
      <c r="DK16" s="36" t="s">
        <v>173</v>
      </c>
      <c r="DL16" s="36" t="s">
        <v>147</v>
      </c>
      <c r="DM16" s="36" t="s">
        <v>148</v>
      </c>
      <c r="DN16" s="36" t="s">
        <v>151</v>
      </c>
      <c r="DO16" s="36" t="s">
        <v>152</v>
      </c>
      <c r="DP16" s="36" t="s">
        <v>174</v>
      </c>
      <c r="DQ16" s="36" t="s">
        <v>175</v>
      </c>
      <c r="DR16" s="36" t="s">
        <v>176</v>
      </c>
      <c r="DS16" s="36" t="s">
        <v>180</v>
      </c>
      <c r="DT16" s="36" t="s">
        <v>182</v>
      </c>
      <c r="DU16" s="36" t="s">
        <v>184</v>
      </c>
      <c r="DV16" s="36" t="s">
        <v>186</v>
      </c>
      <c r="DW16" s="36" t="s">
        <v>190</v>
      </c>
      <c r="DX16" s="36" t="s">
        <v>193</v>
      </c>
      <c r="DZ16" s="10"/>
      <c r="EA16" s="10"/>
    </row>
    <row r="17" spans="1:131" ht="14.25">
      <c r="A17" s="2"/>
      <c r="B17" s="8"/>
      <c r="C17" s="9"/>
      <c r="G17" s="27"/>
      <c r="H17" s="28"/>
      <c r="I17" s="27"/>
      <c r="J17" s="8"/>
      <c r="K17" s="8"/>
      <c r="L17" s="8"/>
      <c r="M17" s="8"/>
      <c r="N17" s="8"/>
      <c r="O17" s="8"/>
      <c r="P17" s="8"/>
      <c r="Q17" s="8"/>
      <c r="R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Q17" s="5"/>
      <c r="AR17" s="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Z17" s="10"/>
      <c r="EA17" s="10"/>
    </row>
    <row r="18" spans="1:131" ht="15">
      <c r="A18" s="3" t="s">
        <v>1</v>
      </c>
      <c r="C18" s="26"/>
      <c r="D18" s="9">
        <v>54.43761904761905</v>
      </c>
      <c r="E18" s="9">
        <v>54.207230769230776</v>
      </c>
      <c r="F18" s="9">
        <v>52.75909090909092</v>
      </c>
      <c r="G18" s="10">
        <v>53.236461538461555</v>
      </c>
      <c r="H18" s="10">
        <v>53.083181818</v>
      </c>
      <c r="I18" s="10">
        <v>53.847727273</v>
      </c>
      <c r="J18" s="10">
        <v>55.187121212</v>
      </c>
      <c r="K18" s="10">
        <v>54.691363636</v>
      </c>
      <c r="L18" s="10">
        <v>53.192058824</v>
      </c>
      <c r="M18" s="10">
        <v>52.399552239</v>
      </c>
      <c r="N18" s="10">
        <v>51.853692308</v>
      </c>
      <c r="O18" s="10">
        <v>51.68859375</v>
      </c>
      <c r="P18" s="10">
        <v>50.36125</v>
      </c>
      <c r="Q18" s="10">
        <v>51.01359375</v>
      </c>
      <c r="R18" s="10">
        <v>50.530454545</v>
      </c>
      <c r="S18" s="10">
        <v>52.08483871</v>
      </c>
      <c r="T18" s="10">
        <v>51.096818182</v>
      </c>
      <c r="U18" s="10">
        <v>52.8821875</v>
      </c>
      <c r="V18" s="10">
        <v>52.47453125</v>
      </c>
      <c r="W18" s="10">
        <v>52.503230769</v>
      </c>
      <c r="X18" s="10">
        <v>52.997538462</v>
      </c>
      <c r="Y18" s="10">
        <v>51.765692308</v>
      </c>
      <c r="Z18" s="10">
        <v>50.855538462</v>
      </c>
      <c r="AA18" s="10">
        <v>49.87765625</v>
      </c>
      <c r="AB18" s="10">
        <v>49.370307692</v>
      </c>
      <c r="AC18" s="10">
        <v>49.0771875</v>
      </c>
      <c r="AD18" s="10">
        <v>48.554193548</v>
      </c>
      <c r="AE18" s="10">
        <v>48.51921875</v>
      </c>
      <c r="AF18" s="10">
        <v>48.30125</v>
      </c>
      <c r="AG18" s="10">
        <v>46.970307692</v>
      </c>
      <c r="AH18" s="10">
        <v>46.161692308</v>
      </c>
      <c r="AI18" s="10">
        <v>45.66640625</v>
      </c>
      <c r="AJ18" s="10">
        <v>43.92328125</v>
      </c>
      <c r="AK18" s="10">
        <v>43.9771875</v>
      </c>
      <c r="AL18" s="10">
        <v>42.18171875</v>
      </c>
      <c r="AM18" s="10">
        <v>41.47640625</v>
      </c>
      <c r="AN18" s="10">
        <v>41.308852459</v>
      </c>
      <c r="AO18" s="10">
        <v>42.850983607</v>
      </c>
      <c r="AP18" s="10">
        <v>44.719344262</v>
      </c>
      <c r="AQ18" s="10">
        <v>45.088548387</v>
      </c>
      <c r="AR18" s="10">
        <v>45.061269841</v>
      </c>
      <c r="AS18" s="10">
        <v>44.92016129</v>
      </c>
      <c r="AT18" s="10">
        <v>48.196507937</v>
      </c>
      <c r="AU18" s="10">
        <v>51.745970149</v>
      </c>
      <c r="AV18" s="10">
        <v>47.368955224</v>
      </c>
      <c r="AW18" s="10">
        <v>46.998484848</v>
      </c>
      <c r="AX18" s="10">
        <v>46.114776119</v>
      </c>
      <c r="AY18" s="10">
        <v>46.278636364</v>
      </c>
      <c r="AZ18" s="10">
        <v>46.134393939</v>
      </c>
      <c r="BA18" s="10">
        <v>45.953636364</v>
      </c>
      <c r="BB18" s="10">
        <v>46.30469697</v>
      </c>
      <c r="BC18" s="10">
        <v>46.692424242</v>
      </c>
      <c r="BD18" s="10">
        <v>46.731818182</v>
      </c>
      <c r="BE18" s="10">
        <v>48.548181818</v>
      </c>
      <c r="BF18" s="10">
        <v>48.677121212</v>
      </c>
      <c r="BG18" s="10">
        <v>50.555757576</v>
      </c>
      <c r="BH18" s="10">
        <v>50.246153846</v>
      </c>
      <c r="BI18" s="10">
        <v>50.088769231</v>
      </c>
      <c r="BJ18" s="10">
        <v>50.236923077</v>
      </c>
      <c r="BK18" s="10">
        <v>51.38625</v>
      </c>
      <c r="BL18" s="10">
        <v>53.991875</v>
      </c>
      <c r="BM18" s="10">
        <v>57.621076923</v>
      </c>
      <c r="BN18" s="10">
        <v>59.240769231</v>
      </c>
      <c r="BO18" s="10">
        <v>61.737846154</v>
      </c>
      <c r="BP18" s="10">
        <v>61.504923077</v>
      </c>
      <c r="BQ18" s="10">
        <v>66.791384615</v>
      </c>
      <c r="BR18" s="10">
        <v>64.546615385</v>
      </c>
      <c r="BS18" s="10">
        <v>63.009393939</v>
      </c>
      <c r="BT18" s="10">
        <v>65.178484848</v>
      </c>
      <c r="BU18" s="10">
        <v>66.191212121</v>
      </c>
      <c r="BV18" s="10">
        <v>64.074848485</v>
      </c>
      <c r="BW18" s="10">
        <v>63.252272727</v>
      </c>
      <c r="BX18" s="10">
        <v>63.175909091</v>
      </c>
      <c r="BY18" s="10">
        <v>63.006666667</v>
      </c>
      <c r="BZ18" s="63">
        <v>60.41</v>
      </c>
      <c r="CA18" s="63">
        <v>60.9471875</v>
      </c>
      <c r="CB18" s="63">
        <v>61.18796875</v>
      </c>
      <c r="CC18" s="63">
        <v>59.89921875</v>
      </c>
      <c r="CD18" s="63">
        <v>60.20203125</v>
      </c>
      <c r="CE18" s="63">
        <v>60.8953125</v>
      </c>
      <c r="CF18" s="63">
        <v>60.2</v>
      </c>
      <c r="CG18" s="63">
        <v>57.925396825</v>
      </c>
      <c r="CH18" s="63">
        <v>52.822857143</v>
      </c>
      <c r="CI18" s="63">
        <v>52.723809524</v>
      </c>
      <c r="CJ18" s="63">
        <v>49.224516129</v>
      </c>
      <c r="CK18" s="63">
        <v>49.315645161</v>
      </c>
      <c r="CL18" s="63">
        <v>50.527258065</v>
      </c>
      <c r="CM18" s="63">
        <v>50.432580645</v>
      </c>
      <c r="CN18" s="63">
        <v>48.85852459</v>
      </c>
      <c r="CO18" s="63">
        <v>50.899180328</v>
      </c>
      <c r="CP18" s="63">
        <v>50.796037736</v>
      </c>
      <c r="CQ18" s="68">
        <v>52.791590296500004</v>
      </c>
      <c r="CR18" s="63">
        <v>54.787142857</v>
      </c>
      <c r="CS18" s="63">
        <v>53.4</v>
      </c>
      <c r="CT18" s="10">
        <v>51.9</v>
      </c>
      <c r="CU18" s="10">
        <v>55</v>
      </c>
      <c r="CV18" s="10">
        <v>55.4</v>
      </c>
      <c r="CW18" s="10">
        <v>56.7</v>
      </c>
      <c r="CX18" s="10">
        <v>56.8</v>
      </c>
      <c r="CY18" s="10">
        <v>59.9</v>
      </c>
      <c r="CZ18" s="10">
        <v>64.1</v>
      </c>
      <c r="DA18" s="10">
        <v>69.1</v>
      </c>
      <c r="DB18" s="63">
        <v>66.5</v>
      </c>
      <c r="DC18" s="63">
        <v>60.7</v>
      </c>
      <c r="DD18" s="63">
        <v>65.9</v>
      </c>
      <c r="DE18" s="63">
        <v>71.9</v>
      </c>
      <c r="DF18" s="63">
        <v>70.9</v>
      </c>
      <c r="DG18" s="63">
        <v>88.2</v>
      </c>
      <c r="DH18" s="63">
        <v>89.7</v>
      </c>
      <c r="DI18" s="10">
        <v>101</v>
      </c>
      <c r="DJ18" s="10">
        <v>105.5</v>
      </c>
      <c r="DK18" s="10">
        <v>138.8</v>
      </c>
      <c r="DL18" s="10">
        <v>182.4</v>
      </c>
      <c r="DM18" s="10">
        <v>252.5</v>
      </c>
      <c r="DN18" s="10">
        <v>259.6</v>
      </c>
      <c r="DO18" s="10">
        <v>238.2</v>
      </c>
      <c r="DP18" s="10">
        <v>257.2</v>
      </c>
      <c r="DQ18" s="10">
        <v>231.8</v>
      </c>
      <c r="DR18" s="10">
        <v>202.6</v>
      </c>
      <c r="DS18" s="9">
        <v>180.3</v>
      </c>
      <c r="DT18" s="9">
        <v>160.9</v>
      </c>
      <c r="DU18" s="9">
        <v>158.1</v>
      </c>
      <c r="DV18" s="9">
        <v>131.3</v>
      </c>
      <c r="DW18" s="9">
        <v>127.8</v>
      </c>
      <c r="DX18" s="9">
        <v>117.7</v>
      </c>
      <c r="DZ18" s="10"/>
      <c r="EA18" s="10"/>
    </row>
    <row r="19" spans="1:131" ht="15">
      <c r="A19" s="3" t="s">
        <v>2</v>
      </c>
      <c r="C19" s="26"/>
      <c r="D19" s="9">
        <v>47.64142857142858</v>
      </c>
      <c r="E19" s="9">
        <v>47.28415384615385</v>
      </c>
      <c r="F19" s="9">
        <v>46.13363636363638</v>
      </c>
      <c r="G19" s="10">
        <v>46.264461538461546</v>
      </c>
      <c r="H19" s="10">
        <v>46.055</v>
      </c>
      <c r="I19" s="10">
        <v>46.761363636</v>
      </c>
      <c r="J19" s="10">
        <v>48.100757576</v>
      </c>
      <c r="K19" s="10">
        <v>47.605</v>
      </c>
      <c r="L19" s="10">
        <v>46.297352941</v>
      </c>
      <c r="M19" s="10">
        <v>45.424328358</v>
      </c>
      <c r="N19" s="10">
        <v>44.870615385</v>
      </c>
      <c r="O19" s="10">
        <v>44.73140625</v>
      </c>
      <c r="P19" s="10">
        <v>43.22453125</v>
      </c>
      <c r="Q19" s="10">
        <v>43.74</v>
      </c>
      <c r="R19" s="10">
        <v>43.885909091</v>
      </c>
      <c r="S19" s="10">
        <v>45.015967742</v>
      </c>
      <c r="T19" s="10">
        <v>44.361363636</v>
      </c>
      <c r="U19" s="10">
        <v>46.05109375</v>
      </c>
      <c r="V19" s="10">
        <v>45.47296875</v>
      </c>
      <c r="W19" s="10">
        <v>45.265384615</v>
      </c>
      <c r="X19" s="10">
        <v>45.759692308</v>
      </c>
      <c r="Y19" s="10">
        <v>44.657076923</v>
      </c>
      <c r="Z19" s="10">
        <v>43.722923077</v>
      </c>
      <c r="AA19" s="10">
        <v>42.74609375</v>
      </c>
      <c r="AB19" s="10">
        <v>42.237692308</v>
      </c>
      <c r="AC19" s="10">
        <v>41.900625</v>
      </c>
      <c r="AD19" s="10">
        <v>41.430645161</v>
      </c>
      <c r="AE19" s="10">
        <v>41.34453125</v>
      </c>
      <c r="AF19" s="10">
        <v>41.1153125</v>
      </c>
      <c r="AG19" s="10">
        <v>39.784153846</v>
      </c>
      <c r="AH19" s="10">
        <v>38.846307692</v>
      </c>
      <c r="AI19" s="10">
        <v>38.42421875</v>
      </c>
      <c r="AJ19" s="10">
        <v>36.5071875</v>
      </c>
      <c r="AK19" s="10">
        <v>36.52734375</v>
      </c>
      <c r="AL19" s="10">
        <v>34.71359375</v>
      </c>
      <c r="AM19" s="10">
        <v>34.13765625</v>
      </c>
      <c r="AN19" s="10">
        <v>33.973114754</v>
      </c>
      <c r="AO19" s="10">
        <v>35.544754098</v>
      </c>
      <c r="AP19" s="10">
        <v>37.413114754</v>
      </c>
      <c r="AQ19" s="10">
        <v>37.753064516</v>
      </c>
      <c r="AR19" s="10">
        <v>37.682222222</v>
      </c>
      <c r="AS19" s="10">
        <v>37.604032258</v>
      </c>
      <c r="AT19" s="10">
        <v>40.950793651</v>
      </c>
      <c r="AU19" s="10">
        <v>44.549552239</v>
      </c>
      <c r="AV19" s="10">
        <v>39.989402985</v>
      </c>
      <c r="AW19" s="10">
        <v>39.598030303</v>
      </c>
      <c r="AX19" s="10">
        <v>38.606268657</v>
      </c>
      <c r="AY19" s="10">
        <v>38.621818182</v>
      </c>
      <c r="AZ19" s="10">
        <v>38.477575758</v>
      </c>
      <c r="BA19" s="10">
        <v>38.296818182</v>
      </c>
      <c r="BB19" s="10">
        <v>38.647878788</v>
      </c>
      <c r="BC19" s="10">
        <v>39.22469697</v>
      </c>
      <c r="BD19" s="10">
        <v>39.155</v>
      </c>
      <c r="BE19" s="10">
        <v>40.945909091</v>
      </c>
      <c r="BF19" s="10">
        <v>41.074848485</v>
      </c>
      <c r="BG19" s="10">
        <v>43.008030303</v>
      </c>
      <c r="BH19" s="10">
        <v>42.520461538</v>
      </c>
      <c r="BI19" s="10">
        <v>42.328</v>
      </c>
      <c r="BJ19" s="10">
        <v>42.436461538</v>
      </c>
      <c r="BK19" s="10">
        <v>43.59515625</v>
      </c>
      <c r="BL19" s="10">
        <v>46.20078125</v>
      </c>
      <c r="BM19" s="10">
        <v>49.949846154</v>
      </c>
      <c r="BN19" s="10">
        <v>51.551692308</v>
      </c>
      <c r="BO19" s="10">
        <v>54.048615385</v>
      </c>
      <c r="BP19" s="10">
        <v>53.798153846</v>
      </c>
      <c r="BQ19" s="10">
        <v>58.962769231</v>
      </c>
      <c r="BR19" s="10">
        <v>56.633076923</v>
      </c>
      <c r="BS19" s="10">
        <v>55.17530303</v>
      </c>
      <c r="BT19" s="10">
        <v>57.260757576</v>
      </c>
      <c r="BU19" s="10">
        <v>58.282575758</v>
      </c>
      <c r="BV19" s="10">
        <v>56.166212121</v>
      </c>
      <c r="BW19" s="10">
        <v>55.361818182</v>
      </c>
      <c r="BX19" s="10">
        <v>55.344545455</v>
      </c>
      <c r="BY19" s="10">
        <v>55.17530303</v>
      </c>
      <c r="BZ19" s="63">
        <v>52.581846154</v>
      </c>
      <c r="CA19" s="63">
        <v>53.08671875</v>
      </c>
      <c r="CB19" s="63">
        <v>53.3275</v>
      </c>
      <c r="CC19" s="63">
        <v>52.055625</v>
      </c>
      <c r="CD19" s="63">
        <v>52.3134375</v>
      </c>
      <c r="CE19" s="63">
        <v>52.798125</v>
      </c>
      <c r="CF19" s="63">
        <v>52.1028125</v>
      </c>
      <c r="CG19" s="63">
        <v>49.713968254</v>
      </c>
      <c r="CH19" s="63">
        <v>44.610952381</v>
      </c>
      <c r="CI19" s="63">
        <v>44.511904762</v>
      </c>
      <c r="CJ19" s="63">
        <v>41.054354839</v>
      </c>
      <c r="CK19" s="63">
        <v>41.21516129</v>
      </c>
      <c r="CL19" s="63">
        <v>42.391935484</v>
      </c>
      <c r="CM19" s="63">
        <v>42.267258065</v>
      </c>
      <c r="CN19" s="63">
        <v>40.559344262</v>
      </c>
      <c r="CO19" s="63">
        <v>42.653606557</v>
      </c>
      <c r="CP19" s="63">
        <v>42.682264151</v>
      </c>
      <c r="CQ19" s="68">
        <v>44.573671758</v>
      </c>
      <c r="CR19" s="63">
        <v>46.465079365</v>
      </c>
      <c r="CS19" s="63">
        <v>44.8</v>
      </c>
      <c r="CT19" s="10">
        <v>43.4</v>
      </c>
      <c r="CU19" s="10">
        <v>46.1</v>
      </c>
      <c r="CV19" s="10">
        <v>46.5</v>
      </c>
      <c r="CW19" s="10">
        <v>47.8</v>
      </c>
      <c r="CX19" s="10">
        <v>47.7</v>
      </c>
      <c r="CY19" s="10">
        <v>50.8</v>
      </c>
      <c r="CZ19" s="10">
        <v>54.9</v>
      </c>
      <c r="DA19" s="10">
        <v>60</v>
      </c>
      <c r="DB19" s="63">
        <v>57.3</v>
      </c>
      <c r="DC19" s="63">
        <v>51.8</v>
      </c>
      <c r="DD19" s="63">
        <v>56.8</v>
      </c>
      <c r="DE19" s="63">
        <v>63.2</v>
      </c>
      <c r="DF19" s="63">
        <v>61.8</v>
      </c>
      <c r="DG19" s="63">
        <v>78</v>
      </c>
      <c r="DH19" s="63">
        <v>81</v>
      </c>
      <c r="DI19" s="10">
        <v>91.5</v>
      </c>
      <c r="DJ19" s="10">
        <v>96.1</v>
      </c>
      <c r="DK19" s="10">
        <v>128.7</v>
      </c>
      <c r="DL19" s="10">
        <v>171.9</v>
      </c>
      <c r="DM19" s="10">
        <v>241.9</v>
      </c>
      <c r="DN19" s="10">
        <v>247.6</v>
      </c>
      <c r="DO19" s="10">
        <v>226.8</v>
      </c>
      <c r="DP19" s="10">
        <v>244.8</v>
      </c>
      <c r="DQ19" s="10">
        <v>220.7</v>
      </c>
      <c r="DR19" s="10">
        <v>192.9</v>
      </c>
      <c r="DS19" s="9">
        <v>171.6</v>
      </c>
      <c r="DT19" s="9">
        <v>153.4</v>
      </c>
      <c r="DU19" s="9">
        <v>150.6</v>
      </c>
      <c r="DV19" s="9">
        <v>120.7</v>
      </c>
      <c r="DW19" s="9">
        <v>119.2</v>
      </c>
      <c r="DX19" s="9">
        <v>106.7</v>
      </c>
      <c r="DZ19" s="10"/>
      <c r="EA19" s="10"/>
    </row>
    <row r="20" spans="1:131" ht="15">
      <c r="A20" s="3" t="s">
        <v>3</v>
      </c>
      <c r="C20" s="26"/>
      <c r="D20" s="9">
        <v>44.18619047619049</v>
      </c>
      <c r="E20" s="9">
        <v>43.76723076923078</v>
      </c>
      <c r="F20" s="9">
        <v>42.76636363636365</v>
      </c>
      <c r="G20" s="10">
        <v>42.72307692307694</v>
      </c>
      <c r="H20" s="10">
        <v>42.511818182</v>
      </c>
      <c r="I20" s="10">
        <v>43.234545455</v>
      </c>
      <c r="J20" s="10">
        <v>44.573939394</v>
      </c>
      <c r="K20" s="10">
        <v>44.078181818</v>
      </c>
      <c r="L20" s="10">
        <v>42.865882353</v>
      </c>
      <c r="M20" s="10">
        <v>41.952835821</v>
      </c>
      <c r="N20" s="10">
        <v>41.395692308</v>
      </c>
      <c r="O20" s="10">
        <v>41.2696875</v>
      </c>
      <c r="P20" s="10">
        <v>39.673046875</v>
      </c>
      <c r="Q20" s="10">
        <v>40.120078125</v>
      </c>
      <c r="R20" s="10">
        <v>40.563636364</v>
      </c>
      <c r="S20" s="10">
        <v>41.481532258</v>
      </c>
      <c r="T20" s="10">
        <v>40.993636364</v>
      </c>
      <c r="U20" s="10">
        <v>42.626171875</v>
      </c>
      <c r="V20" s="10">
        <v>41.9765625</v>
      </c>
      <c r="W20" s="10">
        <v>41.646461538</v>
      </c>
      <c r="X20" s="10">
        <v>42.140769231</v>
      </c>
      <c r="Y20" s="10">
        <v>41.102769231</v>
      </c>
      <c r="Z20" s="10">
        <v>40.156615385</v>
      </c>
      <c r="AA20" s="10">
        <v>39.1803125</v>
      </c>
      <c r="AB20" s="10">
        <v>38.671384615</v>
      </c>
      <c r="AC20" s="10">
        <v>38.31234375</v>
      </c>
      <c r="AD20" s="10">
        <v>37.868870968</v>
      </c>
      <c r="AE20" s="10">
        <v>37.7571875</v>
      </c>
      <c r="AF20" s="10">
        <v>37.52234375</v>
      </c>
      <c r="AG20" s="10">
        <v>36.191076923</v>
      </c>
      <c r="AH20" s="10">
        <v>35.188615385</v>
      </c>
      <c r="AI20" s="10">
        <v>34.803125</v>
      </c>
      <c r="AJ20" s="10">
        <v>32.799140625</v>
      </c>
      <c r="AK20" s="10">
        <v>32.802421875</v>
      </c>
      <c r="AL20" s="10">
        <v>30.97953125</v>
      </c>
      <c r="AM20" s="10">
        <v>30.46828125</v>
      </c>
      <c r="AN20" s="10">
        <v>30.305245902</v>
      </c>
      <c r="AO20" s="10">
        <v>31.891639344</v>
      </c>
      <c r="AP20" s="10">
        <v>33.76</v>
      </c>
      <c r="AQ20" s="10">
        <v>34.085322581</v>
      </c>
      <c r="AR20" s="10">
        <v>33.992698413</v>
      </c>
      <c r="AS20" s="10">
        <v>33.928548387</v>
      </c>
      <c r="AT20" s="10">
        <v>37.310793651</v>
      </c>
      <c r="AU20" s="10">
        <v>40.951343284</v>
      </c>
      <c r="AV20" s="10">
        <v>36.299626866</v>
      </c>
      <c r="AW20" s="10">
        <v>35.89780303</v>
      </c>
      <c r="AX20" s="10">
        <v>34.852014925</v>
      </c>
      <c r="AY20" s="10">
        <v>34.793409091</v>
      </c>
      <c r="AZ20" s="10">
        <v>34.649166667</v>
      </c>
      <c r="BA20" s="10">
        <v>34.468409091</v>
      </c>
      <c r="BB20" s="10">
        <v>34.819469697</v>
      </c>
      <c r="BC20" s="10">
        <v>35.50719697</v>
      </c>
      <c r="BD20" s="10">
        <v>35.382954545</v>
      </c>
      <c r="BE20" s="10">
        <v>37.161136364</v>
      </c>
      <c r="BF20" s="10">
        <v>37.290075758</v>
      </c>
      <c r="BG20" s="10">
        <v>39.250530303</v>
      </c>
      <c r="BH20" s="10">
        <v>38.674230769</v>
      </c>
      <c r="BI20" s="10">
        <v>38.464230769</v>
      </c>
      <c r="BJ20" s="10">
        <v>38.552846154</v>
      </c>
      <c r="BK20" s="10">
        <v>39.716484375</v>
      </c>
      <c r="BL20" s="10">
        <v>42.322109375</v>
      </c>
      <c r="BM20" s="10">
        <v>46.130846154</v>
      </c>
      <c r="BN20" s="10">
        <v>47.723692308</v>
      </c>
      <c r="BO20" s="10">
        <v>50.220615385</v>
      </c>
      <c r="BP20" s="10">
        <v>49.961384615</v>
      </c>
      <c r="BQ20" s="10">
        <v>55.065076923</v>
      </c>
      <c r="BR20" s="10">
        <v>52.692923077</v>
      </c>
      <c r="BS20" s="10">
        <v>51.274621212</v>
      </c>
      <c r="BT20" s="10">
        <v>53.318257576</v>
      </c>
      <c r="BU20" s="10">
        <v>54.344621212</v>
      </c>
      <c r="BV20" s="10">
        <v>52.228257576</v>
      </c>
      <c r="BW20" s="10">
        <v>51.432954545</v>
      </c>
      <c r="BX20" s="10">
        <v>51.445227273</v>
      </c>
      <c r="BY20" s="10">
        <v>51.275984848</v>
      </c>
      <c r="BZ20" s="63">
        <v>48.684384615</v>
      </c>
      <c r="CA20" s="63">
        <v>49.173359375</v>
      </c>
      <c r="CB20" s="63">
        <v>49.414140625</v>
      </c>
      <c r="CC20" s="63">
        <v>48.150703125</v>
      </c>
      <c r="CD20" s="63">
        <v>48.386015625</v>
      </c>
      <c r="CE20" s="63">
        <v>48.76640625</v>
      </c>
      <c r="CF20" s="63">
        <v>48.07109375</v>
      </c>
      <c r="CG20" s="63">
        <v>45.625396825</v>
      </c>
      <c r="CH20" s="63">
        <v>40.522142857</v>
      </c>
      <c r="CI20" s="63">
        <v>40.423095238</v>
      </c>
      <c r="CJ20" s="63">
        <v>36.986693548</v>
      </c>
      <c r="CK20" s="63">
        <v>37.18233871</v>
      </c>
      <c r="CL20" s="63">
        <v>38.341693548</v>
      </c>
      <c r="CM20" s="63">
        <v>38.202016129</v>
      </c>
      <c r="CN20" s="63">
        <v>36.427459016</v>
      </c>
      <c r="CO20" s="63">
        <v>38.525163934</v>
      </c>
      <c r="CP20" s="63">
        <v>38.618396226</v>
      </c>
      <c r="CQ20" s="68">
        <v>40.4582854145</v>
      </c>
      <c r="CR20" s="63">
        <v>42.298174603</v>
      </c>
      <c r="CS20" s="63">
        <v>40.4</v>
      </c>
      <c r="CT20" s="10">
        <v>39</v>
      </c>
      <c r="CU20" s="10">
        <v>41.6</v>
      </c>
      <c r="CV20" s="10">
        <v>42</v>
      </c>
      <c r="CW20" s="10">
        <v>43.3</v>
      </c>
      <c r="CX20" s="10">
        <v>43.2</v>
      </c>
      <c r="CY20" s="10">
        <v>46.3</v>
      </c>
      <c r="CZ20" s="10">
        <v>50.4</v>
      </c>
      <c r="DA20" s="10">
        <v>55.6</v>
      </c>
      <c r="DB20" s="63">
        <v>52.9</v>
      </c>
      <c r="DC20" s="63">
        <v>47.4</v>
      </c>
      <c r="DD20" s="63">
        <v>52.5</v>
      </c>
      <c r="DE20" s="63">
        <v>58.9</v>
      </c>
      <c r="DF20" s="63">
        <v>57.3</v>
      </c>
      <c r="DG20" s="63">
        <v>73.1</v>
      </c>
      <c r="DH20" s="63">
        <v>76.9</v>
      </c>
      <c r="DI20" s="10">
        <v>87.2</v>
      </c>
      <c r="DJ20" s="10">
        <v>92.1</v>
      </c>
      <c r="DK20" s="10">
        <v>125</v>
      </c>
      <c r="DL20" s="10">
        <v>168.7</v>
      </c>
      <c r="DM20" s="10">
        <v>239.1</v>
      </c>
      <c r="DN20" s="10">
        <v>245.8</v>
      </c>
      <c r="DO20" s="10">
        <v>223.5</v>
      </c>
      <c r="DP20" s="10">
        <v>242.4</v>
      </c>
      <c r="DQ20" s="10">
        <v>216.8</v>
      </c>
      <c r="DR20" s="10">
        <v>187.6</v>
      </c>
      <c r="DS20" s="9">
        <v>165.4</v>
      </c>
      <c r="DT20" s="9">
        <v>146.6</v>
      </c>
      <c r="DU20" s="9">
        <v>143.8</v>
      </c>
      <c r="DV20" s="9">
        <v>116.3</v>
      </c>
      <c r="DW20" s="9">
        <v>115</v>
      </c>
      <c r="DX20" s="9">
        <v>102.5</v>
      </c>
      <c r="DZ20" s="10"/>
      <c r="EA20" s="10"/>
    </row>
    <row r="21" spans="1:131" ht="15">
      <c r="A21" s="3" t="s">
        <v>76</v>
      </c>
      <c r="C21" s="26"/>
      <c r="D21" s="9">
        <v>43.80015873015875</v>
      </c>
      <c r="E21" s="9">
        <v>43.374410256410265</v>
      </c>
      <c r="F21" s="9">
        <v>42.39020202020204</v>
      </c>
      <c r="G21" s="10">
        <v>42.327538461538474</v>
      </c>
      <c r="H21" s="10">
        <v>42.11489899</v>
      </c>
      <c r="I21" s="10">
        <v>42.839444444</v>
      </c>
      <c r="J21" s="10">
        <v>44.178838384</v>
      </c>
      <c r="K21" s="10">
        <v>43.683080808</v>
      </c>
      <c r="L21" s="10">
        <v>42.481470588</v>
      </c>
      <c r="M21" s="10">
        <v>41.563930348</v>
      </c>
      <c r="N21" s="10">
        <v>41.006307692</v>
      </c>
      <c r="O21" s="10">
        <v>40.88171875</v>
      </c>
      <c r="P21" s="10">
        <v>39.275104167</v>
      </c>
      <c r="Q21" s="10">
        <v>39.71453125</v>
      </c>
      <c r="R21" s="10">
        <v>40.193282828</v>
      </c>
      <c r="S21" s="10">
        <v>41.089677419</v>
      </c>
      <c r="T21" s="10">
        <v>40.618232323</v>
      </c>
      <c r="U21" s="10">
        <v>42.2475</v>
      </c>
      <c r="V21" s="10">
        <v>41.58890625</v>
      </c>
      <c r="W21" s="10">
        <v>41.245179487</v>
      </c>
      <c r="X21" s="10">
        <v>41.739487179</v>
      </c>
      <c r="Y21" s="10">
        <v>40.708666667</v>
      </c>
      <c r="Z21" s="10">
        <v>39.761179487</v>
      </c>
      <c r="AA21" s="10">
        <v>38.784947917</v>
      </c>
      <c r="AB21" s="10">
        <v>38.275948718</v>
      </c>
      <c r="AC21" s="10">
        <v>37.914479167</v>
      </c>
      <c r="AD21" s="10">
        <v>37.473978495</v>
      </c>
      <c r="AE21" s="10">
        <v>37.359427083</v>
      </c>
      <c r="AF21" s="10">
        <v>37.123958333</v>
      </c>
      <c r="AG21" s="10">
        <v>35.792666667</v>
      </c>
      <c r="AH21" s="10">
        <v>34.783025641</v>
      </c>
      <c r="AI21" s="10">
        <v>34.401614583</v>
      </c>
      <c r="AJ21" s="10">
        <v>32.38796875</v>
      </c>
      <c r="AK21" s="10">
        <v>32.389375</v>
      </c>
      <c r="AL21" s="10">
        <v>30.56546875</v>
      </c>
      <c r="AM21" s="10">
        <v>30.06140625</v>
      </c>
      <c r="AN21" s="10">
        <v>29.898579235</v>
      </c>
      <c r="AO21" s="10">
        <v>31.486612022</v>
      </c>
      <c r="AP21" s="10">
        <v>33.354972678</v>
      </c>
      <c r="AQ21" s="10">
        <v>33.678655914</v>
      </c>
      <c r="AR21" s="10">
        <v>33.583597884</v>
      </c>
      <c r="AS21" s="10">
        <v>33.524462366</v>
      </c>
      <c r="AT21" s="10">
        <v>36.910582011</v>
      </c>
      <c r="AU21" s="10">
        <v>40.552338308</v>
      </c>
      <c r="AV21" s="10">
        <v>35.890447761</v>
      </c>
      <c r="AW21" s="10">
        <v>35.487474747</v>
      </c>
      <c r="AX21" s="10">
        <v>34.435671642</v>
      </c>
      <c r="AY21" s="10">
        <v>34.368838384</v>
      </c>
      <c r="AZ21" s="10">
        <v>34.22459596</v>
      </c>
      <c r="BA21" s="10">
        <v>34.043838384</v>
      </c>
      <c r="BB21" s="10">
        <v>34.39489899</v>
      </c>
      <c r="BC21" s="10">
        <v>35.090909091</v>
      </c>
      <c r="BD21" s="10">
        <v>34.960606061</v>
      </c>
      <c r="BE21" s="10">
        <v>36.737373737</v>
      </c>
      <c r="BF21" s="10">
        <v>36.866313131</v>
      </c>
      <c r="BG21" s="10">
        <v>38.82979798</v>
      </c>
      <c r="BH21" s="10">
        <v>38.243589744</v>
      </c>
      <c r="BI21" s="10">
        <v>38.031641026</v>
      </c>
      <c r="BJ21" s="10">
        <v>38.118051282</v>
      </c>
      <c r="BK21" s="10">
        <v>39.2821875</v>
      </c>
      <c r="BL21" s="10">
        <v>41.8878125</v>
      </c>
      <c r="BM21" s="10">
        <v>45.703230769</v>
      </c>
      <c r="BN21" s="10">
        <v>47.295076923</v>
      </c>
      <c r="BO21" s="10">
        <v>49.792</v>
      </c>
      <c r="BP21" s="10">
        <v>49.531794872</v>
      </c>
      <c r="BQ21" s="10">
        <v>54.628717949</v>
      </c>
      <c r="BR21" s="10">
        <v>52.251846154</v>
      </c>
      <c r="BS21" s="10">
        <v>50.837979798</v>
      </c>
      <c r="BT21" s="10">
        <v>52.876969697</v>
      </c>
      <c r="BU21" s="10">
        <v>53.903838384</v>
      </c>
      <c r="BV21" s="10">
        <v>51.787474747</v>
      </c>
      <c r="BW21" s="10">
        <v>50.993181818</v>
      </c>
      <c r="BX21" s="10">
        <v>50.98374359</v>
      </c>
      <c r="BY21" s="10">
        <v>50.808820513</v>
      </c>
      <c r="BZ21" s="63">
        <v>48.22953125</v>
      </c>
      <c r="CA21" s="63">
        <v>48.695555556</v>
      </c>
      <c r="CB21" s="63">
        <v>48.967142857</v>
      </c>
      <c r="CC21" s="63">
        <v>47.678253968</v>
      </c>
      <c r="CD21" s="63">
        <v>47.922698413</v>
      </c>
      <c r="CE21" s="63">
        <v>48.321164021</v>
      </c>
      <c r="CF21" s="63">
        <v>47.637037037</v>
      </c>
      <c r="CG21" s="63">
        <v>45.174731183</v>
      </c>
      <c r="CH21" s="63">
        <v>40.089139785</v>
      </c>
      <c r="CI21" s="63">
        <v>39.964301075</v>
      </c>
      <c r="CJ21" s="63">
        <v>36.564043716</v>
      </c>
      <c r="CK21" s="63">
        <v>36.734043716</v>
      </c>
      <c r="CL21" s="63">
        <v>37.894043716</v>
      </c>
      <c r="CM21" s="63">
        <v>37.778251366</v>
      </c>
      <c r="CN21" s="63">
        <v>36.005388889</v>
      </c>
      <c r="CO21" s="63">
        <v>38.051777778</v>
      </c>
      <c r="CP21" s="63">
        <v>38.180705128</v>
      </c>
      <c r="CQ21" s="68">
        <v>40.081239661</v>
      </c>
      <c r="CR21" s="63">
        <v>41.981774194</v>
      </c>
      <c r="CS21" s="63">
        <v>39.9</v>
      </c>
      <c r="CT21" s="10">
        <v>38.5</v>
      </c>
      <c r="CU21" s="10">
        <v>41.3</v>
      </c>
      <c r="CV21" s="10">
        <v>41.7</v>
      </c>
      <c r="CW21" s="10">
        <v>43.1</v>
      </c>
      <c r="CX21" s="10">
        <v>43</v>
      </c>
      <c r="CY21" s="10">
        <v>46</v>
      </c>
      <c r="CZ21" s="10">
        <v>50.2</v>
      </c>
      <c r="DA21" s="10">
        <v>55.2</v>
      </c>
      <c r="DB21" s="63">
        <v>52.6</v>
      </c>
      <c r="DC21" s="63">
        <v>47.3</v>
      </c>
      <c r="DD21" s="63">
        <v>52.3</v>
      </c>
      <c r="DE21" s="63">
        <v>58.6</v>
      </c>
      <c r="DF21" s="63">
        <v>56.9</v>
      </c>
      <c r="DG21" s="63">
        <v>73</v>
      </c>
      <c r="DH21" s="63">
        <v>76.8</v>
      </c>
      <c r="DI21" s="63">
        <v>87</v>
      </c>
      <c r="DJ21" s="63">
        <v>92</v>
      </c>
      <c r="DK21" s="63">
        <v>125.1</v>
      </c>
      <c r="DL21" s="63">
        <v>169</v>
      </c>
      <c r="DM21" s="63">
        <v>239.8</v>
      </c>
      <c r="DN21" s="63">
        <v>246</v>
      </c>
      <c r="DO21" s="63">
        <v>224.2</v>
      </c>
      <c r="DP21" s="63">
        <v>243</v>
      </c>
      <c r="DQ21" s="63">
        <v>217.8</v>
      </c>
      <c r="DR21" s="63">
        <v>187</v>
      </c>
      <c r="DS21" s="65">
        <v>164.9</v>
      </c>
      <c r="DT21" s="65">
        <v>145.8</v>
      </c>
      <c r="DU21" s="65">
        <v>142.9</v>
      </c>
      <c r="DV21" s="65">
        <v>116.3</v>
      </c>
      <c r="DW21" s="65">
        <v>115.4</v>
      </c>
      <c r="DX21" s="65">
        <v>102.5</v>
      </c>
      <c r="DZ21" s="10"/>
      <c r="EA21" s="10"/>
    </row>
    <row r="22" spans="1:131" ht="12.75">
      <c r="A22" s="49" t="s">
        <v>91</v>
      </c>
      <c r="C22" s="26"/>
      <c r="D22" s="9">
        <v>43.128909090909104</v>
      </c>
      <c r="E22" s="9">
        <v>42.72487719298246</v>
      </c>
      <c r="F22" s="9">
        <v>41.72889655172415</v>
      </c>
      <c r="G22" s="10">
        <v>41.673263157894745</v>
      </c>
      <c r="H22" s="10">
        <v>41.522206897</v>
      </c>
      <c r="I22" s="10">
        <v>42.285793103</v>
      </c>
      <c r="J22" s="10">
        <v>43.627172414</v>
      </c>
      <c r="K22" s="10">
        <v>43.12337931</v>
      </c>
      <c r="L22" s="10">
        <v>41.882066667</v>
      </c>
      <c r="M22" s="10">
        <v>40.972610169</v>
      </c>
      <c r="N22" s="10">
        <v>40.446596491</v>
      </c>
      <c r="O22" s="10">
        <v>40.364701754</v>
      </c>
      <c r="P22" s="10">
        <v>38.668964912</v>
      </c>
      <c r="Q22" s="10">
        <v>39.066192982</v>
      </c>
      <c r="R22" s="10">
        <v>39.619728814</v>
      </c>
      <c r="S22" s="10">
        <v>40.494508772</v>
      </c>
      <c r="T22" s="10">
        <v>40.082101695</v>
      </c>
      <c r="U22" s="10">
        <v>41.688948276</v>
      </c>
      <c r="V22" s="10">
        <v>41.018172414</v>
      </c>
      <c r="W22" s="10">
        <v>40.670644068</v>
      </c>
      <c r="X22" s="10">
        <v>41.166067797</v>
      </c>
      <c r="Y22" s="10">
        <v>40.155050847</v>
      </c>
      <c r="Z22" s="10">
        <v>39.205762712</v>
      </c>
      <c r="AA22" s="10">
        <v>38.235517241</v>
      </c>
      <c r="AB22" s="10">
        <v>37.755932203</v>
      </c>
      <c r="AC22" s="10">
        <v>37.371137931</v>
      </c>
      <c r="AD22" s="10">
        <v>36.940321429</v>
      </c>
      <c r="AE22" s="10">
        <v>36.808827586</v>
      </c>
      <c r="AF22" s="10">
        <v>36.565275862</v>
      </c>
      <c r="AG22" s="10">
        <v>35.185016949</v>
      </c>
      <c r="AH22" s="10">
        <v>34.175186441</v>
      </c>
      <c r="AI22" s="10">
        <v>33.811655172</v>
      </c>
      <c r="AJ22" s="10">
        <v>31.822322034</v>
      </c>
      <c r="AK22" s="10">
        <v>31.829949153</v>
      </c>
      <c r="AL22" s="10">
        <v>29.944847458</v>
      </c>
      <c r="AM22" s="10">
        <v>29.454745763</v>
      </c>
      <c r="AN22" s="10">
        <v>29.308421053</v>
      </c>
      <c r="AO22" s="10">
        <v>30.882280702</v>
      </c>
      <c r="AP22" s="10">
        <v>32.716842105</v>
      </c>
      <c r="AQ22" s="10">
        <v>33.063754386</v>
      </c>
      <c r="AR22" s="10">
        <v>32.987789474</v>
      </c>
      <c r="AS22" s="10">
        <v>32.948428571</v>
      </c>
      <c r="AT22" s="10">
        <v>36.213824561</v>
      </c>
      <c r="AU22" s="10">
        <v>39.999354839</v>
      </c>
      <c r="AV22" s="10">
        <v>35.39533871</v>
      </c>
      <c r="AW22" s="10">
        <v>34.926081967</v>
      </c>
      <c r="AX22" s="10">
        <v>33.809177419</v>
      </c>
      <c r="AY22" s="63" t="s">
        <v>90</v>
      </c>
      <c r="AZ22" s="63" t="s">
        <v>90</v>
      </c>
      <c r="BA22" s="63" t="s">
        <v>90</v>
      </c>
      <c r="BB22" s="63" t="s">
        <v>90</v>
      </c>
      <c r="BC22" s="63" t="s">
        <v>90</v>
      </c>
      <c r="BD22" s="63" t="s">
        <v>90</v>
      </c>
      <c r="BE22" s="63" t="s">
        <v>90</v>
      </c>
      <c r="BF22" s="63" t="s">
        <v>90</v>
      </c>
      <c r="BG22" s="63" t="s">
        <v>90</v>
      </c>
      <c r="BH22" s="63" t="s">
        <v>90</v>
      </c>
      <c r="BI22" s="63" t="s">
        <v>90</v>
      </c>
      <c r="BJ22" s="63" t="s">
        <v>90</v>
      </c>
      <c r="BK22" s="63" t="s">
        <v>90</v>
      </c>
      <c r="BL22" s="63" t="s">
        <v>90</v>
      </c>
      <c r="BM22" s="63" t="s">
        <v>90</v>
      </c>
      <c r="BN22" s="63" t="s">
        <v>90</v>
      </c>
      <c r="BO22" s="63" t="s">
        <v>90</v>
      </c>
      <c r="BP22" s="63" t="s">
        <v>90</v>
      </c>
      <c r="BQ22" s="63" t="s">
        <v>90</v>
      </c>
      <c r="BR22" s="63" t="s">
        <v>90</v>
      </c>
      <c r="BS22" s="63" t="s">
        <v>90</v>
      </c>
      <c r="BT22" s="63" t="s">
        <v>90</v>
      </c>
      <c r="BU22" s="63" t="s">
        <v>90</v>
      </c>
      <c r="BV22" s="63" t="s">
        <v>90</v>
      </c>
      <c r="BW22" s="63" t="s">
        <v>90</v>
      </c>
      <c r="BX22" s="63" t="s">
        <v>90</v>
      </c>
      <c r="BY22" s="63" t="s">
        <v>90</v>
      </c>
      <c r="BZ22" s="63" t="s">
        <v>90</v>
      </c>
      <c r="CA22" s="63" t="s">
        <v>90</v>
      </c>
      <c r="CB22" s="63" t="s">
        <v>90</v>
      </c>
      <c r="CC22" s="63" t="s">
        <v>90</v>
      </c>
      <c r="CD22" s="63" t="s">
        <v>90</v>
      </c>
      <c r="CE22" s="63" t="s">
        <v>90</v>
      </c>
      <c r="CF22" s="63" t="s">
        <v>90</v>
      </c>
      <c r="CG22" s="63" t="s">
        <v>90</v>
      </c>
      <c r="CH22" s="63" t="s">
        <v>90</v>
      </c>
      <c r="CI22" s="63" t="s">
        <v>90</v>
      </c>
      <c r="CJ22" s="63" t="s">
        <v>90</v>
      </c>
      <c r="CK22" s="63" t="s">
        <v>90</v>
      </c>
      <c r="CL22" s="63" t="s">
        <v>90</v>
      </c>
      <c r="CM22" s="63" t="s">
        <v>90</v>
      </c>
      <c r="CN22" s="63" t="s">
        <v>90</v>
      </c>
      <c r="CO22" s="63" t="s">
        <v>90</v>
      </c>
      <c r="CP22" s="63" t="s">
        <v>90</v>
      </c>
      <c r="CQ22" s="63" t="s">
        <v>90</v>
      </c>
      <c r="CR22" s="63" t="s">
        <v>90</v>
      </c>
      <c r="CS22" s="63" t="s">
        <v>90</v>
      </c>
      <c r="CT22" s="63" t="s">
        <v>90</v>
      </c>
      <c r="CU22" s="63" t="s">
        <v>90</v>
      </c>
      <c r="CV22" s="63" t="s">
        <v>90</v>
      </c>
      <c r="CW22" s="63" t="s">
        <v>90</v>
      </c>
      <c r="CX22" s="63" t="s">
        <v>90</v>
      </c>
      <c r="CY22" s="63" t="s">
        <v>90</v>
      </c>
      <c r="CZ22" s="63" t="s">
        <v>90</v>
      </c>
      <c r="DA22" s="63" t="s">
        <v>90</v>
      </c>
      <c r="DB22" s="63" t="s">
        <v>90</v>
      </c>
      <c r="DC22" s="63" t="s">
        <v>90</v>
      </c>
      <c r="DD22" s="63" t="s">
        <v>90</v>
      </c>
      <c r="DE22" s="63" t="s">
        <v>90</v>
      </c>
      <c r="DF22" s="63" t="s">
        <v>90</v>
      </c>
      <c r="DG22" s="63" t="s">
        <v>90</v>
      </c>
      <c r="DH22" s="63" t="s">
        <v>90</v>
      </c>
      <c r="DI22" s="63" t="s">
        <v>90</v>
      </c>
      <c r="DJ22" s="63" t="s">
        <v>90</v>
      </c>
      <c r="DK22" s="63" t="s">
        <v>90</v>
      </c>
      <c r="DL22" s="63" t="s">
        <v>90</v>
      </c>
      <c r="DM22" s="63" t="s">
        <v>90</v>
      </c>
      <c r="DN22" s="63" t="s">
        <v>90</v>
      </c>
      <c r="DO22" s="63" t="s">
        <v>90</v>
      </c>
      <c r="DP22" s="63" t="s">
        <v>90</v>
      </c>
      <c r="DQ22" s="63" t="s">
        <v>90</v>
      </c>
      <c r="DR22" s="63" t="s">
        <v>90</v>
      </c>
      <c r="DS22" s="63" t="s">
        <v>90</v>
      </c>
      <c r="DT22" s="63" t="s">
        <v>90</v>
      </c>
      <c r="DU22" s="63" t="s">
        <v>90</v>
      </c>
      <c r="DV22" s="63" t="s">
        <v>90</v>
      </c>
      <c r="DW22" s="63" t="s">
        <v>90</v>
      </c>
      <c r="DX22" s="63" t="s">
        <v>90</v>
      </c>
      <c r="DZ22" s="10"/>
      <c r="EA22" s="10"/>
    </row>
    <row r="23" spans="1:131" ht="13.5" thickBot="1">
      <c r="A23" s="50" t="s">
        <v>92</v>
      </c>
      <c r="B23" s="11"/>
      <c r="C23" s="12"/>
      <c r="D23" s="12">
        <v>42.957218658892145</v>
      </c>
      <c r="E23" s="12">
        <v>42.58062184873949</v>
      </c>
      <c r="F23" s="12">
        <v>41.55974725274725</v>
      </c>
      <c r="G23" s="12">
        <v>41.502515406162466</v>
      </c>
      <c r="H23" s="12">
        <v>41.343495798</v>
      </c>
      <c r="I23" s="12">
        <v>42.128582418</v>
      </c>
      <c r="J23" s="12">
        <v>43.473582418</v>
      </c>
      <c r="K23" s="12">
        <v>43.014351648</v>
      </c>
      <c r="L23" s="12">
        <v>41.72902965</v>
      </c>
      <c r="M23" s="12">
        <v>40.899697802</v>
      </c>
      <c r="N23" s="12">
        <v>40.306207283</v>
      </c>
      <c r="O23" s="12">
        <v>40.221232493</v>
      </c>
      <c r="P23" s="12">
        <v>38.564268571</v>
      </c>
      <c r="Q23" s="12">
        <v>38.94167507</v>
      </c>
      <c r="R23" s="12">
        <v>39.513450135</v>
      </c>
      <c r="S23" s="12">
        <v>40.393658263</v>
      </c>
      <c r="T23" s="12">
        <v>39.959622642</v>
      </c>
      <c r="U23" s="12">
        <v>41.548714286</v>
      </c>
      <c r="V23" s="12">
        <v>40.883994169</v>
      </c>
      <c r="W23" s="12">
        <v>40.557417367</v>
      </c>
      <c r="X23" s="12">
        <v>41.067809524</v>
      </c>
      <c r="Y23" s="12">
        <v>40.06702521</v>
      </c>
      <c r="Z23" s="12">
        <v>39.15957423</v>
      </c>
      <c r="AA23" s="12">
        <v>38.145994286</v>
      </c>
      <c r="AB23" s="12">
        <v>37.685194286</v>
      </c>
      <c r="AC23" s="12">
        <v>37.307542857</v>
      </c>
      <c r="AD23" s="12">
        <v>36.88477381</v>
      </c>
      <c r="AE23" s="12">
        <v>36.65672619</v>
      </c>
      <c r="AF23" s="12">
        <v>36.402006079</v>
      </c>
      <c r="AG23" s="12">
        <v>35.142069971</v>
      </c>
      <c r="AH23" s="12">
        <v>34.096763848</v>
      </c>
      <c r="AI23" s="12">
        <v>33.593930029</v>
      </c>
      <c r="AJ23" s="12">
        <v>31.713212828</v>
      </c>
      <c r="AK23" s="12">
        <v>31.653620991</v>
      </c>
      <c r="AL23" s="12">
        <v>29.841399417</v>
      </c>
      <c r="AM23" s="12">
        <v>29.31464</v>
      </c>
      <c r="AN23" s="12">
        <v>29.175580175</v>
      </c>
      <c r="AO23" s="12">
        <v>30.748699708</v>
      </c>
      <c r="AP23" s="12">
        <v>32.482373178</v>
      </c>
      <c r="AQ23" s="12">
        <v>32.87645481</v>
      </c>
      <c r="AR23" s="12">
        <v>32.8176793</v>
      </c>
      <c r="AS23" s="12">
        <v>32.803393586</v>
      </c>
      <c r="AT23" s="12">
        <v>36.031474286</v>
      </c>
      <c r="AU23" s="12">
        <v>39.889142857</v>
      </c>
      <c r="AV23" s="12">
        <v>35.362534392</v>
      </c>
      <c r="AW23" s="12">
        <v>34.834792453</v>
      </c>
      <c r="AX23" s="12">
        <v>33.665804233</v>
      </c>
      <c r="AY23" s="64" t="s">
        <v>90</v>
      </c>
      <c r="AZ23" s="64" t="s">
        <v>90</v>
      </c>
      <c r="BA23" s="64" t="s">
        <v>90</v>
      </c>
      <c r="BB23" s="64" t="s">
        <v>90</v>
      </c>
      <c r="BC23" s="64" t="s">
        <v>90</v>
      </c>
      <c r="BD23" s="64" t="s">
        <v>90</v>
      </c>
      <c r="BE23" s="64" t="s">
        <v>90</v>
      </c>
      <c r="BF23" s="64" t="s">
        <v>90</v>
      </c>
      <c r="BG23" s="64" t="s">
        <v>90</v>
      </c>
      <c r="BH23" s="64" t="s">
        <v>90</v>
      </c>
      <c r="BI23" s="64" t="s">
        <v>90</v>
      </c>
      <c r="BJ23" s="64" t="s">
        <v>90</v>
      </c>
      <c r="BK23" s="64" t="s">
        <v>90</v>
      </c>
      <c r="BL23" s="64" t="s">
        <v>90</v>
      </c>
      <c r="BM23" s="64" t="s">
        <v>90</v>
      </c>
      <c r="BN23" s="64" t="s">
        <v>90</v>
      </c>
      <c r="BO23" s="64" t="s">
        <v>90</v>
      </c>
      <c r="BP23" s="64" t="s">
        <v>90</v>
      </c>
      <c r="BQ23" s="64" t="s">
        <v>90</v>
      </c>
      <c r="BR23" s="64" t="s">
        <v>90</v>
      </c>
      <c r="BS23" s="64" t="s">
        <v>90</v>
      </c>
      <c r="BT23" s="64" t="s">
        <v>90</v>
      </c>
      <c r="BU23" s="64" t="s">
        <v>90</v>
      </c>
      <c r="BV23" s="64" t="s">
        <v>90</v>
      </c>
      <c r="BW23" s="64" t="s">
        <v>90</v>
      </c>
      <c r="BX23" s="64" t="s">
        <v>90</v>
      </c>
      <c r="BY23" s="64" t="s">
        <v>90</v>
      </c>
      <c r="BZ23" s="64" t="s">
        <v>90</v>
      </c>
      <c r="CA23" s="64" t="s">
        <v>90</v>
      </c>
      <c r="CB23" s="64" t="s">
        <v>90</v>
      </c>
      <c r="CC23" s="64" t="s">
        <v>90</v>
      </c>
      <c r="CD23" s="64" t="s">
        <v>90</v>
      </c>
      <c r="CE23" s="64" t="s">
        <v>90</v>
      </c>
      <c r="CF23" s="64" t="s">
        <v>90</v>
      </c>
      <c r="CG23" s="64" t="s">
        <v>90</v>
      </c>
      <c r="CH23" s="64" t="s">
        <v>90</v>
      </c>
      <c r="CI23" s="64" t="s">
        <v>90</v>
      </c>
      <c r="CJ23" s="64" t="s">
        <v>90</v>
      </c>
      <c r="CK23" s="64" t="s">
        <v>90</v>
      </c>
      <c r="CL23" s="64" t="s">
        <v>90</v>
      </c>
      <c r="CM23" s="64" t="s">
        <v>90</v>
      </c>
      <c r="CN23" s="64" t="s">
        <v>90</v>
      </c>
      <c r="CO23" s="64" t="s">
        <v>90</v>
      </c>
      <c r="CP23" s="64" t="s">
        <v>90</v>
      </c>
      <c r="CQ23" s="64" t="s">
        <v>90</v>
      </c>
      <c r="CR23" s="64" t="s">
        <v>90</v>
      </c>
      <c r="CS23" s="64" t="s">
        <v>90</v>
      </c>
      <c r="CT23" s="64" t="s">
        <v>90</v>
      </c>
      <c r="CU23" s="64" t="s">
        <v>90</v>
      </c>
      <c r="CV23" s="64" t="s">
        <v>90</v>
      </c>
      <c r="CW23" s="64" t="s">
        <v>90</v>
      </c>
      <c r="CX23" s="64" t="s">
        <v>90</v>
      </c>
      <c r="CY23" s="64" t="s">
        <v>90</v>
      </c>
      <c r="CZ23" s="64" t="s">
        <v>90</v>
      </c>
      <c r="DA23" s="64" t="s">
        <v>90</v>
      </c>
      <c r="DB23" s="64" t="s">
        <v>90</v>
      </c>
      <c r="DC23" s="64" t="s">
        <v>90</v>
      </c>
      <c r="DD23" s="64" t="s">
        <v>90</v>
      </c>
      <c r="DE23" s="64" t="s">
        <v>90</v>
      </c>
      <c r="DF23" s="64" t="s">
        <v>90</v>
      </c>
      <c r="DG23" s="64" t="s">
        <v>90</v>
      </c>
      <c r="DH23" s="64" t="s">
        <v>90</v>
      </c>
      <c r="DI23" s="64" t="s">
        <v>90</v>
      </c>
      <c r="DJ23" s="64" t="s">
        <v>90</v>
      </c>
      <c r="DK23" s="64" t="s">
        <v>90</v>
      </c>
      <c r="DL23" s="64" t="s">
        <v>90</v>
      </c>
      <c r="DM23" s="64" t="s">
        <v>90</v>
      </c>
      <c r="DN23" s="64" t="s">
        <v>90</v>
      </c>
      <c r="DO23" s="64" t="s">
        <v>90</v>
      </c>
      <c r="DP23" s="64" t="s">
        <v>90</v>
      </c>
      <c r="DQ23" s="64" t="s">
        <v>90</v>
      </c>
      <c r="DR23" s="64" t="s">
        <v>90</v>
      </c>
      <c r="DS23" s="64" t="s">
        <v>90</v>
      </c>
      <c r="DT23" s="64" t="s">
        <v>90</v>
      </c>
      <c r="DU23" s="64" t="s">
        <v>90</v>
      </c>
      <c r="DV23" s="64" t="s">
        <v>90</v>
      </c>
      <c r="DW23" s="64" t="s">
        <v>90</v>
      </c>
      <c r="DX23" s="64" t="s">
        <v>90</v>
      </c>
      <c r="DZ23" s="10"/>
      <c r="EA23" s="10"/>
    </row>
    <row r="24" spans="45:128" ht="12.75"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</row>
    <row r="25" spans="1:131" ht="15" thickBot="1">
      <c r="A25" s="5" t="s">
        <v>32</v>
      </c>
      <c r="F25" s="8"/>
      <c r="G25" s="8"/>
      <c r="H25" s="8"/>
      <c r="I25" s="8"/>
      <c r="J25" s="8"/>
      <c r="K25" s="8"/>
      <c r="L25" s="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Z25" s="10"/>
      <c r="EA25" s="10"/>
    </row>
    <row r="26" spans="1:131" ht="25.5">
      <c r="A26" s="14" t="s">
        <v>0</v>
      </c>
      <c r="B26" s="6"/>
      <c r="C26" s="7"/>
      <c r="D26" s="36" t="s">
        <v>45</v>
      </c>
      <c r="E26" s="36" t="s">
        <v>34</v>
      </c>
      <c r="F26" s="36" t="s">
        <v>46</v>
      </c>
      <c r="G26" s="36" t="s">
        <v>47</v>
      </c>
      <c r="H26" s="36" t="s">
        <v>36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36" t="s">
        <v>42</v>
      </c>
      <c r="O26" s="36" t="s">
        <v>43</v>
      </c>
      <c r="P26" s="36" t="s">
        <v>44</v>
      </c>
      <c r="Q26" s="36" t="s">
        <v>48</v>
      </c>
      <c r="R26" s="36" t="s">
        <v>49</v>
      </c>
      <c r="S26" s="36" t="s">
        <v>50</v>
      </c>
      <c r="T26" s="36" t="s">
        <v>51</v>
      </c>
      <c r="U26" s="36" t="s">
        <v>52</v>
      </c>
      <c r="V26" s="36" t="s">
        <v>53</v>
      </c>
      <c r="W26" s="36" t="s">
        <v>54</v>
      </c>
      <c r="X26" s="36" t="s">
        <v>55</v>
      </c>
      <c r="Y26" s="36" t="s">
        <v>56</v>
      </c>
      <c r="Z26" s="36" t="s">
        <v>57</v>
      </c>
      <c r="AA26" s="36" t="s">
        <v>58</v>
      </c>
      <c r="AB26" s="36" t="s">
        <v>60</v>
      </c>
      <c r="AC26" s="36" t="s">
        <v>61</v>
      </c>
      <c r="AD26" s="36" t="s">
        <v>62</v>
      </c>
      <c r="AE26" s="36" t="s">
        <v>63</v>
      </c>
      <c r="AF26" s="36" t="s">
        <v>64</v>
      </c>
      <c r="AG26" s="36" t="s">
        <v>65</v>
      </c>
      <c r="AH26" s="36" t="s">
        <v>66</v>
      </c>
      <c r="AI26" s="36" t="s">
        <v>67</v>
      </c>
      <c r="AJ26" s="36" t="s">
        <v>68</v>
      </c>
      <c r="AK26" s="36" t="s">
        <v>69</v>
      </c>
      <c r="AL26" s="36" t="s">
        <v>70</v>
      </c>
      <c r="AM26" s="36" t="s">
        <v>71</v>
      </c>
      <c r="AN26" s="36" t="s">
        <v>72</v>
      </c>
      <c r="AO26" s="36" t="s">
        <v>73</v>
      </c>
      <c r="AP26" s="36" t="s">
        <v>74</v>
      </c>
      <c r="AQ26" s="36" t="s">
        <v>75</v>
      </c>
      <c r="AR26" s="36" t="s">
        <v>81</v>
      </c>
      <c r="AS26" s="36" t="s">
        <v>83</v>
      </c>
      <c r="AT26" s="36" t="s">
        <v>84</v>
      </c>
      <c r="AU26" s="36" t="s">
        <v>85</v>
      </c>
      <c r="AV26" s="36" t="s">
        <v>86</v>
      </c>
      <c r="AW26" s="36" t="s">
        <v>87</v>
      </c>
      <c r="AX26" s="36" t="s">
        <v>88</v>
      </c>
      <c r="AY26" s="36" t="s">
        <v>89</v>
      </c>
      <c r="AZ26" s="36" t="s">
        <v>93</v>
      </c>
      <c r="BA26" s="36" t="s">
        <v>94</v>
      </c>
      <c r="BB26" s="36" t="s">
        <v>95</v>
      </c>
      <c r="BC26" s="36" t="s">
        <v>96</v>
      </c>
      <c r="BD26" s="36" t="s">
        <v>97</v>
      </c>
      <c r="BE26" s="36" t="s">
        <v>98</v>
      </c>
      <c r="BF26" s="36" t="s">
        <v>102</v>
      </c>
      <c r="BG26" s="36" t="s">
        <v>103</v>
      </c>
      <c r="BH26" s="36" t="s">
        <v>104</v>
      </c>
      <c r="BI26" s="36" t="s">
        <v>105</v>
      </c>
      <c r="BJ26" s="36" t="s">
        <v>106</v>
      </c>
      <c r="BK26" s="36" t="s">
        <v>107</v>
      </c>
      <c r="BL26" s="36" t="s">
        <v>108</v>
      </c>
      <c r="BM26" s="36" t="s">
        <v>109</v>
      </c>
      <c r="BN26" s="36" t="s">
        <v>111</v>
      </c>
      <c r="BO26" s="36" t="s">
        <v>112</v>
      </c>
      <c r="BP26" s="36" t="s">
        <v>113</v>
      </c>
      <c r="BQ26" s="36" t="s">
        <v>114</v>
      </c>
      <c r="BR26" s="36" t="s">
        <v>115</v>
      </c>
      <c r="BS26" s="36" t="s">
        <v>116</v>
      </c>
      <c r="BT26" s="36" t="s">
        <v>117</v>
      </c>
      <c r="BU26" s="36" t="s">
        <v>118</v>
      </c>
      <c r="BV26" s="36" t="s">
        <v>119</v>
      </c>
      <c r="BW26" s="36" t="s">
        <v>120</v>
      </c>
      <c r="BX26" s="36" t="s">
        <v>121</v>
      </c>
      <c r="BY26" s="36" t="s">
        <v>122</v>
      </c>
      <c r="BZ26" s="36" t="s">
        <v>123</v>
      </c>
      <c r="CA26" s="36" t="s">
        <v>124</v>
      </c>
      <c r="CB26" s="36" t="s">
        <v>125</v>
      </c>
      <c r="CC26" s="36" t="s">
        <v>126</v>
      </c>
      <c r="CD26" s="36" t="s">
        <v>153</v>
      </c>
      <c r="CE26" s="36" t="s">
        <v>154</v>
      </c>
      <c r="CF26" s="36" t="s">
        <v>155</v>
      </c>
      <c r="CG26" s="36" t="s">
        <v>156</v>
      </c>
      <c r="CH26" s="36" t="s">
        <v>157</v>
      </c>
      <c r="CI26" s="36" t="s">
        <v>127</v>
      </c>
      <c r="CJ26" s="36" t="s">
        <v>128</v>
      </c>
      <c r="CK26" s="36" t="s">
        <v>129</v>
      </c>
      <c r="CL26" s="36" t="s">
        <v>130</v>
      </c>
      <c r="CM26" s="36" t="s">
        <v>131</v>
      </c>
      <c r="CN26" s="36" t="s">
        <v>132</v>
      </c>
      <c r="CO26" s="36" t="s">
        <v>133</v>
      </c>
      <c r="CP26" s="36" t="s">
        <v>158</v>
      </c>
      <c r="CQ26" s="36" t="s">
        <v>159</v>
      </c>
      <c r="CR26" s="36" t="s">
        <v>160</v>
      </c>
      <c r="CS26" s="36" t="s">
        <v>161</v>
      </c>
      <c r="CT26" s="36" t="s">
        <v>135</v>
      </c>
      <c r="CU26" s="36" t="s">
        <v>136</v>
      </c>
      <c r="CV26" s="36" t="s">
        <v>137</v>
      </c>
      <c r="CW26" s="36" t="s">
        <v>138</v>
      </c>
      <c r="CX26" s="36" t="s">
        <v>139</v>
      </c>
      <c r="CY26" s="36" t="s">
        <v>162</v>
      </c>
      <c r="CZ26" s="36" t="s">
        <v>163</v>
      </c>
      <c r="DA26" s="36" t="s">
        <v>164</v>
      </c>
      <c r="DB26" s="36" t="s">
        <v>165</v>
      </c>
      <c r="DC26" s="36" t="s">
        <v>166</v>
      </c>
      <c r="DD26" s="36" t="s">
        <v>167</v>
      </c>
      <c r="DE26" s="36" t="s">
        <v>168</v>
      </c>
      <c r="DF26" s="36" t="s">
        <v>169</v>
      </c>
      <c r="DG26" s="36" t="s">
        <v>170</v>
      </c>
      <c r="DH26" s="36" t="s">
        <v>171</v>
      </c>
      <c r="DI26" s="36" t="s">
        <v>145</v>
      </c>
      <c r="DJ26" s="36" t="s">
        <v>172</v>
      </c>
      <c r="DK26" s="36" t="s">
        <v>173</v>
      </c>
      <c r="DL26" s="36" t="s">
        <v>147</v>
      </c>
      <c r="DM26" s="36" t="s">
        <v>148</v>
      </c>
      <c r="DN26" s="36" t="s">
        <v>151</v>
      </c>
      <c r="DO26" s="36" t="s">
        <v>152</v>
      </c>
      <c r="DP26" s="36" t="s">
        <v>174</v>
      </c>
      <c r="DQ26" s="36" t="s">
        <v>175</v>
      </c>
      <c r="DR26" s="36" t="s">
        <v>176</v>
      </c>
      <c r="DS26" s="36" t="s">
        <v>180</v>
      </c>
      <c r="DT26" s="36" t="s">
        <v>182</v>
      </c>
      <c r="DU26" s="36" t="s">
        <v>184</v>
      </c>
      <c r="DV26" s="36" t="s">
        <v>186</v>
      </c>
      <c r="DW26" s="36" t="s">
        <v>190</v>
      </c>
      <c r="DX26" s="36" t="s">
        <v>193</v>
      </c>
      <c r="DZ26" s="10"/>
      <c r="EA26" s="10"/>
    </row>
    <row r="27" spans="1:131" ht="14.25">
      <c r="A27" s="2"/>
      <c r="B27" s="8"/>
      <c r="C27" s="9"/>
      <c r="D27" s="9"/>
      <c r="E27" s="9"/>
      <c r="F27" s="9"/>
      <c r="G27" s="27"/>
      <c r="H27" s="28"/>
      <c r="I27" s="27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Q27" s="5"/>
      <c r="AR27" s="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Z27" s="10"/>
      <c r="EA27" s="10"/>
    </row>
    <row r="28" spans="1:131" ht="15">
      <c r="A28" s="3" t="s">
        <v>1</v>
      </c>
      <c r="C28" s="26"/>
      <c r="D28" s="9">
        <v>55.193650793650804</v>
      </c>
      <c r="E28" s="9">
        <v>55.01815384615385</v>
      </c>
      <c r="F28" s="9">
        <v>53.624848484848506</v>
      </c>
      <c r="G28" s="10">
        <v>54.14953846153847</v>
      </c>
      <c r="H28" s="10">
        <v>54.057727273</v>
      </c>
      <c r="I28" s="10">
        <v>54.323030303</v>
      </c>
      <c r="J28" s="10">
        <v>55.676567164</v>
      </c>
      <c r="K28" s="10">
        <v>55.099090909</v>
      </c>
      <c r="L28" s="10">
        <v>53.655441176</v>
      </c>
      <c r="M28" s="10">
        <v>52.831911765</v>
      </c>
      <c r="N28" s="10">
        <v>52.106911765</v>
      </c>
      <c r="O28" s="10">
        <v>52.011818182</v>
      </c>
      <c r="P28" s="10">
        <v>50.69641791</v>
      </c>
      <c r="Q28" s="10">
        <v>51.336716418</v>
      </c>
      <c r="R28" s="10">
        <v>51.075072464</v>
      </c>
      <c r="S28" s="10">
        <v>52.503823529</v>
      </c>
      <c r="T28" s="10">
        <v>51.667142857</v>
      </c>
      <c r="U28" s="10">
        <v>53.261884058</v>
      </c>
      <c r="V28" s="10">
        <v>52.882463768</v>
      </c>
      <c r="W28" s="10">
        <v>55.099090909</v>
      </c>
      <c r="X28" s="10">
        <v>53.421267606</v>
      </c>
      <c r="Y28" s="10">
        <v>52.209577465</v>
      </c>
      <c r="Z28" s="10">
        <v>51.365070423</v>
      </c>
      <c r="AA28" s="10">
        <v>50.371408451</v>
      </c>
      <c r="AB28" s="10">
        <v>49.910422535</v>
      </c>
      <c r="AC28" s="10">
        <v>49.607464789</v>
      </c>
      <c r="AD28" s="10">
        <v>49.167826087</v>
      </c>
      <c r="AE28" s="10">
        <v>49.080428571</v>
      </c>
      <c r="AF28" s="10">
        <v>48.928695652</v>
      </c>
      <c r="AG28" s="10">
        <v>47.691</v>
      </c>
      <c r="AH28" s="10">
        <v>46.988873239</v>
      </c>
      <c r="AI28" s="10">
        <v>46.493561644</v>
      </c>
      <c r="AJ28" s="10">
        <v>44.79</v>
      </c>
      <c r="AK28" s="10">
        <v>44.682361111</v>
      </c>
      <c r="AL28" s="10">
        <v>42.837361111</v>
      </c>
      <c r="AM28" s="10">
        <v>42.153055556</v>
      </c>
      <c r="AN28" s="10">
        <v>42.125142857</v>
      </c>
      <c r="AO28" s="10">
        <v>43.694714286</v>
      </c>
      <c r="AP28" s="10">
        <v>45.647</v>
      </c>
      <c r="AQ28" s="10">
        <v>45.917183099</v>
      </c>
      <c r="AR28" s="10">
        <v>45.753239437</v>
      </c>
      <c r="AS28" s="10">
        <v>45.591</v>
      </c>
      <c r="AT28" s="10">
        <v>48.955211268</v>
      </c>
      <c r="AU28" s="10">
        <v>52.429605263</v>
      </c>
      <c r="AV28" s="10">
        <v>47.916578947</v>
      </c>
      <c r="AW28" s="10">
        <v>47.7676</v>
      </c>
      <c r="AX28" s="10">
        <v>46.792894737</v>
      </c>
      <c r="AY28" s="10">
        <v>46.948108108</v>
      </c>
      <c r="AZ28" s="10">
        <v>46.803378378</v>
      </c>
      <c r="BA28" s="10">
        <v>46.652702703</v>
      </c>
      <c r="BB28" s="10">
        <v>47.094054054</v>
      </c>
      <c r="BC28" s="10">
        <v>47.427162162</v>
      </c>
      <c r="BD28" s="10">
        <v>47.453378378</v>
      </c>
      <c r="BE28" s="10">
        <v>49.33527027</v>
      </c>
      <c r="BF28" s="10">
        <v>49.531466667</v>
      </c>
      <c r="BG28" s="10">
        <v>51.447333333</v>
      </c>
      <c r="BH28" s="10">
        <v>51.140405405</v>
      </c>
      <c r="BI28" s="10">
        <v>51.086756757</v>
      </c>
      <c r="BJ28" s="10">
        <v>51.262191781</v>
      </c>
      <c r="BK28" s="10">
        <v>52.432361111</v>
      </c>
      <c r="BL28" s="10">
        <v>55.103333333</v>
      </c>
      <c r="BM28" s="10">
        <v>58.735205479</v>
      </c>
      <c r="BN28" s="10">
        <v>60.212876712</v>
      </c>
      <c r="BO28" s="10">
        <v>62.996164384</v>
      </c>
      <c r="BP28" s="10">
        <v>62.765753425</v>
      </c>
      <c r="BQ28" s="10">
        <v>67.953287671</v>
      </c>
      <c r="BR28" s="10">
        <v>65.898219178</v>
      </c>
      <c r="BS28" s="10">
        <v>64.3024</v>
      </c>
      <c r="BT28" s="10">
        <v>66.392266667</v>
      </c>
      <c r="BU28" s="10">
        <v>67.496</v>
      </c>
      <c r="BV28" s="10">
        <v>65.266184211</v>
      </c>
      <c r="BW28" s="10">
        <v>64.440526316</v>
      </c>
      <c r="BX28" s="10">
        <v>64.633066667</v>
      </c>
      <c r="BY28" s="10">
        <v>64.417066667</v>
      </c>
      <c r="BZ28" s="63">
        <v>61.870666667</v>
      </c>
      <c r="CA28" s="63">
        <v>62.5704</v>
      </c>
      <c r="CB28" s="63">
        <v>62.905810811</v>
      </c>
      <c r="CC28" s="63">
        <v>61.632972973</v>
      </c>
      <c r="CD28" s="63">
        <v>61.954794521</v>
      </c>
      <c r="CE28" s="63">
        <v>62.623243243</v>
      </c>
      <c r="CF28" s="63">
        <v>61.774931507</v>
      </c>
      <c r="CG28" s="63">
        <v>59.581527778</v>
      </c>
      <c r="CH28" s="63">
        <v>54.482916667</v>
      </c>
      <c r="CI28" s="63">
        <v>54.319722222</v>
      </c>
      <c r="CJ28" s="63">
        <v>51.052676056</v>
      </c>
      <c r="CK28" s="63">
        <v>51.207746479</v>
      </c>
      <c r="CL28" s="63">
        <v>52.397916667</v>
      </c>
      <c r="CM28" s="63">
        <v>52.219166667</v>
      </c>
      <c r="CN28" s="63">
        <v>50.633380282</v>
      </c>
      <c r="CO28" s="63">
        <v>52.601714286</v>
      </c>
      <c r="CP28" s="63">
        <v>53.040344828</v>
      </c>
      <c r="CQ28" s="68">
        <v>54.971144636000005</v>
      </c>
      <c r="CR28" s="63">
        <v>56.901944444</v>
      </c>
      <c r="CS28" s="63">
        <v>55.6</v>
      </c>
      <c r="CT28" s="10">
        <v>53.4</v>
      </c>
      <c r="CU28" s="10">
        <v>59.2</v>
      </c>
      <c r="CV28" s="10">
        <v>59.8</v>
      </c>
      <c r="CW28" s="10">
        <v>61.2</v>
      </c>
      <c r="CX28" s="10">
        <v>61.3</v>
      </c>
      <c r="CY28" s="10">
        <v>64.2</v>
      </c>
      <c r="CZ28" s="10">
        <v>68.2</v>
      </c>
      <c r="DA28" s="10">
        <v>74.4</v>
      </c>
      <c r="DB28" s="63">
        <v>73</v>
      </c>
      <c r="DC28" s="63">
        <v>70.7</v>
      </c>
      <c r="DD28" s="63">
        <v>72.9</v>
      </c>
      <c r="DE28" s="63">
        <v>86.9</v>
      </c>
      <c r="DF28" s="63">
        <v>85.7</v>
      </c>
      <c r="DG28" s="63">
        <v>104.6</v>
      </c>
      <c r="DH28" s="63">
        <v>109.3</v>
      </c>
      <c r="DI28" s="63">
        <v>122.7</v>
      </c>
      <c r="DJ28" s="63">
        <v>127</v>
      </c>
      <c r="DK28" s="63">
        <v>176.5</v>
      </c>
      <c r="DL28" s="10">
        <v>218</v>
      </c>
      <c r="DM28" s="10">
        <v>321.3</v>
      </c>
      <c r="DN28" s="10">
        <v>310.8</v>
      </c>
      <c r="DO28" s="10">
        <v>280.7</v>
      </c>
      <c r="DP28" s="10">
        <v>303.2</v>
      </c>
      <c r="DQ28" s="10">
        <v>256.3</v>
      </c>
      <c r="DR28" s="10">
        <v>214.8</v>
      </c>
      <c r="DS28" s="9">
        <v>200.9</v>
      </c>
      <c r="DT28" s="9">
        <v>180.1</v>
      </c>
      <c r="DU28" s="9">
        <v>171.9</v>
      </c>
      <c r="DV28" s="9">
        <v>147.7</v>
      </c>
      <c r="DW28" s="9">
        <v>146.2</v>
      </c>
      <c r="DX28" s="9">
        <v>135.3</v>
      </c>
      <c r="DZ28" s="10"/>
      <c r="EA28" s="10"/>
    </row>
    <row r="29" spans="1:128" ht="15">
      <c r="A29" s="3" t="s">
        <v>2</v>
      </c>
      <c r="C29" s="26"/>
      <c r="D29" s="9">
        <v>48.2893650793651</v>
      </c>
      <c r="E29" s="9">
        <v>47.990307692307695</v>
      </c>
      <c r="F29" s="9">
        <v>46.896212121212145</v>
      </c>
      <c r="G29" s="10">
        <v>47.07276923076924</v>
      </c>
      <c r="H29" s="10">
        <v>46.926363636</v>
      </c>
      <c r="I29" s="10">
        <v>47.260757576</v>
      </c>
      <c r="J29" s="10">
        <v>48.606865672</v>
      </c>
      <c r="K29" s="10">
        <v>48.036818182</v>
      </c>
      <c r="L29" s="10">
        <v>46.784117647</v>
      </c>
      <c r="M29" s="10">
        <v>45.927941176</v>
      </c>
      <c r="N29" s="10">
        <v>45.259411765</v>
      </c>
      <c r="O29" s="10">
        <v>45.145909091</v>
      </c>
      <c r="P29" s="10">
        <v>43.632537313</v>
      </c>
      <c r="Q29" s="10">
        <v>44.142089552</v>
      </c>
      <c r="R29" s="10">
        <v>44.358115942</v>
      </c>
      <c r="S29" s="10">
        <v>45.402647059</v>
      </c>
      <c r="T29" s="10">
        <v>44.874714286</v>
      </c>
      <c r="U29" s="10">
        <v>46.362753623</v>
      </c>
      <c r="V29" s="10">
        <v>45.833333333</v>
      </c>
      <c r="W29" s="10">
        <v>48.036818182</v>
      </c>
      <c r="X29" s="10">
        <v>46.131267606</v>
      </c>
      <c r="Y29" s="10">
        <v>45.046338028</v>
      </c>
      <c r="Z29" s="10">
        <v>44.179859155</v>
      </c>
      <c r="AA29" s="10">
        <v>43.186197183</v>
      </c>
      <c r="AB29" s="10">
        <v>42.746338028</v>
      </c>
      <c r="AC29" s="10">
        <v>42.392676056</v>
      </c>
      <c r="AD29" s="10">
        <v>41.99173913</v>
      </c>
      <c r="AE29" s="10">
        <v>41.88</v>
      </c>
      <c r="AF29" s="10">
        <v>41.72826087</v>
      </c>
      <c r="AG29" s="10">
        <v>40.416428571</v>
      </c>
      <c r="AH29" s="10">
        <v>39.580985915</v>
      </c>
      <c r="AI29" s="10">
        <v>39.147260274</v>
      </c>
      <c r="AJ29" s="10">
        <v>37.291232877</v>
      </c>
      <c r="AK29" s="10">
        <v>37.166111111</v>
      </c>
      <c r="AL29" s="10">
        <v>35.304861111</v>
      </c>
      <c r="AM29" s="10">
        <v>34.735555556</v>
      </c>
      <c r="AN29" s="10">
        <v>34.701428571</v>
      </c>
      <c r="AO29" s="10">
        <v>36.296714286</v>
      </c>
      <c r="AP29" s="10">
        <v>38.249</v>
      </c>
      <c r="AQ29" s="10">
        <v>38.494929577</v>
      </c>
      <c r="AR29" s="10">
        <v>38.330985915</v>
      </c>
      <c r="AS29" s="10">
        <v>38.223857143</v>
      </c>
      <c r="AT29" s="10">
        <v>41.651267606</v>
      </c>
      <c r="AU29" s="10">
        <v>45.126184211</v>
      </c>
      <c r="AV29" s="10">
        <v>40.480526316</v>
      </c>
      <c r="AW29" s="10">
        <v>40.3124</v>
      </c>
      <c r="AX29" s="10">
        <v>39.253026316</v>
      </c>
      <c r="AY29" s="10">
        <v>39.232027027</v>
      </c>
      <c r="AZ29" s="10">
        <v>39.087297297</v>
      </c>
      <c r="BA29" s="10">
        <v>38.936621622</v>
      </c>
      <c r="BB29" s="10">
        <v>39.377972973</v>
      </c>
      <c r="BC29" s="10">
        <v>39.87972973</v>
      </c>
      <c r="BD29" s="10">
        <v>39.808648649</v>
      </c>
      <c r="BE29" s="10">
        <v>41.660135135</v>
      </c>
      <c r="BF29" s="10">
        <v>41.862666667</v>
      </c>
      <c r="BG29" s="10">
        <v>43.826533333</v>
      </c>
      <c r="BH29" s="10">
        <v>43.362297297</v>
      </c>
      <c r="BI29" s="10">
        <v>43.277837838</v>
      </c>
      <c r="BJ29" s="10">
        <v>43.409589041</v>
      </c>
      <c r="BK29" s="10">
        <v>44.587361111</v>
      </c>
      <c r="BL29" s="10">
        <v>47.258333333</v>
      </c>
      <c r="BM29" s="10">
        <v>50.997671233</v>
      </c>
      <c r="BN29" s="10">
        <v>52.459315068</v>
      </c>
      <c r="BO29" s="10">
        <v>55.24260274</v>
      </c>
      <c r="BP29" s="10">
        <v>54.996575342</v>
      </c>
      <c r="BQ29" s="10">
        <v>60.085479452</v>
      </c>
      <c r="BR29" s="10">
        <v>57.954794521</v>
      </c>
      <c r="BS29" s="10">
        <v>56.4392</v>
      </c>
      <c r="BT29" s="10">
        <v>58.455466667</v>
      </c>
      <c r="BU29" s="10">
        <v>59.5672</v>
      </c>
      <c r="BV29" s="10">
        <v>57.346973684</v>
      </c>
      <c r="BW29" s="10">
        <v>56.537105263</v>
      </c>
      <c r="BX29" s="10">
        <v>56.716266667</v>
      </c>
      <c r="BY29" s="10">
        <v>56.500266667</v>
      </c>
      <c r="BZ29" s="63">
        <v>53.955466667</v>
      </c>
      <c r="CA29" s="63">
        <v>54.636</v>
      </c>
      <c r="CB29" s="63">
        <v>54.961486486</v>
      </c>
      <c r="CC29" s="63">
        <v>53.712972973</v>
      </c>
      <c r="CD29" s="63">
        <v>53.985479452</v>
      </c>
      <c r="CE29" s="63">
        <v>54.483918919</v>
      </c>
      <c r="CF29" s="63">
        <v>53.622739726</v>
      </c>
      <c r="CG29" s="63">
        <v>51.328611111</v>
      </c>
      <c r="CH29" s="63">
        <v>46.21375</v>
      </c>
      <c r="CI29" s="63">
        <v>46.050555556</v>
      </c>
      <c r="CJ29" s="63">
        <v>42.81915493</v>
      </c>
      <c r="CK29" s="63">
        <v>43.035070423</v>
      </c>
      <c r="CL29" s="63">
        <v>44.19875</v>
      </c>
      <c r="CM29" s="63">
        <v>43.994166667</v>
      </c>
      <c r="CN29" s="63">
        <v>42.292535211</v>
      </c>
      <c r="CO29" s="63">
        <v>44.301571429</v>
      </c>
      <c r="CP29" s="63">
        <v>44.772586207</v>
      </c>
      <c r="CQ29" s="68">
        <v>46.654487548000006</v>
      </c>
      <c r="CR29" s="63">
        <v>48.536388889</v>
      </c>
      <c r="CS29" s="63">
        <v>47</v>
      </c>
      <c r="CT29" s="10">
        <v>44.9</v>
      </c>
      <c r="CU29" s="10">
        <v>50.3</v>
      </c>
      <c r="CV29" s="10">
        <v>50.9</v>
      </c>
      <c r="CW29" s="10">
        <v>52.3</v>
      </c>
      <c r="CX29" s="10">
        <v>52.4</v>
      </c>
      <c r="CY29" s="10">
        <v>55.3</v>
      </c>
      <c r="CZ29" s="10">
        <v>59.2</v>
      </c>
      <c r="DA29" s="10">
        <v>65.3</v>
      </c>
      <c r="DB29" s="63">
        <v>64</v>
      </c>
      <c r="DC29" s="63">
        <v>61.9</v>
      </c>
      <c r="DD29" s="63">
        <v>64</v>
      </c>
      <c r="DE29" s="63">
        <v>78.3</v>
      </c>
      <c r="DF29" s="63">
        <v>76.8</v>
      </c>
      <c r="DG29" s="63">
        <v>95.2</v>
      </c>
      <c r="DH29" s="63">
        <v>100.5</v>
      </c>
      <c r="DI29" s="63">
        <v>112.6</v>
      </c>
      <c r="DJ29" s="63">
        <v>117.1</v>
      </c>
      <c r="DK29" s="63">
        <v>166</v>
      </c>
      <c r="DL29" s="10">
        <v>208.4</v>
      </c>
      <c r="DM29" s="10">
        <v>311</v>
      </c>
      <c r="DN29" s="10">
        <v>300.6</v>
      </c>
      <c r="DO29" s="10">
        <v>271.2</v>
      </c>
      <c r="DP29" s="10">
        <v>292.9</v>
      </c>
      <c r="DQ29" s="10">
        <v>247.4</v>
      </c>
      <c r="DR29" s="10">
        <v>207.3</v>
      </c>
      <c r="DS29" s="9">
        <v>193.7</v>
      </c>
      <c r="DT29" s="9">
        <v>173.6</v>
      </c>
      <c r="DU29" s="9">
        <v>165.6</v>
      </c>
      <c r="DV29" s="9">
        <v>137.2</v>
      </c>
      <c r="DW29" s="9">
        <v>135.9</v>
      </c>
      <c r="DX29" s="9">
        <v>124.1</v>
      </c>
    </row>
    <row r="30" spans="1:128" ht="15">
      <c r="A30" s="3" t="s">
        <v>3</v>
      </c>
      <c r="C30" s="26"/>
      <c r="D30" s="9">
        <v>44.75150793650794</v>
      </c>
      <c r="E30" s="9">
        <v>44.3933076923077</v>
      </c>
      <c r="F30" s="9">
        <v>43.450075757575775</v>
      </c>
      <c r="G30" s="10">
        <v>43.451307692307715</v>
      </c>
      <c r="H30" s="10">
        <v>43.304318182</v>
      </c>
      <c r="I30" s="10">
        <v>43.718712121</v>
      </c>
      <c r="J30" s="10">
        <v>45.061268657</v>
      </c>
      <c r="K30" s="10">
        <v>44.494772727</v>
      </c>
      <c r="L30" s="10">
        <v>43.337867647</v>
      </c>
      <c r="M30" s="10">
        <v>42.465367647</v>
      </c>
      <c r="N30" s="10">
        <v>41.825073529</v>
      </c>
      <c r="O30" s="10">
        <v>41.702045455</v>
      </c>
      <c r="P30" s="10">
        <v>40.089850746</v>
      </c>
      <c r="Q30" s="10">
        <v>40.534029851</v>
      </c>
      <c r="R30" s="10">
        <v>40.973550725</v>
      </c>
      <c r="S30" s="10">
        <v>41.825588235</v>
      </c>
      <c r="T30" s="10">
        <v>41.452785714</v>
      </c>
      <c r="U30" s="10">
        <v>42.887101449</v>
      </c>
      <c r="V30" s="10">
        <v>42.282681159</v>
      </c>
      <c r="W30" s="10">
        <v>44.494772727</v>
      </c>
      <c r="X30" s="10">
        <v>42.460915493</v>
      </c>
      <c r="Y30" s="10">
        <v>41.439366197</v>
      </c>
      <c r="Z30" s="10">
        <v>40.561901408</v>
      </c>
      <c r="AA30" s="10">
        <v>39.568239437</v>
      </c>
      <c r="AB30" s="10">
        <v>39.138943662</v>
      </c>
      <c r="AC30" s="10">
        <v>38.759929577</v>
      </c>
      <c r="AD30" s="10">
        <v>38.377608696</v>
      </c>
      <c r="AE30" s="10">
        <v>38.254071429</v>
      </c>
      <c r="AF30" s="10">
        <v>38.101956522</v>
      </c>
      <c r="AG30" s="10">
        <v>36.747928571</v>
      </c>
      <c r="AH30" s="10">
        <v>35.846267606</v>
      </c>
      <c r="AI30" s="10">
        <v>35.444178082</v>
      </c>
      <c r="AJ30" s="10">
        <v>33.511917808</v>
      </c>
      <c r="AK30" s="10">
        <v>33.377638889</v>
      </c>
      <c r="AL30" s="10">
        <v>31.508263889</v>
      </c>
      <c r="AM30" s="10">
        <v>30.996458333</v>
      </c>
      <c r="AN30" s="10">
        <v>30.958357143</v>
      </c>
      <c r="AO30" s="10">
        <v>32.5665</v>
      </c>
      <c r="AP30" s="10">
        <v>34.518785714</v>
      </c>
      <c r="AQ30" s="10">
        <v>34.753028169</v>
      </c>
      <c r="AR30" s="10">
        <v>34.589084507</v>
      </c>
      <c r="AS30" s="10">
        <v>34.493642857</v>
      </c>
      <c r="AT30" s="10">
        <v>37.953309859</v>
      </c>
      <c r="AU30" s="10">
        <v>41.445723684</v>
      </c>
      <c r="AV30" s="10">
        <v>36.73375</v>
      </c>
      <c r="AW30" s="10">
        <v>36.555666667</v>
      </c>
      <c r="AX30" s="10">
        <v>35.454342105</v>
      </c>
      <c r="AY30" s="10">
        <v>35.368783784</v>
      </c>
      <c r="AZ30" s="10">
        <v>35.224054054</v>
      </c>
      <c r="BA30" s="10">
        <v>35.073378378</v>
      </c>
      <c r="BB30" s="10">
        <v>35.51472973</v>
      </c>
      <c r="BC30" s="10">
        <v>36.115405405</v>
      </c>
      <c r="BD30" s="10">
        <v>35.995675676</v>
      </c>
      <c r="BE30" s="10">
        <v>37.837162162</v>
      </c>
      <c r="BF30" s="10">
        <v>38.042666667</v>
      </c>
      <c r="BG30" s="10">
        <v>40.030533333</v>
      </c>
      <c r="BH30" s="10">
        <v>39.487837838</v>
      </c>
      <c r="BI30" s="10">
        <v>39.387972973</v>
      </c>
      <c r="BJ30" s="10">
        <v>39.498082192</v>
      </c>
      <c r="BK30" s="10">
        <v>40.679861111</v>
      </c>
      <c r="BL30" s="10">
        <v>43.350833333</v>
      </c>
      <c r="BM30" s="10">
        <v>47.14369863</v>
      </c>
      <c r="BN30" s="10">
        <v>48.597328767</v>
      </c>
      <c r="BO30" s="10">
        <v>51.380616438</v>
      </c>
      <c r="BP30" s="10">
        <v>51.126780822</v>
      </c>
      <c r="BQ30" s="10">
        <v>56.166369863</v>
      </c>
      <c r="BR30" s="10">
        <v>53.997876712</v>
      </c>
      <c r="BS30" s="10">
        <v>52.522</v>
      </c>
      <c r="BT30" s="10">
        <v>54.501466667</v>
      </c>
      <c r="BU30" s="10">
        <v>55.6172</v>
      </c>
      <c r="BV30" s="10">
        <v>53.401578947</v>
      </c>
      <c r="BW30" s="10">
        <v>52.599605263</v>
      </c>
      <c r="BX30" s="10">
        <v>52.772266667</v>
      </c>
      <c r="BY30" s="10">
        <v>52.556266667</v>
      </c>
      <c r="BZ30" s="63">
        <v>50.012266667</v>
      </c>
      <c r="CA30" s="63">
        <v>50.6832</v>
      </c>
      <c r="CB30" s="63">
        <v>51.003918919</v>
      </c>
      <c r="CC30" s="63">
        <v>49.767567568</v>
      </c>
      <c r="CD30" s="63">
        <v>50.015616438</v>
      </c>
      <c r="CE30" s="63">
        <v>50.428851351</v>
      </c>
      <c r="CF30" s="63">
        <v>49.561438356</v>
      </c>
      <c r="CG30" s="63">
        <v>47.217152778</v>
      </c>
      <c r="CH30" s="63">
        <v>42.094166667</v>
      </c>
      <c r="CI30" s="63">
        <v>41.930972222</v>
      </c>
      <c r="CJ30" s="63">
        <v>38.717605634</v>
      </c>
      <c r="CK30" s="63">
        <v>38.963943662</v>
      </c>
      <c r="CL30" s="63">
        <v>40.114166667</v>
      </c>
      <c r="CM30" s="63">
        <v>39.896666667</v>
      </c>
      <c r="CN30" s="63">
        <v>38.137323944</v>
      </c>
      <c r="CO30" s="63">
        <v>40.146571429</v>
      </c>
      <c r="CP30" s="63">
        <v>40.632327586</v>
      </c>
      <c r="CQ30" s="68">
        <v>42.490399904</v>
      </c>
      <c r="CR30" s="63">
        <v>44.348472222</v>
      </c>
      <c r="CS30" s="63">
        <v>42.5</v>
      </c>
      <c r="CT30" s="10">
        <v>40.4</v>
      </c>
      <c r="CU30" s="10">
        <v>45.7</v>
      </c>
      <c r="CV30" s="10">
        <v>46.4</v>
      </c>
      <c r="CW30" s="10">
        <v>47.8</v>
      </c>
      <c r="CX30" s="10">
        <v>47.7</v>
      </c>
      <c r="CY30" s="10">
        <v>50.7</v>
      </c>
      <c r="CZ30" s="10">
        <v>54.7</v>
      </c>
      <c r="DA30" s="10">
        <v>60.7</v>
      </c>
      <c r="DB30" s="63">
        <v>59.4</v>
      </c>
      <c r="DC30" s="63">
        <v>57.4</v>
      </c>
      <c r="DD30" s="63">
        <v>59.4</v>
      </c>
      <c r="DE30" s="63">
        <v>73.8</v>
      </c>
      <c r="DF30" s="63">
        <v>72.1</v>
      </c>
      <c r="DG30" s="63">
        <v>90.2</v>
      </c>
      <c r="DH30" s="63">
        <v>96</v>
      </c>
      <c r="DI30" s="63">
        <v>107.4</v>
      </c>
      <c r="DJ30" s="63">
        <v>112.2</v>
      </c>
      <c r="DK30" s="63">
        <v>161</v>
      </c>
      <c r="DL30" s="10">
        <v>202.8</v>
      </c>
      <c r="DM30" s="10">
        <v>305.7</v>
      </c>
      <c r="DN30" s="10">
        <v>295</v>
      </c>
      <c r="DO30" s="10">
        <v>264.5</v>
      </c>
      <c r="DP30" s="10">
        <v>286.9</v>
      </c>
      <c r="DQ30" s="10">
        <v>239.9</v>
      </c>
      <c r="DR30" s="10">
        <v>198.5</v>
      </c>
      <c r="DS30" s="9">
        <v>184.6</v>
      </c>
      <c r="DT30" s="9">
        <v>164.5</v>
      </c>
      <c r="DU30" s="9">
        <v>156</v>
      </c>
      <c r="DV30" s="9">
        <v>131.8</v>
      </c>
      <c r="DW30" s="9">
        <v>131</v>
      </c>
      <c r="DX30" s="9">
        <v>119.1</v>
      </c>
    </row>
    <row r="31" spans="1:128" ht="15">
      <c r="A31" s="3" t="s">
        <v>76</v>
      </c>
      <c r="C31" s="26"/>
      <c r="D31" s="9">
        <v>44.35629629629631</v>
      </c>
      <c r="E31" s="9">
        <v>43.99158974358975</v>
      </c>
      <c r="F31" s="9">
        <v>43.065151515151534</v>
      </c>
      <c r="G31" s="10">
        <v>43.04687179487182</v>
      </c>
      <c r="H31" s="10">
        <v>42.898636364</v>
      </c>
      <c r="I31" s="10">
        <v>43.321919192</v>
      </c>
      <c r="J31" s="10">
        <v>44.664129353</v>
      </c>
      <c r="K31" s="10">
        <v>44.097979798</v>
      </c>
      <c r="L31" s="10">
        <v>42.951813725</v>
      </c>
      <c r="M31" s="10">
        <v>42.0775</v>
      </c>
      <c r="N31" s="10">
        <v>41.440343137</v>
      </c>
      <c r="O31" s="10">
        <v>41.316161616</v>
      </c>
      <c r="P31" s="10">
        <v>39.693034826</v>
      </c>
      <c r="Q31" s="10">
        <v>40.129950249</v>
      </c>
      <c r="R31" s="10">
        <v>40.596328502</v>
      </c>
      <c r="S31" s="10">
        <v>41.428921569</v>
      </c>
      <c r="T31" s="10">
        <v>41.071428571</v>
      </c>
      <c r="U31" s="10">
        <v>42.501690821</v>
      </c>
      <c r="V31" s="10">
        <v>41.888937198</v>
      </c>
      <c r="W31" s="10">
        <v>44.097979798</v>
      </c>
      <c r="X31" s="10">
        <v>42.053849765</v>
      </c>
      <c r="Y31" s="10">
        <v>41.039342723</v>
      </c>
      <c r="Z31" s="10">
        <v>40.160657277</v>
      </c>
      <c r="AA31" s="10">
        <v>39.166995305</v>
      </c>
      <c r="AB31" s="10">
        <v>38.738873239</v>
      </c>
      <c r="AC31" s="10">
        <v>38.357042254</v>
      </c>
      <c r="AD31" s="10">
        <v>37.976811594</v>
      </c>
      <c r="AE31" s="10">
        <v>37.851952381</v>
      </c>
      <c r="AF31" s="10">
        <v>37.699806763</v>
      </c>
      <c r="AG31" s="10">
        <v>36.34352381</v>
      </c>
      <c r="AH31" s="10">
        <v>35.434460094</v>
      </c>
      <c r="AI31" s="10">
        <v>35.035799087</v>
      </c>
      <c r="AJ31" s="10">
        <v>33.095068493</v>
      </c>
      <c r="AK31" s="10">
        <v>32.959814815</v>
      </c>
      <c r="AL31" s="10">
        <v>31.089537037</v>
      </c>
      <c r="AM31" s="10">
        <v>30.58412037</v>
      </c>
      <c r="AN31" s="10">
        <v>30.561545894</v>
      </c>
      <c r="AO31" s="10">
        <v>32.164299517</v>
      </c>
      <c r="AP31" s="10">
        <v>34.11531401</v>
      </c>
      <c r="AQ31" s="10">
        <v>34.349142857</v>
      </c>
      <c r="AR31" s="10">
        <v>34.191285714</v>
      </c>
      <c r="AS31" s="10">
        <v>34.103623188</v>
      </c>
      <c r="AT31" s="10">
        <v>37.535</v>
      </c>
      <c r="AU31" s="10">
        <v>41.038</v>
      </c>
      <c r="AV31" s="10">
        <v>36.376311111</v>
      </c>
      <c r="AW31" s="10">
        <v>36.134414414</v>
      </c>
      <c r="AX31" s="10">
        <v>35.017244444</v>
      </c>
      <c r="AY31" s="10">
        <v>34.921461187</v>
      </c>
      <c r="AZ31" s="10">
        <v>34.768858447</v>
      </c>
      <c r="BA31" s="10">
        <v>34.626118721</v>
      </c>
      <c r="BB31" s="10">
        <v>35.062146119</v>
      </c>
      <c r="BC31" s="10">
        <v>35.672374429</v>
      </c>
      <c r="BD31" s="10">
        <v>35.554155251</v>
      </c>
      <c r="BE31" s="10">
        <v>37.367945205</v>
      </c>
      <c r="BF31" s="10">
        <v>37.602972973</v>
      </c>
      <c r="BG31" s="10">
        <v>39.581216216</v>
      </c>
      <c r="BH31" s="10">
        <v>39.039680365</v>
      </c>
      <c r="BI31" s="10">
        <v>38.938082192</v>
      </c>
      <c r="BJ31" s="10">
        <v>39.049814815</v>
      </c>
      <c r="BK31" s="10">
        <v>40.228779343</v>
      </c>
      <c r="BL31" s="10">
        <v>42.879624413</v>
      </c>
      <c r="BM31" s="10">
        <v>46.701157407</v>
      </c>
      <c r="BN31" s="10">
        <v>48.178240741</v>
      </c>
      <c r="BO31" s="10">
        <v>50.950185185</v>
      </c>
      <c r="BP31" s="10">
        <v>50.715555556</v>
      </c>
      <c r="BQ31" s="10">
        <v>55.791805556</v>
      </c>
      <c r="BR31" s="10">
        <v>53.553101852</v>
      </c>
      <c r="BS31" s="10">
        <v>52.057567568</v>
      </c>
      <c r="BT31" s="10">
        <v>54.00018018</v>
      </c>
      <c r="BU31" s="10">
        <v>55.144954955</v>
      </c>
      <c r="BV31" s="10">
        <v>52.939422222</v>
      </c>
      <c r="BW31" s="10">
        <v>52.142311111</v>
      </c>
      <c r="BX31" s="10">
        <v>52.285225225</v>
      </c>
      <c r="BY31" s="10">
        <v>52.066306306</v>
      </c>
      <c r="BZ31" s="63">
        <v>49.52990991</v>
      </c>
      <c r="CA31" s="63">
        <v>50.184504505</v>
      </c>
      <c r="CB31" s="63">
        <v>50.519223744</v>
      </c>
      <c r="CC31" s="63">
        <v>49.26456621</v>
      </c>
      <c r="CD31" s="63">
        <v>49.520740741</v>
      </c>
      <c r="CE31" s="63">
        <v>49.956803653</v>
      </c>
      <c r="CF31" s="63">
        <v>49.094398148</v>
      </c>
      <c r="CG31" s="63">
        <v>46.733755869</v>
      </c>
      <c r="CH31" s="63">
        <v>41.627840376</v>
      </c>
      <c r="CI31" s="63">
        <v>41.451079812</v>
      </c>
      <c r="CJ31" s="63">
        <v>38.276380952</v>
      </c>
      <c r="CK31" s="63">
        <v>38.479666667</v>
      </c>
      <c r="CL31" s="63">
        <v>39.622488263</v>
      </c>
      <c r="CM31" s="63">
        <v>39.437089202</v>
      </c>
      <c r="CN31" s="63">
        <v>37.674619048</v>
      </c>
      <c r="CO31" s="63">
        <v>39.647777778</v>
      </c>
      <c r="CP31" s="63">
        <v>40.142923977</v>
      </c>
      <c r="CQ31" s="68">
        <v>42.048504242</v>
      </c>
      <c r="CR31" s="63">
        <v>43.954084507</v>
      </c>
      <c r="CS31" s="63">
        <v>42</v>
      </c>
      <c r="CT31" s="10">
        <v>39.9</v>
      </c>
      <c r="CU31" s="10">
        <v>45.2</v>
      </c>
      <c r="CV31" s="10">
        <v>45.9</v>
      </c>
      <c r="CW31" s="10">
        <v>47.3</v>
      </c>
      <c r="CX31" s="10">
        <v>47.3</v>
      </c>
      <c r="CY31" s="10">
        <v>50.2</v>
      </c>
      <c r="CZ31" s="10">
        <v>54.2</v>
      </c>
      <c r="DA31" s="10">
        <v>60.1</v>
      </c>
      <c r="DB31" s="63">
        <v>58.9</v>
      </c>
      <c r="DC31" s="63">
        <v>56.8</v>
      </c>
      <c r="DD31" s="63">
        <v>59</v>
      </c>
      <c r="DE31" s="63">
        <v>73.3</v>
      </c>
      <c r="DF31" s="63">
        <v>71.6</v>
      </c>
      <c r="DG31" s="63">
        <v>89.9</v>
      </c>
      <c r="DH31" s="63">
        <v>95.7</v>
      </c>
      <c r="DI31" s="63">
        <v>106.9</v>
      </c>
      <c r="DJ31" s="63">
        <v>111.7</v>
      </c>
      <c r="DK31" s="63">
        <v>160.5</v>
      </c>
      <c r="DL31" s="63">
        <v>202.4</v>
      </c>
      <c r="DM31" s="63">
        <v>304.9</v>
      </c>
      <c r="DN31" s="63">
        <v>294.1</v>
      </c>
      <c r="DO31" s="63">
        <v>263.9</v>
      </c>
      <c r="DP31" s="63">
        <v>286.3</v>
      </c>
      <c r="DQ31" s="63">
        <v>239.9</v>
      </c>
      <c r="DR31" s="63">
        <v>197.7</v>
      </c>
      <c r="DS31" s="65">
        <v>183.8</v>
      </c>
      <c r="DT31" s="65">
        <v>163.5</v>
      </c>
      <c r="DU31" s="65">
        <v>155.1</v>
      </c>
      <c r="DV31" s="65">
        <v>131.1</v>
      </c>
      <c r="DW31" s="65">
        <v>130.5</v>
      </c>
      <c r="DX31" s="65">
        <v>118.4</v>
      </c>
    </row>
    <row r="32" spans="1:128" ht="12.75">
      <c r="A32" s="49" t="s">
        <v>91</v>
      </c>
      <c r="C32" s="26"/>
      <c r="D32" s="9">
        <v>43.71769090909091</v>
      </c>
      <c r="E32" s="9">
        <v>43.36984210526316</v>
      </c>
      <c r="F32" s="9">
        <v>42.43739655172415</v>
      </c>
      <c r="G32" s="10">
        <v>42.41366666666668</v>
      </c>
      <c r="H32" s="10">
        <v>42.330362069</v>
      </c>
      <c r="I32" s="10">
        <v>42.789982759</v>
      </c>
      <c r="J32" s="10">
        <v>44.131534483</v>
      </c>
      <c r="K32" s="10">
        <v>43.550672414</v>
      </c>
      <c r="L32" s="10">
        <v>42.356783333</v>
      </c>
      <c r="M32" s="10">
        <v>41.50135</v>
      </c>
      <c r="N32" s="10">
        <v>40.894216667</v>
      </c>
      <c r="O32" s="10">
        <v>40.799779661</v>
      </c>
      <c r="P32" s="10">
        <v>39.099133333</v>
      </c>
      <c r="Q32" s="10">
        <v>39.559</v>
      </c>
      <c r="R32" s="10">
        <v>40.049854839</v>
      </c>
      <c r="S32" s="10">
        <v>40.835612903</v>
      </c>
      <c r="T32" s="10">
        <v>40.52715873</v>
      </c>
      <c r="U32" s="10">
        <v>41.96015873</v>
      </c>
      <c r="V32" s="10">
        <v>41.327857143</v>
      </c>
      <c r="W32" s="10">
        <v>43.550672414</v>
      </c>
      <c r="X32" s="10">
        <v>41.488671875</v>
      </c>
      <c r="Y32" s="10">
        <v>40.462421875</v>
      </c>
      <c r="Z32" s="10">
        <v>39.570890625</v>
      </c>
      <c r="AA32" s="10">
        <v>38.610734375</v>
      </c>
      <c r="AB32" s="10">
        <v>38.225890625</v>
      </c>
      <c r="AC32" s="10">
        <v>37.825265625</v>
      </c>
      <c r="AD32" s="10">
        <v>37.459629032</v>
      </c>
      <c r="AE32" s="10">
        <v>37.304650794</v>
      </c>
      <c r="AF32" s="10">
        <v>37.153274194</v>
      </c>
      <c r="AG32" s="10">
        <v>35.756015873</v>
      </c>
      <c r="AH32" s="10">
        <v>34.848078125</v>
      </c>
      <c r="AI32" s="10">
        <v>34.478651515</v>
      </c>
      <c r="AJ32" s="10">
        <v>32.553462687</v>
      </c>
      <c r="AK32" s="10">
        <v>32.406242424</v>
      </c>
      <c r="AL32" s="10">
        <v>30.489560606</v>
      </c>
      <c r="AM32" s="10">
        <v>29.991893939</v>
      </c>
      <c r="AN32" s="10">
        <v>29.974453125</v>
      </c>
      <c r="AO32" s="10">
        <v>31.563984375</v>
      </c>
      <c r="AP32" s="10">
        <v>33.465390625</v>
      </c>
      <c r="AQ32" s="10">
        <v>33.749203125</v>
      </c>
      <c r="AR32" s="10">
        <v>33.593734375</v>
      </c>
      <c r="AS32" s="10">
        <v>33.533603175</v>
      </c>
      <c r="AT32" s="10">
        <v>36.881921875</v>
      </c>
      <c r="AU32" s="10">
        <v>40.467753623</v>
      </c>
      <c r="AV32" s="10">
        <v>35.89284058</v>
      </c>
      <c r="AW32" s="10">
        <v>35.583764706</v>
      </c>
      <c r="AX32" s="10">
        <v>34.418898551</v>
      </c>
      <c r="AY32" s="63" t="s">
        <v>90</v>
      </c>
      <c r="AZ32" s="63" t="s">
        <v>90</v>
      </c>
      <c r="BA32" s="63" t="s">
        <v>90</v>
      </c>
      <c r="BB32" s="63" t="s">
        <v>90</v>
      </c>
      <c r="BC32" s="63" t="s">
        <v>90</v>
      </c>
      <c r="BD32" s="63" t="s">
        <v>90</v>
      </c>
      <c r="BE32" s="63" t="s">
        <v>90</v>
      </c>
      <c r="BF32" s="63" t="s">
        <v>90</v>
      </c>
      <c r="BG32" s="63" t="s">
        <v>90</v>
      </c>
      <c r="BH32" s="63" t="s">
        <v>90</v>
      </c>
      <c r="BI32" s="63" t="s">
        <v>90</v>
      </c>
      <c r="BJ32" s="63" t="s">
        <v>90</v>
      </c>
      <c r="BK32" s="63" t="s">
        <v>90</v>
      </c>
      <c r="BL32" s="63" t="s">
        <v>90</v>
      </c>
      <c r="BM32" s="63" t="s">
        <v>90</v>
      </c>
      <c r="BN32" s="63" t="s">
        <v>90</v>
      </c>
      <c r="BO32" s="63" t="s">
        <v>90</v>
      </c>
      <c r="BP32" s="63" t="s">
        <v>90</v>
      </c>
      <c r="BQ32" s="63" t="s">
        <v>90</v>
      </c>
      <c r="BR32" s="63" t="s">
        <v>90</v>
      </c>
      <c r="BS32" s="63" t="s">
        <v>90</v>
      </c>
      <c r="BT32" s="63" t="s">
        <v>90</v>
      </c>
      <c r="BU32" s="63" t="s">
        <v>90</v>
      </c>
      <c r="BV32" s="63" t="s">
        <v>90</v>
      </c>
      <c r="BW32" s="63" t="s">
        <v>90</v>
      </c>
      <c r="BX32" s="63" t="s">
        <v>90</v>
      </c>
      <c r="BY32" s="63" t="s">
        <v>90</v>
      </c>
      <c r="BZ32" s="63" t="s">
        <v>90</v>
      </c>
      <c r="CA32" s="63" t="s">
        <v>90</v>
      </c>
      <c r="CB32" s="63" t="s">
        <v>90</v>
      </c>
      <c r="CC32" s="63" t="s">
        <v>90</v>
      </c>
      <c r="CD32" s="63" t="s">
        <v>90</v>
      </c>
      <c r="CE32" s="63" t="s">
        <v>90</v>
      </c>
      <c r="CF32" s="63" t="s">
        <v>90</v>
      </c>
      <c r="CG32" s="63" t="s">
        <v>90</v>
      </c>
      <c r="CH32" s="63" t="s">
        <v>90</v>
      </c>
      <c r="CI32" s="63" t="s">
        <v>90</v>
      </c>
      <c r="CJ32" s="63" t="s">
        <v>90</v>
      </c>
      <c r="CK32" s="63" t="s">
        <v>90</v>
      </c>
      <c r="CL32" s="63" t="s">
        <v>90</v>
      </c>
      <c r="CM32" s="63" t="s">
        <v>90</v>
      </c>
      <c r="CN32" s="63" t="s">
        <v>90</v>
      </c>
      <c r="CO32" s="63" t="s">
        <v>90</v>
      </c>
      <c r="CP32" s="63" t="s">
        <v>90</v>
      </c>
      <c r="CQ32" s="63" t="s">
        <v>90</v>
      </c>
      <c r="CR32" s="63" t="s">
        <v>90</v>
      </c>
      <c r="CS32" s="63" t="s">
        <v>90</v>
      </c>
      <c r="CT32" s="63" t="s">
        <v>90</v>
      </c>
      <c r="CU32" s="63" t="s">
        <v>90</v>
      </c>
      <c r="CV32" s="63" t="s">
        <v>90</v>
      </c>
      <c r="CW32" s="63" t="s">
        <v>90</v>
      </c>
      <c r="CX32" s="63" t="s">
        <v>90</v>
      </c>
      <c r="CY32" s="63" t="s">
        <v>90</v>
      </c>
      <c r="CZ32" s="63" t="s">
        <v>90</v>
      </c>
      <c r="DA32" s="63" t="s">
        <v>90</v>
      </c>
      <c r="DB32" s="63" t="s">
        <v>90</v>
      </c>
      <c r="DC32" s="63" t="s">
        <v>90</v>
      </c>
      <c r="DD32" s="63" t="s">
        <v>90</v>
      </c>
      <c r="DE32" s="63" t="s">
        <v>90</v>
      </c>
      <c r="DF32" s="63" t="s">
        <v>90</v>
      </c>
      <c r="DG32" s="63" t="s">
        <v>90</v>
      </c>
      <c r="DH32" s="63" t="s">
        <v>90</v>
      </c>
      <c r="DI32" s="63" t="s">
        <v>90</v>
      </c>
      <c r="DJ32" s="63" t="s">
        <v>90</v>
      </c>
      <c r="DK32" s="63" t="s">
        <v>90</v>
      </c>
      <c r="DL32" s="63" t="s">
        <v>90</v>
      </c>
      <c r="DM32" s="63" t="s">
        <v>90</v>
      </c>
      <c r="DN32" s="63" t="s">
        <v>90</v>
      </c>
      <c r="DO32" s="63" t="s">
        <v>90</v>
      </c>
      <c r="DP32" s="63" t="s">
        <v>90</v>
      </c>
      <c r="DQ32" s="63" t="s">
        <v>90</v>
      </c>
      <c r="DR32" s="63" t="s">
        <v>90</v>
      </c>
      <c r="DS32" s="63" t="s">
        <v>90</v>
      </c>
      <c r="DT32" s="63" t="s">
        <v>90</v>
      </c>
      <c r="DU32" s="63" t="s">
        <v>90</v>
      </c>
      <c r="DV32" s="63" t="s">
        <v>90</v>
      </c>
      <c r="DW32" s="63" t="s">
        <v>90</v>
      </c>
      <c r="DX32" s="63" t="s">
        <v>90</v>
      </c>
    </row>
    <row r="33" spans="1:128" ht="13.5" thickBot="1">
      <c r="A33" s="50" t="s">
        <v>92</v>
      </c>
      <c r="B33" s="11"/>
      <c r="C33" s="12"/>
      <c r="D33" s="12">
        <v>43.567761904761916</v>
      </c>
      <c r="E33" s="12">
        <v>43.28253221288515</v>
      </c>
      <c r="F33" s="12">
        <v>42.29736694677873</v>
      </c>
      <c r="G33" s="12">
        <v>42.28194285714286</v>
      </c>
      <c r="H33" s="12">
        <v>42.172742857</v>
      </c>
      <c r="I33" s="12">
        <v>42.656963585</v>
      </c>
      <c r="J33" s="12">
        <v>44.012453782</v>
      </c>
      <c r="K33" s="12">
        <v>43.457551821</v>
      </c>
      <c r="L33" s="12">
        <v>42.233027473</v>
      </c>
      <c r="M33" s="12">
        <v>41.445357143</v>
      </c>
      <c r="N33" s="12">
        <v>40.791384615</v>
      </c>
      <c r="O33" s="12">
        <v>40.674269231</v>
      </c>
      <c r="P33" s="12">
        <v>39.031054945</v>
      </c>
      <c r="Q33" s="12">
        <v>39.470884097</v>
      </c>
      <c r="R33" s="12">
        <v>39.956987013</v>
      </c>
      <c r="S33" s="12">
        <v>40.758919481</v>
      </c>
      <c r="T33" s="12">
        <v>40.411760204</v>
      </c>
      <c r="U33" s="12">
        <v>41.829809524</v>
      </c>
      <c r="V33" s="12">
        <v>41.193202156</v>
      </c>
      <c r="W33" s="12">
        <v>43.457551821</v>
      </c>
      <c r="X33" s="12">
        <v>41.438770408</v>
      </c>
      <c r="Y33" s="12">
        <v>40.387033766</v>
      </c>
      <c r="Z33" s="12">
        <v>39.540124675</v>
      </c>
      <c r="AA33" s="12">
        <v>38.531033766</v>
      </c>
      <c r="AB33" s="12">
        <v>38.193962963</v>
      </c>
      <c r="AC33" s="12">
        <v>37.78467013</v>
      </c>
      <c r="AD33" s="12">
        <v>37.431773585</v>
      </c>
      <c r="AE33" s="12">
        <v>37.198565934</v>
      </c>
      <c r="AF33" s="12">
        <v>37.011507003</v>
      </c>
      <c r="AG33" s="12">
        <v>35.777622642</v>
      </c>
      <c r="AH33" s="12">
        <v>34.812733154</v>
      </c>
      <c r="AI33" s="12">
        <v>34.30132987</v>
      </c>
      <c r="AJ33" s="12">
        <v>32.494145455</v>
      </c>
      <c r="AK33" s="12">
        <v>32.254407407</v>
      </c>
      <c r="AL33" s="12">
        <v>30.403502646</v>
      </c>
      <c r="AM33" s="12">
        <v>29.881683117</v>
      </c>
      <c r="AN33" s="12">
        <v>29.85341779</v>
      </c>
      <c r="AO33" s="12">
        <v>31.438943396</v>
      </c>
      <c r="AP33" s="12">
        <v>33.250641509</v>
      </c>
      <c r="AQ33" s="12">
        <v>33.621584906</v>
      </c>
      <c r="AR33" s="12">
        <v>33.480830189</v>
      </c>
      <c r="AS33" s="12">
        <v>33.412528302</v>
      </c>
      <c r="AT33" s="12">
        <v>36.733359788</v>
      </c>
      <c r="AU33" s="12">
        <v>40.359679803</v>
      </c>
      <c r="AV33" s="12">
        <v>35.899389163</v>
      </c>
      <c r="AW33" s="12">
        <v>35.462486216</v>
      </c>
      <c r="AX33" s="12">
        <v>34.268123153</v>
      </c>
      <c r="AY33" s="64" t="s">
        <v>90</v>
      </c>
      <c r="AZ33" s="64" t="s">
        <v>90</v>
      </c>
      <c r="BA33" s="64" t="s">
        <v>90</v>
      </c>
      <c r="BB33" s="64" t="s">
        <v>90</v>
      </c>
      <c r="BC33" s="64" t="s">
        <v>90</v>
      </c>
      <c r="BD33" s="64" t="s">
        <v>90</v>
      </c>
      <c r="BE33" s="64" t="s">
        <v>90</v>
      </c>
      <c r="BF33" s="64" t="s">
        <v>90</v>
      </c>
      <c r="BG33" s="64" t="s">
        <v>90</v>
      </c>
      <c r="BH33" s="64" t="s">
        <v>90</v>
      </c>
      <c r="BI33" s="64" t="s">
        <v>90</v>
      </c>
      <c r="BJ33" s="64" t="s">
        <v>90</v>
      </c>
      <c r="BK33" s="64" t="s">
        <v>90</v>
      </c>
      <c r="BL33" s="64" t="s">
        <v>90</v>
      </c>
      <c r="BM33" s="64" t="s">
        <v>90</v>
      </c>
      <c r="BN33" s="64" t="s">
        <v>90</v>
      </c>
      <c r="BO33" s="64" t="s">
        <v>90</v>
      </c>
      <c r="BP33" s="64" t="s">
        <v>90</v>
      </c>
      <c r="BQ33" s="64" t="s">
        <v>90</v>
      </c>
      <c r="BR33" s="64" t="s">
        <v>90</v>
      </c>
      <c r="BS33" s="64" t="s">
        <v>90</v>
      </c>
      <c r="BT33" s="64" t="s">
        <v>90</v>
      </c>
      <c r="BU33" s="64" t="s">
        <v>90</v>
      </c>
      <c r="BV33" s="64" t="s">
        <v>90</v>
      </c>
      <c r="BW33" s="64" t="s">
        <v>90</v>
      </c>
      <c r="BX33" s="64" t="s">
        <v>90</v>
      </c>
      <c r="BY33" s="64" t="s">
        <v>90</v>
      </c>
      <c r="BZ33" s="64" t="s">
        <v>90</v>
      </c>
      <c r="CA33" s="64" t="s">
        <v>90</v>
      </c>
      <c r="CB33" s="64" t="s">
        <v>90</v>
      </c>
      <c r="CC33" s="64" t="s">
        <v>90</v>
      </c>
      <c r="CD33" s="64" t="s">
        <v>90</v>
      </c>
      <c r="CE33" s="64" t="s">
        <v>90</v>
      </c>
      <c r="CF33" s="64" t="s">
        <v>90</v>
      </c>
      <c r="CG33" s="64" t="s">
        <v>90</v>
      </c>
      <c r="CH33" s="64" t="s">
        <v>90</v>
      </c>
      <c r="CI33" s="64" t="s">
        <v>90</v>
      </c>
      <c r="CJ33" s="64" t="s">
        <v>90</v>
      </c>
      <c r="CK33" s="64" t="s">
        <v>90</v>
      </c>
      <c r="CL33" s="64" t="s">
        <v>90</v>
      </c>
      <c r="CM33" s="64" t="s">
        <v>90</v>
      </c>
      <c r="CN33" s="64" t="s">
        <v>90</v>
      </c>
      <c r="CO33" s="64" t="s">
        <v>90</v>
      </c>
      <c r="CP33" s="64" t="s">
        <v>90</v>
      </c>
      <c r="CQ33" s="64" t="s">
        <v>90</v>
      </c>
      <c r="CR33" s="64" t="s">
        <v>90</v>
      </c>
      <c r="CS33" s="64" t="s">
        <v>90</v>
      </c>
      <c r="CT33" s="64" t="s">
        <v>90</v>
      </c>
      <c r="CU33" s="64" t="s">
        <v>90</v>
      </c>
      <c r="CV33" s="64" t="s">
        <v>90</v>
      </c>
      <c r="CW33" s="64" t="s">
        <v>90</v>
      </c>
      <c r="CX33" s="64" t="s">
        <v>90</v>
      </c>
      <c r="CY33" s="64" t="s">
        <v>90</v>
      </c>
      <c r="CZ33" s="64" t="s">
        <v>90</v>
      </c>
      <c r="DA33" s="64" t="s">
        <v>90</v>
      </c>
      <c r="DB33" s="64" t="s">
        <v>90</v>
      </c>
      <c r="DC33" s="64" t="s">
        <v>90</v>
      </c>
      <c r="DD33" s="64" t="s">
        <v>90</v>
      </c>
      <c r="DE33" s="64" t="s">
        <v>90</v>
      </c>
      <c r="DF33" s="64" t="s">
        <v>90</v>
      </c>
      <c r="DG33" s="64" t="s">
        <v>90</v>
      </c>
      <c r="DH33" s="64" t="s">
        <v>90</v>
      </c>
      <c r="DI33" s="64" t="s">
        <v>90</v>
      </c>
      <c r="DJ33" s="64" t="s">
        <v>90</v>
      </c>
      <c r="DK33" s="64" t="s">
        <v>90</v>
      </c>
      <c r="DL33" s="64" t="s">
        <v>90</v>
      </c>
      <c r="DM33" s="64" t="s">
        <v>90</v>
      </c>
      <c r="DN33" s="64" t="s">
        <v>90</v>
      </c>
      <c r="DO33" s="64" t="s">
        <v>90</v>
      </c>
      <c r="DP33" s="64" t="s">
        <v>90</v>
      </c>
      <c r="DQ33" s="64" t="s">
        <v>90</v>
      </c>
      <c r="DR33" s="64" t="s">
        <v>90</v>
      </c>
      <c r="DS33" s="64" t="s">
        <v>90</v>
      </c>
      <c r="DT33" s="64" t="s">
        <v>90</v>
      </c>
      <c r="DU33" s="64" t="s">
        <v>90</v>
      </c>
      <c r="DV33" s="64" t="s">
        <v>90</v>
      </c>
      <c r="DW33" s="64" t="s">
        <v>90</v>
      </c>
      <c r="DX33" s="64" t="s">
        <v>90</v>
      </c>
    </row>
    <row r="34" spans="45:128" ht="12.75"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</row>
    <row r="35" spans="1:128" ht="15" thickBot="1">
      <c r="A35" s="5" t="s">
        <v>33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</row>
    <row r="36" spans="1:128" ht="25.5">
      <c r="A36" s="14" t="s">
        <v>0</v>
      </c>
      <c r="B36" s="6"/>
      <c r="C36" s="7"/>
      <c r="D36" s="36" t="s">
        <v>45</v>
      </c>
      <c r="E36" s="36" t="s">
        <v>34</v>
      </c>
      <c r="F36" s="36" t="s">
        <v>46</v>
      </c>
      <c r="G36" s="36" t="s">
        <v>47</v>
      </c>
      <c r="H36" s="36" t="s">
        <v>36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43</v>
      </c>
      <c r="P36" s="36" t="s">
        <v>44</v>
      </c>
      <c r="Q36" s="36" t="s">
        <v>48</v>
      </c>
      <c r="R36" s="36" t="s">
        <v>49</v>
      </c>
      <c r="S36" s="36" t="s">
        <v>50</v>
      </c>
      <c r="T36" s="36" t="s">
        <v>51</v>
      </c>
      <c r="U36" s="36" t="s">
        <v>52</v>
      </c>
      <c r="V36" s="36" t="s">
        <v>53</v>
      </c>
      <c r="W36" s="36" t="s">
        <v>54</v>
      </c>
      <c r="X36" s="36" t="s">
        <v>55</v>
      </c>
      <c r="Y36" s="36" t="s">
        <v>56</v>
      </c>
      <c r="Z36" s="36" t="s">
        <v>57</v>
      </c>
      <c r="AA36" s="36" t="s">
        <v>58</v>
      </c>
      <c r="AB36" s="36" t="s">
        <v>60</v>
      </c>
      <c r="AC36" s="36" t="s">
        <v>61</v>
      </c>
      <c r="AD36" s="36" t="s">
        <v>62</v>
      </c>
      <c r="AE36" s="36" t="s">
        <v>63</v>
      </c>
      <c r="AF36" s="36" t="s">
        <v>64</v>
      </c>
      <c r="AG36" s="36" t="s">
        <v>65</v>
      </c>
      <c r="AH36" s="36" t="s">
        <v>66</v>
      </c>
      <c r="AI36" s="36" t="s">
        <v>67</v>
      </c>
      <c r="AJ36" s="36" t="s">
        <v>68</v>
      </c>
      <c r="AK36" s="36" t="s">
        <v>69</v>
      </c>
      <c r="AL36" s="36" t="s">
        <v>70</v>
      </c>
      <c r="AM36" s="36" t="s">
        <v>71</v>
      </c>
      <c r="AN36" s="36" t="s">
        <v>72</v>
      </c>
      <c r="AO36" s="36" t="s">
        <v>73</v>
      </c>
      <c r="AP36" s="36" t="s">
        <v>74</v>
      </c>
      <c r="AQ36" s="36" t="s">
        <v>75</v>
      </c>
      <c r="AR36" s="36" t="s">
        <v>81</v>
      </c>
      <c r="AS36" s="36" t="s">
        <v>83</v>
      </c>
      <c r="AT36" s="36" t="s">
        <v>84</v>
      </c>
      <c r="AU36" s="36" t="s">
        <v>85</v>
      </c>
      <c r="AV36" s="36" t="s">
        <v>86</v>
      </c>
      <c r="AW36" s="36" t="s">
        <v>87</v>
      </c>
      <c r="AX36" s="36" t="s">
        <v>88</v>
      </c>
      <c r="AY36" s="36" t="s">
        <v>89</v>
      </c>
      <c r="AZ36" s="36" t="s">
        <v>93</v>
      </c>
      <c r="BA36" s="36" t="s">
        <v>94</v>
      </c>
      <c r="BB36" s="36" t="s">
        <v>95</v>
      </c>
      <c r="BC36" s="36" t="s">
        <v>96</v>
      </c>
      <c r="BD36" s="36" t="s">
        <v>97</v>
      </c>
      <c r="BE36" s="36" t="s">
        <v>98</v>
      </c>
      <c r="BF36" s="36" t="s">
        <v>102</v>
      </c>
      <c r="BG36" s="36" t="s">
        <v>103</v>
      </c>
      <c r="BH36" s="36" t="s">
        <v>104</v>
      </c>
      <c r="BI36" s="36" t="s">
        <v>105</v>
      </c>
      <c r="BJ36" s="36" t="s">
        <v>106</v>
      </c>
      <c r="BK36" s="36" t="s">
        <v>107</v>
      </c>
      <c r="BL36" s="36" t="s">
        <v>108</v>
      </c>
      <c r="BM36" s="36" t="s">
        <v>109</v>
      </c>
      <c r="BN36" s="36" t="s">
        <v>111</v>
      </c>
      <c r="BO36" s="36" t="s">
        <v>112</v>
      </c>
      <c r="BP36" s="36" t="s">
        <v>113</v>
      </c>
      <c r="BQ36" s="36" t="s">
        <v>114</v>
      </c>
      <c r="BR36" s="36" t="s">
        <v>115</v>
      </c>
      <c r="BS36" s="36" t="s">
        <v>116</v>
      </c>
      <c r="BT36" s="36" t="s">
        <v>117</v>
      </c>
      <c r="BU36" s="36" t="s">
        <v>118</v>
      </c>
      <c r="BV36" s="36" t="s">
        <v>119</v>
      </c>
      <c r="BW36" s="36" t="s">
        <v>120</v>
      </c>
      <c r="BX36" s="36" t="s">
        <v>121</v>
      </c>
      <c r="BY36" s="36" t="s">
        <v>122</v>
      </c>
      <c r="BZ36" s="36" t="s">
        <v>123</v>
      </c>
      <c r="CA36" s="36" t="s">
        <v>124</v>
      </c>
      <c r="CB36" s="36" t="s">
        <v>125</v>
      </c>
      <c r="CC36" s="36" t="s">
        <v>126</v>
      </c>
      <c r="CD36" s="36" t="s">
        <v>153</v>
      </c>
      <c r="CE36" s="36" t="s">
        <v>154</v>
      </c>
      <c r="CF36" s="36" t="s">
        <v>155</v>
      </c>
      <c r="CG36" s="36" t="s">
        <v>156</v>
      </c>
      <c r="CH36" s="36" t="s">
        <v>157</v>
      </c>
      <c r="CI36" s="36" t="s">
        <v>127</v>
      </c>
      <c r="CJ36" s="36" t="s">
        <v>128</v>
      </c>
      <c r="CK36" s="36" t="s">
        <v>129</v>
      </c>
      <c r="CL36" s="36" t="s">
        <v>130</v>
      </c>
      <c r="CM36" s="36" t="s">
        <v>131</v>
      </c>
      <c r="CN36" s="36" t="s">
        <v>132</v>
      </c>
      <c r="CO36" s="36" t="s">
        <v>133</v>
      </c>
      <c r="CP36" s="36" t="s">
        <v>158</v>
      </c>
      <c r="CQ36" s="36" t="s">
        <v>159</v>
      </c>
      <c r="CR36" s="36" t="s">
        <v>160</v>
      </c>
      <c r="CS36" s="36" t="s">
        <v>161</v>
      </c>
      <c r="CT36" s="36" t="s">
        <v>135</v>
      </c>
      <c r="CU36" s="36" t="s">
        <v>136</v>
      </c>
      <c r="CV36" s="36" t="s">
        <v>137</v>
      </c>
      <c r="CW36" s="36" t="s">
        <v>138</v>
      </c>
      <c r="CX36" s="36" t="s">
        <v>139</v>
      </c>
      <c r="CY36" s="36" t="s">
        <v>162</v>
      </c>
      <c r="CZ36" s="36" t="s">
        <v>163</v>
      </c>
      <c r="DA36" s="36" t="s">
        <v>164</v>
      </c>
      <c r="DB36" s="36" t="s">
        <v>165</v>
      </c>
      <c r="DC36" s="36" t="s">
        <v>166</v>
      </c>
      <c r="DD36" s="36" t="s">
        <v>167</v>
      </c>
      <c r="DE36" s="36" t="s">
        <v>168</v>
      </c>
      <c r="DF36" s="36" t="s">
        <v>169</v>
      </c>
      <c r="DG36" s="36" t="s">
        <v>170</v>
      </c>
      <c r="DH36" s="36" t="s">
        <v>171</v>
      </c>
      <c r="DI36" s="36" t="s">
        <v>145</v>
      </c>
      <c r="DJ36" s="36" t="s">
        <v>172</v>
      </c>
      <c r="DK36" s="36" t="s">
        <v>173</v>
      </c>
      <c r="DL36" s="36" t="s">
        <v>147</v>
      </c>
      <c r="DM36" s="36" t="s">
        <v>148</v>
      </c>
      <c r="DN36" s="36" t="s">
        <v>151</v>
      </c>
      <c r="DO36" s="36" t="s">
        <v>152</v>
      </c>
      <c r="DP36" s="36" t="s">
        <v>174</v>
      </c>
      <c r="DQ36" s="36" t="s">
        <v>175</v>
      </c>
      <c r="DR36" s="36" t="s">
        <v>176</v>
      </c>
      <c r="DS36" s="36" t="s">
        <v>180</v>
      </c>
      <c r="DT36" s="36" t="s">
        <v>182</v>
      </c>
      <c r="DU36" s="36" t="s">
        <v>184</v>
      </c>
      <c r="DV36" s="36" t="s">
        <v>186</v>
      </c>
      <c r="DW36" s="36" t="s">
        <v>190</v>
      </c>
      <c r="DX36" s="36" t="s">
        <v>193</v>
      </c>
    </row>
    <row r="37" spans="1:128" ht="14.25">
      <c r="A37" s="2"/>
      <c r="B37" s="8"/>
      <c r="C37" s="9"/>
      <c r="G37" s="27"/>
      <c r="H37" s="28"/>
      <c r="I37" s="27"/>
      <c r="J37" s="8"/>
      <c r="K37" s="8"/>
      <c r="L37" s="8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Q37" s="5"/>
      <c r="AR37" s="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</row>
    <row r="38" spans="1:128" ht="15">
      <c r="A38" s="3" t="s">
        <v>1</v>
      </c>
      <c r="C38" s="26"/>
      <c r="D38" s="9">
        <v>56.93486486486487</v>
      </c>
      <c r="E38" s="9">
        <v>56.2425641025641</v>
      </c>
      <c r="F38" s="9">
        <v>54.8925</v>
      </c>
      <c r="G38" s="10">
        <v>55.0375</v>
      </c>
      <c r="H38" s="10">
        <v>54.87025</v>
      </c>
      <c r="I38" s="10">
        <v>55.80875</v>
      </c>
      <c r="J38" s="10">
        <v>57.17372093</v>
      </c>
      <c r="K38" s="10">
        <v>56.6145</v>
      </c>
      <c r="L38" s="10">
        <v>54.779512195</v>
      </c>
      <c r="M38" s="10">
        <v>53.94195122</v>
      </c>
      <c r="N38" s="10">
        <v>53.224634146</v>
      </c>
      <c r="O38" s="10">
        <v>53.12275</v>
      </c>
      <c r="P38" s="10">
        <v>51.815641026</v>
      </c>
      <c r="Q38" s="10">
        <v>52.522564103</v>
      </c>
      <c r="R38" s="10">
        <v>51.79</v>
      </c>
      <c r="S38" s="10">
        <v>53.434871795</v>
      </c>
      <c r="T38" s="10">
        <v>52.355609756</v>
      </c>
      <c r="U38" s="10">
        <v>53.894871795</v>
      </c>
      <c r="V38" s="10">
        <v>53.54825</v>
      </c>
      <c r="W38" s="10">
        <v>54.0375</v>
      </c>
      <c r="X38" s="10">
        <v>54.46425</v>
      </c>
      <c r="Y38" s="10">
        <v>53.09</v>
      </c>
      <c r="Z38" s="10">
        <v>52.396097561</v>
      </c>
      <c r="AA38" s="10">
        <v>51.62195122</v>
      </c>
      <c r="AB38" s="10">
        <v>51.066341463</v>
      </c>
      <c r="AC38" s="10">
        <v>50.81097561</v>
      </c>
      <c r="AD38" s="10">
        <v>50.321794872</v>
      </c>
      <c r="AE38" s="10">
        <v>50.296341463</v>
      </c>
      <c r="AF38" s="10">
        <v>50.20195122</v>
      </c>
      <c r="AG38" s="10">
        <v>48.83575</v>
      </c>
      <c r="AH38" s="10">
        <v>48.193658537</v>
      </c>
      <c r="AI38" s="10">
        <v>47.924390244</v>
      </c>
      <c r="AJ38" s="10">
        <v>46.467804878</v>
      </c>
      <c r="AK38" s="10">
        <v>46.39775</v>
      </c>
      <c r="AL38" s="10">
        <v>44.266904762</v>
      </c>
      <c r="AM38" s="10">
        <v>43.154318182</v>
      </c>
      <c r="AN38" s="10">
        <v>43.107857143</v>
      </c>
      <c r="AO38" s="10">
        <v>44.665238095</v>
      </c>
      <c r="AP38" s="10">
        <v>46.457142857</v>
      </c>
      <c r="AQ38" s="10">
        <v>46.626046512</v>
      </c>
      <c r="AR38" s="10">
        <v>46.556590909</v>
      </c>
      <c r="AS38" s="10">
        <v>46.284883721</v>
      </c>
      <c r="AT38" s="10">
        <v>49.660227273</v>
      </c>
      <c r="AU38" s="10">
        <v>52.9386</v>
      </c>
      <c r="AV38" s="10">
        <v>48.3714</v>
      </c>
      <c r="AW38" s="10">
        <v>48.058</v>
      </c>
      <c r="AX38" s="10">
        <v>47.0924</v>
      </c>
      <c r="AY38" s="10">
        <v>47.536938776</v>
      </c>
      <c r="AZ38" s="10">
        <v>47.360408163</v>
      </c>
      <c r="BA38" s="10">
        <v>47.276326531</v>
      </c>
      <c r="BB38" s="10">
        <v>47.745714286</v>
      </c>
      <c r="BC38" s="10">
        <v>47.765306122</v>
      </c>
      <c r="BD38" s="10">
        <v>47.843877551</v>
      </c>
      <c r="BE38" s="10">
        <v>49.518367347</v>
      </c>
      <c r="BF38" s="10">
        <v>49.512244898</v>
      </c>
      <c r="BG38" s="10">
        <v>51.7734</v>
      </c>
      <c r="BH38" s="10">
        <v>51.659183673</v>
      </c>
      <c r="BI38" s="10">
        <v>51.733877551</v>
      </c>
      <c r="BJ38" s="10">
        <v>51.94755102</v>
      </c>
      <c r="BK38" s="10">
        <v>53.139375</v>
      </c>
      <c r="BL38" s="10">
        <v>55.94125</v>
      </c>
      <c r="BM38" s="10">
        <v>59.391428571</v>
      </c>
      <c r="BN38" s="10">
        <v>61.127142857</v>
      </c>
      <c r="BO38" s="10">
        <v>64.091020408</v>
      </c>
      <c r="BP38" s="10">
        <v>63.681020408</v>
      </c>
      <c r="BQ38" s="10">
        <v>69.167291667</v>
      </c>
      <c r="BR38" s="10">
        <v>67.044375</v>
      </c>
      <c r="BS38" s="10">
        <v>65.896734694</v>
      </c>
      <c r="BT38" s="10">
        <v>68.418979592</v>
      </c>
      <c r="BU38" s="10">
        <v>69.251020408</v>
      </c>
      <c r="BV38" s="10">
        <v>66.641836735</v>
      </c>
      <c r="BW38" s="10">
        <v>65.94755102</v>
      </c>
      <c r="BX38" s="10">
        <v>66.217916667</v>
      </c>
      <c r="BY38" s="10">
        <v>65.986875</v>
      </c>
      <c r="BZ38" s="63">
        <v>63.355208333</v>
      </c>
      <c r="CA38" s="63">
        <v>64.310625</v>
      </c>
      <c r="CB38" s="63">
        <v>64.63125</v>
      </c>
      <c r="CC38" s="63">
        <v>63.486170213</v>
      </c>
      <c r="CD38" s="63">
        <v>63.888297872</v>
      </c>
      <c r="CE38" s="63">
        <v>64.904468085</v>
      </c>
      <c r="CF38" s="63">
        <v>64.110425532</v>
      </c>
      <c r="CG38" s="63">
        <v>61.43</v>
      </c>
      <c r="CH38" s="63">
        <v>56.154893617</v>
      </c>
      <c r="CI38" s="63">
        <v>56.320851064</v>
      </c>
      <c r="CJ38" s="63">
        <v>53.315434783</v>
      </c>
      <c r="CK38" s="63">
        <v>53.240434783</v>
      </c>
      <c r="CL38" s="63">
        <v>54.79826087</v>
      </c>
      <c r="CM38" s="63">
        <v>54.307391304</v>
      </c>
      <c r="CN38" s="63">
        <v>52.994666667</v>
      </c>
      <c r="CO38" s="63">
        <v>55.502727273</v>
      </c>
      <c r="CP38" s="63">
        <v>55.666756757</v>
      </c>
      <c r="CQ38" s="68">
        <v>60.4727262045</v>
      </c>
      <c r="CR38" s="63">
        <v>65.278695652</v>
      </c>
      <c r="CS38" s="63">
        <v>60.3</v>
      </c>
      <c r="CT38" s="10">
        <v>56.4</v>
      </c>
      <c r="CU38" s="10">
        <v>65.6</v>
      </c>
      <c r="CV38" s="10">
        <v>67.3</v>
      </c>
      <c r="CW38" s="10">
        <v>71.5</v>
      </c>
      <c r="CX38" s="10">
        <v>70.8</v>
      </c>
      <c r="CY38" s="10">
        <v>83.9</v>
      </c>
      <c r="CZ38" s="10">
        <v>89.6</v>
      </c>
      <c r="DA38" s="10">
        <v>99.7</v>
      </c>
      <c r="DB38" s="63">
        <v>120.2</v>
      </c>
      <c r="DC38" s="63">
        <v>107.2</v>
      </c>
      <c r="DD38" s="63">
        <v>121.1</v>
      </c>
      <c r="DE38" s="63">
        <v>141.7</v>
      </c>
      <c r="DF38" s="63">
        <v>142.3</v>
      </c>
      <c r="DG38" s="63">
        <v>190.2</v>
      </c>
      <c r="DH38" s="63">
        <v>191</v>
      </c>
      <c r="DI38" s="63">
        <v>194.3</v>
      </c>
      <c r="DJ38" s="63">
        <v>197.1</v>
      </c>
      <c r="DK38" s="63">
        <v>271.6</v>
      </c>
      <c r="DL38" s="10">
        <v>316.8</v>
      </c>
      <c r="DM38" s="10">
        <v>483.6</v>
      </c>
      <c r="DN38" s="10">
        <v>431.8</v>
      </c>
      <c r="DO38" s="10">
        <v>387.8</v>
      </c>
      <c r="DP38" s="10">
        <v>403.3</v>
      </c>
      <c r="DQ38" s="10">
        <v>355.4</v>
      </c>
      <c r="DR38" s="10">
        <v>282.3</v>
      </c>
      <c r="DS38" s="9">
        <v>258.6</v>
      </c>
      <c r="DT38" s="9">
        <v>208.7</v>
      </c>
      <c r="DU38" s="9">
        <v>202.9</v>
      </c>
      <c r="DV38" s="9">
        <v>179.4</v>
      </c>
      <c r="DW38" s="9">
        <v>172.8</v>
      </c>
      <c r="DX38" s="9">
        <v>165.4</v>
      </c>
    </row>
    <row r="39" spans="1:128" ht="15">
      <c r="A39" s="3" t="s">
        <v>2</v>
      </c>
      <c r="C39" s="26"/>
      <c r="D39" s="9">
        <v>50.12405405405406</v>
      </c>
      <c r="E39" s="9">
        <v>49.36871794871794</v>
      </c>
      <c r="F39" s="9">
        <v>48.2205</v>
      </c>
      <c r="G39" s="10">
        <v>48.1555</v>
      </c>
      <c r="H39" s="10">
        <v>47.90125</v>
      </c>
      <c r="I39" s="10">
        <v>48.74375</v>
      </c>
      <c r="J39" s="10">
        <v>50.05744186</v>
      </c>
      <c r="K39" s="10">
        <v>49.5255</v>
      </c>
      <c r="L39" s="10">
        <v>48.011219512</v>
      </c>
      <c r="M39" s="10">
        <v>47.119512195</v>
      </c>
      <c r="N39" s="10">
        <v>46.513414634</v>
      </c>
      <c r="O39" s="10">
        <v>46.42375</v>
      </c>
      <c r="P39" s="10">
        <v>44.785641026</v>
      </c>
      <c r="Q39" s="10">
        <v>45.277179487</v>
      </c>
      <c r="R39" s="10">
        <v>45.400731707</v>
      </c>
      <c r="S39" s="10">
        <v>46.527948718</v>
      </c>
      <c r="T39" s="10">
        <v>45.966341463</v>
      </c>
      <c r="U39" s="10">
        <v>47.372564103</v>
      </c>
      <c r="V39" s="10">
        <v>46.72625</v>
      </c>
      <c r="W39" s="10">
        <v>46.8045</v>
      </c>
      <c r="X39" s="10">
        <v>47.23125</v>
      </c>
      <c r="Y39" s="10">
        <v>46.067</v>
      </c>
      <c r="Z39" s="10">
        <v>45.286829268</v>
      </c>
      <c r="AA39" s="10">
        <v>44.512682927</v>
      </c>
      <c r="AB39" s="10">
        <v>43.957073171</v>
      </c>
      <c r="AC39" s="10">
        <v>43.613902439</v>
      </c>
      <c r="AD39" s="10">
        <v>43.207948718</v>
      </c>
      <c r="AE39" s="10">
        <v>43.102195122</v>
      </c>
      <c r="AF39" s="10">
        <v>43.007804878</v>
      </c>
      <c r="AG39" s="10">
        <v>41.64175</v>
      </c>
      <c r="AH39" s="10">
        <v>40.794634146</v>
      </c>
      <c r="AI39" s="10">
        <v>40.624878049</v>
      </c>
      <c r="AJ39" s="10">
        <v>38.896829268</v>
      </c>
      <c r="AK39" s="10">
        <v>38.8625</v>
      </c>
      <c r="AL39" s="10">
        <v>36.769047619</v>
      </c>
      <c r="AM39" s="10">
        <v>35.858181818</v>
      </c>
      <c r="AN39" s="10">
        <v>35.807142857</v>
      </c>
      <c r="AO39" s="10">
        <v>37.407380952</v>
      </c>
      <c r="AP39" s="10">
        <v>39.199285714</v>
      </c>
      <c r="AQ39" s="10">
        <v>39.324883721</v>
      </c>
      <c r="AR39" s="10">
        <v>39.192272727</v>
      </c>
      <c r="AS39" s="10">
        <v>39.011627907</v>
      </c>
      <c r="AT39" s="10">
        <v>42.486818182</v>
      </c>
      <c r="AU39" s="10">
        <v>45.7236</v>
      </c>
      <c r="AV39" s="10">
        <v>41.0274</v>
      </c>
      <c r="AW39" s="10">
        <v>40.714</v>
      </c>
      <c r="AX39" s="10">
        <v>39.677</v>
      </c>
      <c r="AY39" s="10">
        <v>39.970204082</v>
      </c>
      <c r="AZ39" s="10">
        <v>39.793673469</v>
      </c>
      <c r="BA39" s="10">
        <v>39.709591837</v>
      </c>
      <c r="BB39" s="10">
        <v>40.178979592</v>
      </c>
      <c r="BC39" s="10">
        <v>40.512040816</v>
      </c>
      <c r="BD39" s="10">
        <v>40.443673469</v>
      </c>
      <c r="BE39" s="10">
        <v>42.118163265</v>
      </c>
      <c r="BF39" s="10">
        <v>42.112040816</v>
      </c>
      <c r="BG39" s="10">
        <v>44.3772</v>
      </c>
      <c r="BH39" s="10">
        <v>44.03</v>
      </c>
      <c r="BI39" s="10">
        <v>44.058163265</v>
      </c>
      <c r="BJ39" s="10">
        <v>44.219183673</v>
      </c>
      <c r="BK39" s="10">
        <v>45.425</v>
      </c>
      <c r="BL39" s="10">
        <v>48.226875</v>
      </c>
      <c r="BM39" s="10">
        <v>51.834489796</v>
      </c>
      <c r="BN39" s="10">
        <v>53.546326531</v>
      </c>
      <c r="BO39" s="10">
        <v>56.510204082</v>
      </c>
      <c r="BP39" s="10">
        <v>56.076938776</v>
      </c>
      <c r="BQ39" s="10">
        <v>61.404791667</v>
      </c>
      <c r="BR39" s="10">
        <v>59.146875</v>
      </c>
      <c r="BS39" s="10">
        <v>58.091836735</v>
      </c>
      <c r="BT39" s="10">
        <v>60.501428571</v>
      </c>
      <c r="BU39" s="10">
        <v>61.345714286</v>
      </c>
      <c r="BV39" s="10">
        <v>58.736530612</v>
      </c>
      <c r="BW39" s="10">
        <v>58.066734694</v>
      </c>
      <c r="BX39" s="10">
        <v>58.316666667</v>
      </c>
      <c r="BY39" s="10">
        <v>58.085625</v>
      </c>
      <c r="BZ39" s="63">
        <v>55.456458333</v>
      </c>
      <c r="CA39" s="63">
        <v>56.381875</v>
      </c>
      <c r="CB39" s="63">
        <v>56.7025</v>
      </c>
      <c r="CC39" s="63">
        <v>55.580212766</v>
      </c>
      <c r="CD39" s="63">
        <v>55.92106383</v>
      </c>
      <c r="CE39" s="63">
        <v>56.653191489</v>
      </c>
      <c r="CF39" s="63">
        <v>55.813191489</v>
      </c>
      <c r="CG39" s="63">
        <v>53.109787234</v>
      </c>
      <c r="CH39" s="63">
        <v>47.834680851</v>
      </c>
      <c r="CI39" s="63">
        <v>48.000638298</v>
      </c>
      <c r="CJ39" s="63">
        <v>45.049130435</v>
      </c>
      <c r="CK39" s="63">
        <v>45.099347826</v>
      </c>
      <c r="CL39" s="63">
        <v>46.56326087</v>
      </c>
      <c r="CM39" s="63">
        <v>46.031956522</v>
      </c>
      <c r="CN39" s="63">
        <v>44.535333333</v>
      </c>
      <c r="CO39" s="63">
        <v>47.105454545</v>
      </c>
      <c r="CP39" s="63">
        <v>47.022432432</v>
      </c>
      <c r="CQ39" s="68">
        <v>51.9341509985</v>
      </c>
      <c r="CR39" s="63">
        <v>56.845869565</v>
      </c>
      <c r="CS39" s="63">
        <v>51.5</v>
      </c>
      <c r="CT39" s="10">
        <v>47.6</v>
      </c>
      <c r="CU39" s="10">
        <v>56.7</v>
      </c>
      <c r="CV39" s="10">
        <v>58.5</v>
      </c>
      <c r="CW39" s="10">
        <v>62.5</v>
      </c>
      <c r="CX39" s="10">
        <v>61.8</v>
      </c>
      <c r="CY39" s="10">
        <v>74.8</v>
      </c>
      <c r="CZ39" s="10">
        <v>80.4</v>
      </c>
      <c r="DA39" s="10">
        <v>90.5</v>
      </c>
      <c r="DB39" s="63">
        <v>111.2</v>
      </c>
      <c r="DC39" s="63">
        <v>98.7</v>
      </c>
      <c r="DD39" s="63">
        <v>112.2</v>
      </c>
      <c r="DE39" s="63">
        <v>133.5</v>
      </c>
      <c r="DF39" s="63">
        <v>133.2</v>
      </c>
      <c r="DG39" s="63">
        <v>180</v>
      </c>
      <c r="DH39" s="63">
        <v>181.5</v>
      </c>
      <c r="DI39" s="63">
        <v>184.3</v>
      </c>
      <c r="DJ39" s="63">
        <v>187.5</v>
      </c>
      <c r="DK39" s="63">
        <v>260.2</v>
      </c>
      <c r="DL39" s="10">
        <v>307.6</v>
      </c>
      <c r="DM39" s="10">
        <v>471.1</v>
      </c>
      <c r="DN39" s="10">
        <v>423</v>
      </c>
      <c r="DO39" s="10">
        <v>381.8</v>
      </c>
      <c r="DP39" s="10">
        <v>396.2</v>
      </c>
      <c r="DQ39" s="10">
        <v>352.1</v>
      </c>
      <c r="DR39" s="10">
        <v>284.5</v>
      </c>
      <c r="DS39" s="9">
        <v>262.1</v>
      </c>
      <c r="DT39" s="9">
        <v>213.8</v>
      </c>
      <c r="DU39" s="9">
        <v>208.8</v>
      </c>
      <c r="DV39" s="9">
        <v>170.3</v>
      </c>
      <c r="DW39" s="9">
        <v>164.2</v>
      </c>
      <c r="DX39" s="9">
        <v>155.3</v>
      </c>
    </row>
    <row r="40" spans="1:128" ht="15">
      <c r="A40" s="3" t="s">
        <v>3</v>
      </c>
      <c r="C40" s="26"/>
      <c r="D40" s="9">
        <v>46.62135135135135</v>
      </c>
      <c r="E40" s="9">
        <v>45.83948717948718</v>
      </c>
      <c r="F40" s="9">
        <v>44.7945</v>
      </c>
      <c r="G40" s="10">
        <v>44.6245</v>
      </c>
      <c r="H40" s="10">
        <v>44.36875</v>
      </c>
      <c r="I40" s="10">
        <v>45.23825</v>
      </c>
      <c r="J40" s="10">
        <v>46.524418605</v>
      </c>
      <c r="K40" s="10">
        <v>46.008</v>
      </c>
      <c r="L40" s="10">
        <v>44.653414634</v>
      </c>
      <c r="M40" s="10">
        <v>43.734634146</v>
      </c>
      <c r="N40" s="10">
        <v>43.184146341</v>
      </c>
      <c r="O40" s="10">
        <v>43.10125</v>
      </c>
      <c r="P40" s="10">
        <v>41.298333333</v>
      </c>
      <c r="Q40" s="10">
        <v>41.682179487</v>
      </c>
      <c r="R40" s="10">
        <v>42.206097561</v>
      </c>
      <c r="S40" s="10">
        <v>43.074487179</v>
      </c>
      <c r="T40" s="10">
        <v>42.771707317</v>
      </c>
      <c r="U40" s="10">
        <v>44.111410256</v>
      </c>
      <c r="V40" s="10">
        <v>43.31525</v>
      </c>
      <c r="W40" s="10">
        <v>43.188</v>
      </c>
      <c r="X40" s="10">
        <v>43.61475</v>
      </c>
      <c r="Y40" s="10">
        <v>42.5555</v>
      </c>
      <c r="Z40" s="10">
        <v>41.732195122</v>
      </c>
      <c r="AA40" s="10">
        <v>40.95804878</v>
      </c>
      <c r="AB40" s="10">
        <v>40.402439024</v>
      </c>
      <c r="AC40" s="10">
        <v>40.015365854</v>
      </c>
      <c r="AD40" s="10">
        <v>39.651025641</v>
      </c>
      <c r="AE40" s="10">
        <v>39.505121951</v>
      </c>
      <c r="AF40" s="10">
        <v>39.410731707</v>
      </c>
      <c r="AG40" s="10">
        <v>38.04475</v>
      </c>
      <c r="AH40" s="10">
        <v>37.095121951</v>
      </c>
      <c r="AI40" s="10">
        <v>36.975121951</v>
      </c>
      <c r="AJ40" s="10">
        <v>35.111341463</v>
      </c>
      <c r="AK40" s="10">
        <v>35.094875</v>
      </c>
      <c r="AL40" s="10">
        <v>33.020119048</v>
      </c>
      <c r="AM40" s="10">
        <v>32.210113636</v>
      </c>
      <c r="AN40" s="10">
        <v>32.156785714</v>
      </c>
      <c r="AO40" s="10">
        <v>33.778452381</v>
      </c>
      <c r="AP40" s="10">
        <v>35.570357143</v>
      </c>
      <c r="AQ40" s="10">
        <v>35.674302326</v>
      </c>
      <c r="AR40" s="10">
        <v>35.510113636</v>
      </c>
      <c r="AS40" s="10">
        <v>35.349883721</v>
      </c>
      <c r="AT40" s="10">
        <v>38.875568182</v>
      </c>
      <c r="AU40" s="10">
        <v>42.1161</v>
      </c>
      <c r="AV40" s="10">
        <v>37.3554</v>
      </c>
      <c r="AW40" s="10">
        <v>37.042</v>
      </c>
      <c r="AX40" s="10">
        <v>35.9693</v>
      </c>
      <c r="AY40" s="10">
        <v>36.186836735</v>
      </c>
      <c r="AZ40" s="10">
        <v>36.010306122</v>
      </c>
      <c r="BA40" s="10">
        <v>35.92622449</v>
      </c>
      <c r="BB40" s="10">
        <v>36.395612245</v>
      </c>
      <c r="BC40" s="10">
        <v>36.90744898</v>
      </c>
      <c r="BD40" s="10">
        <v>36.765612245</v>
      </c>
      <c r="BE40" s="10">
        <v>38.440102041</v>
      </c>
      <c r="BF40" s="10">
        <v>38.433979592</v>
      </c>
      <c r="BG40" s="10">
        <v>40.7007</v>
      </c>
      <c r="BH40" s="10">
        <v>40.23744898</v>
      </c>
      <c r="BI40" s="10">
        <v>40.242346939</v>
      </c>
      <c r="BJ40" s="10">
        <v>40.377040816</v>
      </c>
      <c r="BK40" s="10">
        <v>41.5903125</v>
      </c>
      <c r="BL40" s="10">
        <v>44.3921875</v>
      </c>
      <c r="BM40" s="10">
        <v>48.078061224</v>
      </c>
      <c r="BN40" s="10">
        <v>49.777959184</v>
      </c>
      <c r="BO40" s="10">
        <v>52.741836735</v>
      </c>
      <c r="BP40" s="10">
        <v>52.296938776</v>
      </c>
      <c r="BQ40" s="10">
        <v>57.546041667</v>
      </c>
      <c r="BR40" s="10">
        <v>55.220625</v>
      </c>
      <c r="BS40" s="10">
        <v>54.211428571</v>
      </c>
      <c r="BT40" s="10">
        <v>56.564693878</v>
      </c>
      <c r="BU40" s="10">
        <v>57.415102041</v>
      </c>
      <c r="BV40" s="10">
        <v>54.805918367</v>
      </c>
      <c r="BW40" s="10">
        <v>54.148367347</v>
      </c>
      <c r="BX40" s="10">
        <v>54.388541667</v>
      </c>
      <c r="BY40" s="10">
        <v>54.1575</v>
      </c>
      <c r="BZ40" s="63">
        <v>51.529583333</v>
      </c>
      <c r="CA40" s="63">
        <v>52.44</v>
      </c>
      <c r="CB40" s="63">
        <v>52.760625</v>
      </c>
      <c r="CC40" s="63">
        <v>51.650212766</v>
      </c>
      <c r="CD40" s="63">
        <v>51.960425532</v>
      </c>
      <c r="CE40" s="63">
        <v>52.550531915</v>
      </c>
      <c r="CF40" s="63">
        <v>51.687553191</v>
      </c>
      <c r="CG40" s="63">
        <v>48.972659574</v>
      </c>
      <c r="CH40" s="63">
        <v>43.697553191</v>
      </c>
      <c r="CI40" s="63">
        <v>43.863510638</v>
      </c>
      <c r="CJ40" s="63">
        <v>40.939456522</v>
      </c>
      <c r="CK40" s="63">
        <v>41.052282609</v>
      </c>
      <c r="CL40" s="63">
        <v>42.46923913</v>
      </c>
      <c r="CM40" s="63">
        <v>41.917717391</v>
      </c>
      <c r="CN40" s="63">
        <v>40.329666667</v>
      </c>
      <c r="CO40" s="63">
        <v>42.898977273</v>
      </c>
      <c r="CP40" s="63">
        <v>42.69027027</v>
      </c>
      <c r="CQ40" s="68">
        <v>47.6558416565</v>
      </c>
      <c r="CR40" s="63">
        <v>52.621413043</v>
      </c>
      <c r="CS40" s="63">
        <v>46.8</v>
      </c>
      <c r="CT40" s="10">
        <v>42.9</v>
      </c>
      <c r="CU40" s="10">
        <v>51.9</v>
      </c>
      <c r="CV40" s="10">
        <v>53.8</v>
      </c>
      <c r="CW40" s="10">
        <v>57.7</v>
      </c>
      <c r="CX40" s="10">
        <v>57</v>
      </c>
      <c r="CY40" s="10">
        <v>70.2</v>
      </c>
      <c r="CZ40" s="10">
        <v>75.8</v>
      </c>
      <c r="DA40" s="10">
        <v>85.8</v>
      </c>
      <c r="DB40" s="63">
        <v>106.4</v>
      </c>
      <c r="DC40" s="63">
        <v>94.2</v>
      </c>
      <c r="DD40" s="63">
        <v>107.7</v>
      </c>
      <c r="DE40" s="63">
        <v>128.8</v>
      </c>
      <c r="DF40" s="63">
        <v>127.8</v>
      </c>
      <c r="DG40" s="63">
        <v>174.6</v>
      </c>
      <c r="DH40" s="63">
        <v>177.6</v>
      </c>
      <c r="DI40" s="63">
        <v>179.7</v>
      </c>
      <c r="DJ40" s="63">
        <v>182.9</v>
      </c>
      <c r="DK40" s="63">
        <v>256.9</v>
      </c>
      <c r="DL40" s="10">
        <v>301.8</v>
      </c>
      <c r="DM40" s="10">
        <v>467.8</v>
      </c>
      <c r="DN40" s="10">
        <v>415.9</v>
      </c>
      <c r="DO40" s="10">
        <v>371.2</v>
      </c>
      <c r="DP40" s="10">
        <v>386.6</v>
      </c>
      <c r="DQ40" s="10">
        <v>338.8</v>
      </c>
      <c r="DR40" s="10">
        <v>265.6</v>
      </c>
      <c r="DS40" s="9">
        <v>242</v>
      </c>
      <c r="DT40" s="9">
        <v>193.2</v>
      </c>
      <c r="DU40" s="9">
        <v>187.4</v>
      </c>
      <c r="DV40" s="9">
        <v>164.3</v>
      </c>
      <c r="DW40" s="9">
        <v>159.9</v>
      </c>
      <c r="DX40" s="9">
        <v>149.9</v>
      </c>
    </row>
    <row r="41" spans="1:128" ht="15">
      <c r="A41" s="3" t="s">
        <v>76</v>
      </c>
      <c r="C41" s="26"/>
      <c r="D41" s="9">
        <v>46.22855855855856</v>
      </c>
      <c r="E41" s="9">
        <v>45.443931623931626</v>
      </c>
      <c r="F41" s="9">
        <v>44.4105</v>
      </c>
      <c r="G41" s="10">
        <v>44.228833333333334</v>
      </c>
      <c r="H41" s="10">
        <v>43.970916667</v>
      </c>
      <c r="I41" s="10">
        <v>44.843416667</v>
      </c>
      <c r="J41" s="10">
        <v>46.126899225</v>
      </c>
      <c r="K41" s="10">
        <v>45.611833333</v>
      </c>
      <c r="L41" s="10">
        <v>44.275121951</v>
      </c>
      <c r="M41" s="10">
        <v>43.353333333</v>
      </c>
      <c r="N41" s="10">
        <v>42.80902439</v>
      </c>
      <c r="O41" s="10">
        <v>42.72675</v>
      </c>
      <c r="P41" s="10">
        <v>40.905384615</v>
      </c>
      <c r="Q41" s="10">
        <v>41.277264957</v>
      </c>
      <c r="R41" s="10">
        <v>41.849186992</v>
      </c>
      <c r="S41" s="10">
        <v>42.692136752</v>
      </c>
      <c r="T41" s="10">
        <v>42.414796748</v>
      </c>
      <c r="U41" s="10">
        <v>43.75042735</v>
      </c>
      <c r="V41" s="10">
        <v>42.937583333</v>
      </c>
      <c r="W41" s="10">
        <v>42.7875</v>
      </c>
      <c r="X41" s="10">
        <v>43.22425</v>
      </c>
      <c r="Y41" s="10">
        <v>42.166666667</v>
      </c>
      <c r="Z41" s="10">
        <v>41.338536585</v>
      </c>
      <c r="AA41" s="10">
        <v>40.564390244</v>
      </c>
      <c r="AB41" s="10">
        <v>40.008780488</v>
      </c>
      <c r="AC41" s="10">
        <v>39.616829268</v>
      </c>
      <c r="AD41" s="10">
        <v>39.257179487</v>
      </c>
      <c r="AE41" s="10">
        <v>39.106747967</v>
      </c>
      <c r="AF41" s="10">
        <v>39.012357724</v>
      </c>
      <c r="AG41" s="10">
        <v>37.646416667</v>
      </c>
      <c r="AH41" s="10">
        <v>36.685365854</v>
      </c>
      <c r="AI41" s="10">
        <v>36.570894309</v>
      </c>
      <c r="AJ41" s="10">
        <v>34.69203252</v>
      </c>
      <c r="AK41" s="10">
        <v>34.677583333</v>
      </c>
      <c r="AL41" s="10">
        <v>32.60484127</v>
      </c>
      <c r="AM41" s="10">
        <v>31.805984848</v>
      </c>
      <c r="AN41" s="10">
        <v>31.787642276</v>
      </c>
      <c r="AO41" s="10">
        <v>33.40495935</v>
      </c>
      <c r="AP41" s="10">
        <v>35.19398374</v>
      </c>
      <c r="AQ41" s="10">
        <v>35.306587302</v>
      </c>
      <c r="AR41" s="10">
        <v>35.128294574</v>
      </c>
      <c r="AS41" s="10">
        <v>34.984206349</v>
      </c>
      <c r="AT41" s="10">
        <v>38.470852713</v>
      </c>
      <c r="AU41" s="10">
        <v>41.706258503</v>
      </c>
      <c r="AV41" s="10">
        <v>36.946054422</v>
      </c>
      <c r="AW41" s="10">
        <v>36.634829932</v>
      </c>
      <c r="AX41" s="10">
        <v>35.531564626</v>
      </c>
      <c r="AY41" s="10">
        <v>35.739513889</v>
      </c>
      <c r="AZ41" s="10">
        <v>35.556805556</v>
      </c>
      <c r="BA41" s="10">
        <v>35.470972222</v>
      </c>
      <c r="BB41" s="10">
        <v>35.947638889</v>
      </c>
      <c r="BC41" s="10">
        <v>36.474861111</v>
      </c>
      <c r="BD41" s="10">
        <v>36.334236111</v>
      </c>
      <c r="BE41" s="10">
        <v>37.970277778</v>
      </c>
      <c r="BF41" s="10">
        <v>37.964027778</v>
      </c>
      <c r="BG41" s="10">
        <v>40.254353741</v>
      </c>
      <c r="BH41" s="10">
        <v>39.7925</v>
      </c>
      <c r="BI41" s="10">
        <v>39.792777778</v>
      </c>
      <c r="BJ41" s="10">
        <v>39.931458333</v>
      </c>
      <c r="BK41" s="10">
        <v>41.151843972</v>
      </c>
      <c r="BL41" s="10">
        <v>43.917588652</v>
      </c>
      <c r="BM41" s="10">
        <v>47.640138889</v>
      </c>
      <c r="BN41" s="10">
        <v>49.376180556</v>
      </c>
      <c r="BO41" s="10">
        <v>52.337222222</v>
      </c>
      <c r="BP41" s="10">
        <v>51.894236111</v>
      </c>
      <c r="BQ41" s="10">
        <v>57.152836879</v>
      </c>
      <c r="BR41" s="10">
        <v>54.773687943</v>
      </c>
      <c r="BS41" s="10">
        <v>53.720555556</v>
      </c>
      <c r="BT41" s="10">
        <v>56.041458333</v>
      </c>
      <c r="BU41" s="10">
        <v>56.933194444</v>
      </c>
      <c r="BV41" s="10">
        <v>54.332152778</v>
      </c>
      <c r="BW41" s="10">
        <v>53.693541667</v>
      </c>
      <c r="BX41" s="10">
        <v>53.875602837</v>
      </c>
      <c r="BY41" s="10">
        <v>53.63964539</v>
      </c>
      <c r="BZ41" s="63">
        <v>50.996382979</v>
      </c>
      <c r="CA41" s="63">
        <v>51.911702128</v>
      </c>
      <c r="CB41" s="63">
        <v>52.254042553</v>
      </c>
      <c r="CC41" s="63">
        <v>51.117173913</v>
      </c>
      <c r="CD41" s="63">
        <v>51.445869565</v>
      </c>
      <c r="CE41" s="63">
        <v>52.058768116</v>
      </c>
      <c r="CF41" s="63">
        <v>51.202681159</v>
      </c>
      <c r="CG41" s="63">
        <v>48.462246377</v>
      </c>
      <c r="CH41" s="63">
        <v>43.215942029</v>
      </c>
      <c r="CI41" s="63">
        <v>43.352898551</v>
      </c>
      <c r="CJ41" s="63">
        <v>40.488074074</v>
      </c>
      <c r="CK41" s="63">
        <v>40.543851852</v>
      </c>
      <c r="CL41" s="63">
        <v>41.962518519</v>
      </c>
      <c r="CM41" s="63">
        <v>41.443111111</v>
      </c>
      <c r="CN41" s="63">
        <v>39.821818182</v>
      </c>
      <c r="CO41" s="63">
        <v>42.349844961</v>
      </c>
      <c r="CP41" s="63">
        <v>42.138425926</v>
      </c>
      <c r="CQ41" s="68">
        <v>47.227509259499996</v>
      </c>
      <c r="CR41" s="63">
        <v>52.316592593</v>
      </c>
      <c r="CS41" s="63">
        <v>46.3</v>
      </c>
      <c r="CT41" s="10">
        <v>42.4</v>
      </c>
      <c r="CU41" s="10">
        <v>51.4</v>
      </c>
      <c r="CV41" s="10">
        <v>53.3</v>
      </c>
      <c r="CW41" s="10">
        <v>57.1</v>
      </c>
      <c r="CX41" s="10">
        <v>56.4</v>
      </c>
      <c r="CY41" s="10">
        <v>69.4</v>
      </c>
      <c r="CZ41" s="10">
        <v>75.2</v>
      </c>
      <c r="DA41" s="10">
        <v>85.2</v>
      </c>
      <c r="DB41" s="63">
        <v>105.8</v>
      </c>
      <c r="DC41" s="63">
        <v>93.5</v>
      </c>
      <c r="DD41" s="63">
        <v>107.1</v>
      </c>
      <c r="DE41" s="63">
        <v>128.4</v>
      </c>
      <c r="DF41" s="63">
        <v>127.4</v>
      </c>
      <c r="DG41" s="65">
        <v>174.4</v>
      </c>
      <c r="DH41" s="65">
        <v>177</v>
      </c>
      <c r="DI41" s="65">
        <v>179</v>
      </c>
      <c r="DJ41" s="65">
        <v>182.4</v>
      </c>
      <c r="DK41" s="63">
        <v>256.2</v>
      </c>
      <c r="DL41" s="63">
        <v>301.1</v>
      </c>
      <c r="DM41" s="63">
        <v>465.5</v>
      </c>
      <c r="DN41" s="63">
        <v>415.6</v>
      </c>
      <c r="DO41" s="63">
        <v>371.8</v>
      </c>
      <c r="DP41" s="63">
        <v>386.8</v>
      </c>
      <c r="DQ41" s="63">
        <v>339.9</v>
      </c>
      <c r="DR41" s="63">
        <v>262.9</v>
      </c>
      <c r="DS41" s="65">
        <v>240.1</v>
      </c>
      <c r="DT41" s="65">
        <v>191.8</v>
      </c>
      <c r="DU41" s="65">
        <v>185.7</v>
      </c>
      <c r="DV41" s="65">
        <v>163</v>
      </c>
      <c r="DW41" s="65">
        <v>159.3</v>
      </c>
      <c r="DX41" s="65">
        <v>148.7</v>
      </c>
    </row>
    <row r="42" spans="1:128" ht="12.75">
      <c r="A42" s="49" t="s">
        <v>91</v>
      </c>
      <c r="C42" s="26"/>
      <c r="D42" s="9">
        <v>45.47968750000001</v>
      </c>
      <c r="E42" s="59">
        <v>44.795764705882355</v>
      </c>
      <c r="F42" s="9">
        <v>43.76445714285715</v>
      </c>
      <c r="G42" s="10">
        <v>43.603885714285724</v>
      </c>
      <c r="H42" s="10">
        <v>43.451371429</v>
      </c>
      <c r="I42" s="10">
        <v>44.3876</v>
      </c>
      <c r="J42" s="10">
        <v>45.678052632</v>
      </c>
      <c r="K42" s="10">
        <v>45.1608</v>
      </c>
      <c r="L42" s="10">
        <v>43.7085</v>
      </c>
      <c r="M42" s="10">
        <v>42.776111111</v>
      </c>
      <c r="N42" s="10">
        <v>42.291055556</v>
      </c>
      <c r="O42" s="10">
        <v>42.207722222</v>
      </c>
      <c r="P42" s="10">
        <v>40.322714286</v>
      </c>
      <c r="Q42" s="10">
        <v>40.687</v>
      </c>
      <c r="R42" s="10">
        <v>41.295081081</v>
      </c>
      <c r="S42" s="10">
        <v>42.142361111</v>
      </c>
      <c r="T42" s="10">
        <v>41.894810811</v>
      </c>
      <c r="U42" s="10">
        <v>43.249027778</v>
      </c>
      <c r="V42" s="10">
        <v>42.423297297</v>
      </c>
      <c r="W42" s="10">
        <v>42.256216216</v>
      </c>
      <c r="X42" s="10">
        <v>42.701351351</v>
      </c>
      <c r="Y42" s="10">
        <v>41.643243243</v>
      </c>
      <c r="Z42" s="10">
        <v>40.864648649</v>
      </c>
      <c r="AA42" s="10">
        <v>40.074378378</v>
      </c>
      <c r="AB42" s="10">
        <v>39.601945946</v>
      </c>
      <c r="AC42" s="10">
        <v>39.127621622</v>
      </c>
      <c r="AD42" s="10">
        <v>38.760971429</v>
      </c>
      <c r="AE42" s="10">
        <v>38.573459459</v>
      </c>
      <c r="AF42" s="10">
        <v>38.479675676</v>
      </c>
      <c r="AG42" s="10">
        <v>37.059944444</v>
      </c>
      <c r="AH42" s="10">
        <v>36.099675676</v>
      </c>
      <c r="AI42" s="10">
        <v>35.967891892</v>
      </c>
      <c r="AJ42" s="10">
        <v>34.032783784</v>
      </c>
      <c r="AK42" s="10">
        <v>34.095756757</v>
      </c>
      <c r="AL42" s="10">
        <v>31.940846154</v>
      </c>
      <c r="AM42" s="10">
        <v>31.172609756</v>
      </c>
      <c r="AN42" s="10">
        <v>31.238897436</v>
      </c>
      <c r="AO42" s="10">
        <v>32.860692308</v>
      </c>
      <c r="AP42" s="10">
        <v>34.605564103</v>
      </c>
      <c r="AQ42" s="10">
        <v>34.733275</v>
      </c>
      <c r="AR42" s="10">
        <v>34.598775</v>
      </c>
      <c r="AS42" s="10">
        <v>34.448179487</v>
      </c>
      <c r="AT42" s="10">
        <v>37.894125</v>
      </c>
      <c r="AU42" s="10">
        <v>41.145326087</v>
      </c>
      <c r="AV42" s="10">
        <v>36.477717391</v>
      </c>
      <c r="AW42" s="10">
        <v>36.098369565</v>
      </c>
      <c r="AX42" s="10">
        <v>34.915311111</v>
      </c>
      <c r="AY42" s="63" t="s">
        <v>90</v>
      </c>
      <c r="AZ42" s="63" t="s">
        <v>90</v>
      </c>
      <c r="BA42" s="63" t="s">
        <v>90</v>
      </c>
      <c r="BB42" s="63" t="s">
        <v>90</v>
      </c>
      <c r="BC42" s="63" t="s">
        <v>90</v>
      </c>
      <c r="BD42" s="63" t="s">
        <v>90</v>
      </c>
      <c r="BE42" s="63" t="s">
        <v>90</v>
      </c>
      <c r="BF42" s="63" t="s">
        <v>90</v>
      </c>
      <c r="BG42" s="63" t="s">
        <v>90</v>
      </c>
      <c r="BH42" s="63" t="s">
        <v>90</v>
      </c>
      <c r="BI42" s="63" t="s">
        <v>90</v>
      </c>
      <c r="BJ42" s="63" t="s">
        <v>90</v>
      </c>
      <c r="BK42" s="63" t="s">
        <v>90</v>
      </c>
      <c r="BL42" s="63" t="s">
        <v>90</v>
      </c>
      <c r="BM42" s="63" t="s">
        <v>90</v>
      </c>
      <c r="BN42" s="63" t="s">
        <v>90</v>
      </c>
      <c r="BO42" s="63" t="s">
        <v>90</v>
      </c>
      <c r="BP42" s="63" t="s">
        <v>90</v>
      </c>
      <c r="BQ42" s="63" t="s">
        <v>90</v>
      </c>
      <c r="BR42" s="63" t="s">
        <v>90</v>
      </c>
      <c r="BS42" s="63" t="s">
        <v>90</v>
      </c>
      <c r="BT42" s="63" t="s">
        <v>90</v>
      </c>
      <c r="BU42" s="63" t="s">
        <v>90</v>
      </c>
      <c r="BV42" s="63" t="s">
        <v>90</v>
      </c>
      <c r="BW42" s="63" t="s">
        <v>90</v>
      </c>
      <c r="BX42" s="63" t="s">
        <v>90</v>
      </c>
      <c r="BY42" s="63" t="s">
        <v>90</v>
      </c>
      <c r="BZ42" s="63" t="s">
        <v>90</v>
      </c>
      <c r="CA42" s="63" t="s">
        <v>90</v>
      </c>
      <c r="CB42" s="63" t="s">
        <v>90</v>
      </c>
      <c r="CC42" s="63" t="s">
        <v>90</v>
      </c>
      <c r="CD42" s="63" t="s">
        <v>90</v>
      </c>
      <c r="CE42" s="63" t="s">
        <v>90</v>
      </c>
      <c r="CF42" s="63" t="s">
        <v>90</v>
      </c>
      <c r="CG42" s="63" t="s">
        <v>90</v>
      </c>
      <c r="CH42" s="63" t="s">
        <v>90</v>
      </c>
      <c r="CI42" s="63" t="s">
        <v>90</v>
      </c>
      <c r="CJ42" s="63" t="s">
        <v>90</v>
      </c>
      <c r="CK42" s="63" t="s">
        <v>90</v>
      </c>
      <c r="CL42" s="63" t="s">
        <v>90</v>
      </c>
      <c r="CM42" s="63" t="s">
        <v>90</v>
      </c>
      <c r="CN42" s="63" t="s">
        <v>90</v>
      </c>
      <c r="CO42" s="63" t="s">
        <v>90</v>
      </c>
      <c r="CP42" s="63" t="s">
        <v>90</v>
      </c>
      <c r="CQ42" s="63" t="s">
        <v>90</v>
      </c>
      <c r="CR42" s="63" t="s">
        <v>90</v>
      </c>
      <c r="CS42" s="63" t="s">
        <v>90</v>
      </c>
      <c r="CT42" s="63" t="s">
        <v>90</v>
      </c>
      <c r="CU42" s="63" t="s">
        <v>90</v>
      </c>
      <c r="CV42" s="63" t="s">
        <v>90</v>
      </c>
      <c r="CW42" s="63" t="s">
        <v>90</v>
      </c>
      <c r="CX42" s="63" t="s">
        <v>90</v>
      </c>
      <c r="CY42" s="63" t="s">
        <v>90</v>
      </c>
      <c r="CZ42" s="63" t="s">
        <v>90</v>
      </c>
      <c r="DA42" s="63" t="s">
        <v>90</v>
      </c>
      <c r="DB42" s="63" t="s">
        <v>90</v>
      </c>
      <c r="DC42" s="63" t="s">
        <v>90</v>
      </c>
      <c r="DD42" s="63" t="s">
        <v>90</v>
      </c>
      <c r="DE42" s="63" t="s">
        <v>90</v>
      </c>
      <c r="DF42" s="63" t="s">
        <v>90</v>
      </c>
      <c r="DG42" s="63" t="s">
        <v>90</v>
      </c>
      <c r="DH42" s="63" t="s">
        <v>90</v>
      </c>
      <c r="DI42" s="63" t="s">
        <v>90</v>
      </c>
      <c r="DJ42" s="63" t="s">
        <v>90</v>
      </c>
      <c r="DK42" s="63" t="s">
        <v>90</v>
      </c>
      <c r="DL42" s="63" t="s">
        <v>90</v>
      </c>
      <c r="DM42" s="63" t="s">
        <v>90</v>
      </c>
      <c r="DN42" s="63" t="s">
        <v>90</v>
      </c>
      <c r="DO42" s="63" t="s">
        <v>90</v>
      </c>
      <c r="DP42" s="63" t="s">
        <v>90</v>
      </c>
      <c r="DQ42" s="63" t="s">
        <v>90</v>
      </c>
      <c r="DR42" s="63" t="s">
        <v>90</v>
      </c>
      <c r="DS42" s="63" t="s">
        <v>90</v>
      </c>
      <c r="DT42" s="63" t="s">
        <v>90</v>
      </c>
      <c r="DU42" s="63" t="s">
        <v>90</v>
      </c>
      <c r="DV42" s="63" t="s">
        <v>90</v>
      </c>
      <c r="DW42" s="63" t="s">
        <v>90</v>
      </c>
      <c r="DX42" s="63" t="s">
        <v>90</v>
      </c>
    </row>
    <row r="43" spans="1:128" ht="13.5" thickBot="1">
      <c r="A43" s="50" t="s">
        <v>92</v>
      </c>
      <c r="B43" s="11"/>
      <c r="C43" s="12"/>
      <c r="D43" s="12">
        <v>45.26270935960592</v>
      </c>
      <c r="E43" s="12">
        <v>44.601345622119815</v>
      </c>
      <c r="F43" s="12">
        <v>43.577196428571426</v>
      </c>
      <c r="G43" s="12">
        <v>43.37032142857142</v>
      </c>
      <c r="H43" s="12">
        <v>43.260700461</v>
      </c>
      <c r="I43" s="12">
        <v>44.176488479</v>
      </c>
      <c r="J43" s="12">
        <v>45.480411765</v>
      </c>
      <c r="K43" s="12">
        <v>44.997778802</v>
      </c>
      <c r="L43" s="12">
        <v>43.521669643</v>
      </c>
      <c r="M43" s="12">
        <v>42.638267857</v>
      </c>
      <c r="N43" s="12">
        <v>42.121910714</v>
      </c>
      <c r="O43" s="12">
        <v>42.025035714</v>
      </c>
      <c r="P43" s="12">
        <v>40.075861751</v>
      </c>
      <c r="Q43" s="12">
        <v>40.4300553</v>
      </c>
      <c r="R43" s="12">
        <v>41.070597403</v>
      </c>
      <c r="S43" s="12">
        <v>41.884741071</v>
      </c>
      <c r="T43" s="12">
        <v>41.680597403</v>
      </c>
      <c r="U43" s="12">
        <v>42.954543779</v>
      </c>
      <c r="V43" s="12">
        <v>42.162562212</v>
      </c>
      <c r="W43" s="12">
        <v>42.029087558</v>
      </c>
      <c r="X43" s="12">
        <v>42.432958525</v>
      </c>
      <c r="Y43" s="12">
        <v>41.363281106</v>
      </c>
      <c r="Z43" s="12">
        <v>40.660700461</v>
      </c>
      <c r="AA43" s="12">
        <v>39.82521659</v>
      </c>
      <c r="AB43" s="12">
        <v>39.402313364</v>
      </c>
      <c r="AC43" s="12">
        <v>38.931806452</v>
      </c>
      <c r="AD43" s="12">
        <v>38.554413793</v>
      </c>
      <c r="AE43" s="12">
        <v>38.23367619</v>
      </c>
      <c r="AF43" s="12">
        <v>38.115342857</v>
      </c>
      <c r="AG43" s="12">
        <v>36.819009524</v>
      </c>
      <c r="AH43" s="12">
        <v>35.794342857</v>
      </c>
      <c r="AI43" s="12">
        <v>35.533714286</v>
      </c>
      <c r="AJ43" s="12">
        <v>33.65087619</v>
      </c>
      <c r="AK43" s="12">
        <v>33.67487619</v>
      </c>
      <c r="AL43" s="12">
        <v>31.630617512</v>
      </c>
      <c r="AM43" s="12">
        <v>30.872344538</v>
      </c>
      <c r="AN43" s="12">
        <v>30.925571429</v>
      </c>
      <c r="AO43" s="12">
        <v>32.576598214</v>
      </c>
      <c r="AP43" s="12">
        <v>34.315035714</v>
      </c>
      <c r="AQ43" s="12">
        <v>34.383930736</v>
      </c>
      <c r="AR43" s="12">
        <v>34.264536797</v>
      </c>
      <c r="AS43" s="12">
        <v>34.149082251</v>
      </c>
      <c r="AT43" s="12">
        <v>37.58697479</v>
      </c>
      <c r="AU43" s="12">
        <v>40.920241758</v>
      </c>
      <c r="AV43" s="12">
        <v>36.279948718</v>
      </c>
      <c r="AW43" s="12">
        <v>35.871075188</v>
      </c>
      <c r="AX43" s="12">
        <v>34.628471042</v>
      </c>
      <c r="AY43" s="64" t="s">
        <v>90</v>
      </c>
      <c r="AZ43" s="64" t="s">
        <v>90</v>
      </c>
      <c r="BA43" s="64" t="s">
        <v>90</v>
      </c>
      <c r="BB43" s="64" t="s">
        <v>90</v>
      </c>
      <c r="BC43" s="64" t="s">
        <v>90</v>
      </c>
      <c r="BD43" s="64" t="s">
        <v>90</v>
      </c>
      <c r="BE43" s="64" t="s">
        <v>90</v>
      </c>
      <c r="BF43" s="64" t="s">
        <v>90</v>
      </c>
      <c r="BG43" s="64" t="s">
        <v>90</v>
      </c>
      <c r="BH43" s="64" t="s">
        <v>90</v>
      </c>
      <c r="BI43" s="64" t="s">
        <v>90</v>
      </c>
      <c r="BJ43" s="64" t="s">
        <v>90</v>
      </c>
      <c r="BK43" s="64" t="s">
        <v>90</v>
      </c>
      <c r="BL43" s="64" t="s">
        <v>90</v>
      </c>
      <c r="BM43" s="64" t="s">
        <v>90</v>
      </c>
      <c r="BN43" s="64" t="s">
        <v>90</v>
      </c>
      <c r="BO43" s="64" t="s">
        <v>90</v>
      </c>
      <c r="BP43" s="64" t="s">
        <v>90</v>
      </c>
      <c r="BQ43" s="64" t="s">
        <v>90</v>
      </c>
      <c r="BR43" s="64" t="s">
        <v>90</v>
      </c>
      <c r="BS43" s="64" t="s">
        <v>90</v>
      </c>
      <c r="BT43" s="64" t="s">
        <v>90</v>
      </c>
      <c r="BU43" s="64" t="s">
        <v>90</v>
      </c>
      <c r="BV43" s="64" t="s">
        <v>90</v>
      </c>
      <c r="BW43" s="64" t="s">
        <v>90</v>
      </c>
      <c r="BX43" s="64" t="s">
        <v>90</v>
      </c>
      <c r="BY43" s="64" t="s">
        <v>90</v>
      </c>
      <c r="BZ43" s="64" t="s">
        <v>90</v>
      </c>
      <c r="CA43" s="64" t="s">
        <v>90</v>
      </c>
      <c r="CB43" s="64" t="s">
        <v>90</v>
      </c>
      <c r="CC43" s="64" t="s">
        <v>90</v>
      </c>
      <c r="CD43" s="64" t="s">
        <v>90</v>
      </c>
      <c r="CE43" s="64" t="s">
        <v>90</v>
      </c>
      <c r="CF43" s="64" t="s">
        <v>90</v>
      </c>
      <c r="CG43" s="64" t="s">
        <v>90</v>
      </c>
      <c r="CH43" s="64" t="s">
        <v>90</v>
      </c>
      <c r="CI43" s="64" t="s">
        <v>90</v>
      </c>
      <c r="CJ43" s="64" t="s">
        <v>90</v>
      </c>
      <c r="CK43" s="64" t="s">
        <v>90</v>
      </c>
      <c r="CL43" s="64" t="s">
        <v>90</v>
      </c>
      <c r="CM43" s="64" t="s">
        <v>90</v>
      </c>
      <c r="CN43" s="64" t="s">
        <v>90</v>
      </c>
      <c r="CO43" s="64" t="s">
        <v>90</v>
      </c>
      <c r="CP43" s="64" t="s">
        <v>90</v>
      </c>
      <c r="CQ43" s="64" t="s">
        <v>90</v>
      </c>
      <c r="CR43" s="64" t="s">
        <v>90</v>
      </c>
      <c r="CS43" s="64" t="s">
        <v>90</v>
      </c>
      <c r="CT43" s="64" t="s">
        <v>90</v>
      </c>
      <c r="CU43" s="64" t="s">
        <v>90</v>
      </c>
      <c r="CV43" s="64" t="s">
        <v>90</v>
      </c>
      <c r="CW43" s="64" t="s">
        <v>90</v>
      </c>
      <c r="CX43" s="64" t="s">
        <v>90</v>
      </c>
      <c r="CY43" s="64" t="s">
        <v>90</v>
      </c>
      <c r="CZ43" s="64" t="s">
        <v>90</v>
      </c>
      <c r="DA43" s="64" t="s">
        <v>90</v>
      </c>
      <c r="DB43" s="64" t="s">
        <v>90</v>
      </c>
      <c r="DC43" s="64" t="s">
        <v>90</v>
      </c>
      <c r="DD43" s="64" t="s">
        <v>90</v>
      </c>
      <c r="DE43" s="64" t="s">
        <v>90</v>
      </c>
      <c r="DF43" s="64" t="s">
        <v>90</v>
      </c>
      <c r="DG43" s="64" t="s">
        <v>90</v>
      </c>
      <c r="DH43" s="64" t="s">
        <v>90</v>
      </c>
      <c r="DI43" s="64" t="s">
        <v>90</v>
      </c>
      <c r="DJ43" s="64" t="s">
        <v>90</v>
      </c>
      <c r="DK43" s="64" t="s">
        <v>90</v>
      </c>
      <c r="DL43" s="64" t="s">
        <v>90</v>
      </c>
      <c r="DM43" s="64" t="s">
        <v>90</v>
      </c>
      <c r="DN43" s="64" t="s">
        <v>90</v>
      </c>
      <c r="DO43" s="64" t="s">
        <v>90</v>
      </c>
      <c r="DP43" s="64" t="s">
        <v>90</v>
      </c>
      <c r="DQ43" s="64" t="s">
        <v>90</v>
      </c>
      <c r="DR43" s="64" t="s">
        <v>90</v>
      </c>
      <c r="DS43" s="64" t="s">
        <v>90</v>
      </c>
      <c r="DT43" s="64" t="s">
        <v>90</v>
      </c>
      <c r="DU43" s="64" t="s">
        <v>90</v>
      </c>
      <c r="DV43" s="64" t="s">
        <v>90</v>
      </c>
      <c r="DW43" s="64" t="s">
        <v>90</v>
      </c>
      <c r="DX43" s="64" t="s">
        <v>90</v>
      </c>
    </row>
    <row r="44" spans="112:128" ht="14.25"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</row>
    <row r="45" spans="1:128" ht="14.25">
      <c r="A45" s="8" t="s">
        <v>101</v>
      </c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</row>
  </sheetData>
  <sheetProtection/>
  <printOptions gridLines="1"/>
  <pageMargins left="0.2755905511811024" right="0.31496062992125984" top="0.2362204724409449" bottom="0.15748031496062992" header="0" footer="0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V73"/>
  <sheetViews>
    <sheetView zoomScalePageLayoutView="0" workbookViewId="0" topLeftCell="A1">
      <pane xSplit="1" ySplit="7" topLeftCell="C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20.25390625" style="5" customWidth="1"/>
    <col min="2" max="10" width="5.75390625" style="5" customWidth="1"/>
    <col min="11" max="23" width="6.125" style="29" customWidth="1"/>
    <col min="24" max="38" width="5.75390625" style="5" customWidth="1"/>
    <col min="39" max="40" width="6.50390625" style="5" customWidth="1"/>
    <col min="41" max="41" width="5.25390625" style="5" customWidth="1"/>
    <col min="42" max="42" width="6.25390625" style="9" customWidth="1"/>
    <col min="43" max="43" width="6.75390625" style="5" customWidth="1"/>
    <col min="44" max="102" width="6.00390625" style="5" customWidth="1"/>
    <col min="103" max="103" width="6.25390625" style="5" customWidth="1"/>
    <col min="104" max="104" width="6.50390625" style="5" customWidth="1"/>
    <col min="105" max="106" width="6.75390625" style="5" customWidth="1"/>
    <col min="107" max="107" width="5.75390625" style="5" customWidth="1"/>
    <col min="108" max="108" width="5.00390625" style="5" bestFit="1" customWidth="1"/>
    <col min="109" max="109" width="5.75390625" style="5" customWidth="1"/>
    <col min="110" max="118" width="6.50390625" style="5" customWidth="1"/>
    <col min="119" max="126" width="5.75390625" style="5" customWidth="1"/>
    <col min="127" max="16384" width="9.00390625" style="5" customWidth="1"/>
  </cols>
  <sheetData>
    <row r="2" spans="1:3" ht="12.75">
      <c r="A2" s="1" t="s">
        <v>59</v>
      </c>
      <c r="B2" s="13"/>
      <c r="C2" s="13"/>
    </row>
    <row r="3" spans="1:3" ht="12.75">
      <c r="A3" s="1" t="s">
        <v>13</v>
      </c>
      <c r="B3" s="13"/>
      <c r="C3" s="13"/>
    </row>
    <row r="4" spans="1:3" ht="12.75">
      <c r="A4" s="13"/>
      <c r="B4" s="13"/>
      <c r="C4" s="13"/>
    </row>
    <row r="5" spans="1:3" ht="13.5" thickBot="1">
      <c r="A5" s="1" t="s">
        <v>30</v>
      </c>
      <c r="B5" s="13"/>
      <c r="C5" s="13"/>
    </row>
    <row r="6" spans="1:126" ht="25.5">
      <c r="A6" s="14" t="s">
        <v>8</v>
      </c>
      <c r="B6" s="36" t="s">
        <v>45</v>
      </c>
      <c r="C6" s="36" t="s">
        <v>34</v>
      </c>
      <c r="D6" s="36" t="s">
        <v>46</v>
      </c>
      <c r="E6" s="36" t="s">
        <v>47</v>
      </c>
      <c r="F6" s="36" t="s">
        <v>36</v>
      </c>
      <c r="G6" s="36" t="s">
        <v>37</v>
      </c>
      <c r="H6" s="36" t="s">
        <v>38</v>
      </c>
      <c r="I6" s="36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48</v>
      </c>
      <c r="P6" s="36" t="s">
        <v>49</v>
      </c>
      <c r="Q6" s="36" t="s">
        <v>50</v>
      </c>
      <c r="R6" s="36" t="s">
        <v>51</v>
      </c>
      <c r="S6" s="36" t="s">
        <v>52</v>
      </c>
      <c r="T6" s="36" t="s">
        <v>53</v>
      </c>
      <c r="U6" s="36" t="s">
        <v>54</v>
      </c>
      <c r="V6" s="36" t="s">
        <v>55</v>
      </c>
      <c r="W6" s="36" t="s">
        <v>56</v>
      </c>
      <c r="X6" s="36" t="s">
        <v>57</v>
      </c>
      <c r="Y6" s="36" t="s">
        <v>58</v>
      </c>
      <c r="Z6" s="36" t="s">
        <v>60</v>
      </c>
      <c r="AA6" s="36" t="s">
        <v>61</v>
      </c>
      <c r="AB6" s="36" t="s">
        <v>62</v>
      </c>
      <c r="AC6" s="36" t="s">
        <v>63</v>
      </c>
      <c r="AD6" s="36" t="s">
        <v>64</v>
      </c>
      <c r="AE6" s="36" t="s">
        <v>65</v>
      </c>
      <c r="AF6" s="36" t="s">
        <v>66</v>
      </c>
      <c r="AG6" s="36" t="s">
        <v>67</v>
      </c>
      <c r="AH6" s="36" t="s">
        <v>68</v>
      </c>
      <c r="AI6" s="36" t="s">
        <v>69</v>
      </c>
      <c r="AJ6" s="36" t="s">
        <v>70</v>
      </c>
      <c r="AK6" s="36" t="s">
        <v>71</v>
      </c>
      <c r="AL6" s="36" t="s">
        <v>72</v>
      </c>
      <c r="AM6" s="36" t="s">
        <v>73</v>
      </c>
      <c r="AN6" s="36" t="s">
        <v>74</v>
      </c>
      <c r="AO6" s="36" t="s">
        <v>75</v>
      </c>
      <c r="AP6" s="36" t="s">
        <v>81</v>
      </c>
      <c r="AQ6" s="36" t="s">
        <v>83</v>
      </c>
      <c r="AR6" s="36" t="s">
        <v>84</v>
      </c>
      <c r="AS6" s="36" t="s">
        <v>85</v>
      </c>
      <c r="AT6" s="36" t="s">
        <v>86</v>
      </c>
      <c r="AU6" s="36" t="s">
        <v>87</v>
      </c>
      <c r="AV6" s="36" t="s">
        <v>88</v>
      </c>
      <c r="AW6" s="36" t="s">
        <v>89</v>
      </c>
      <c r="AX6" s="36" t="s">
        <v>93</v>
      </c>
      <c r="AY6" s="36" t="s">
        <v>94</v>
      </c>
      <c r="AZ6" s="36" t="s">
        <v>95</v>
      </c>
      <c r="BA6" s="36" t="s">
        <v>96</v>
      </c>
      <c r="BB6" s="36" t="s">
        <v>97</v>
      </c>
      <c r="BC6" s="36" t="s">
        <v>98</v>
      </c>
      <c r="BD6" s="36" t="s">
        <v>102</v>
      </c>
      <c r="BE6" s="36" t="s">
        <v>103</v>
      </c>
      <c r="BF6" s="36" t="s">
        <v>104</v>
      </c>
      <c r="BG6" s="36" t="s">
        <v>105</v>
      </c>
      <c r="BH6" s="36" t="s">
        <v>106</v>
      </c>
      <c r="BI6" s="36" t="s">
        <v>107</v>
      </c>
      <c r="BJ6" s="36" t="s">
        <v>108</v>
      </c>
      <c r="BK6" s="36" t="s">
        <v>109</v>
      </c>
      <c r="BL6" s="36" t="s">
        <v>111</v>
      </c>
      <c r="BM6" s="36" t="s">
        <v>112</v>
      </c>
      <c r="BN6" s="36" t="s">
        <v>113</v>
      </c>
      <c r="BO6" s="36" t="s">
        <v>114</v>
      </c>
      <c r="BP6" s="36" t="s">
        <v>115</v>
      </c>
      <c r="BQ6" s="36" t="s">
        <v>116</v>
      </c>
      <c r="BR6" s="36" t="s">
        <v>117</v>
      </c>
      <c r="BS6" s="36" t="s">
        <v>118</v>
      </c>
      <c r="BT6" s="36" t="s">
        <v>119</v>
      </c>
      <c r="BU6" s="36" t="s">
        <v>120</v>
      </c>
      <c r="BV6" s="36" t="s">
        <v>121</v>
      </c>
      <c r="BW6" s="36" t="s">
        <v>122</v>
      </c>
      <c r="BX6" s="36" t="s">
        <v>123</v>
      </c>
      <c r="BY6" s="36" t="s">
        <v>124</v>
      </c>
      <c r="BZ6" s="36" t="s">
        <v>125</v>
      </c>
      <c r="CA6" s="36" t="s">
        <v>126</v>
      </c>
      <c r="CB6" s="36" t="s">
        <v>153</v>
      </c>
      <c r="CC6" s="36" t="s">
        <v>154</v>
      </c>
      <c r="CD6" s="36" t="s">
        <v>155</v>
      </c>
      <c r="CE6" s="36" t="s">
        <v>156</v>
      </c>
      <c r="CF6" s="36" t="s">
        <v>157</v>
      </c>
      <c r="CG6" s="36" t="s">
        <v>127</v>
      </c>
      <c r="CH6" s="36" t="s">
        <v>128</v>
      </c>
      <c r="CI6" s="36" t="s">
        <v>129</v>
      </c>
      <c r="CJ6" s="36" t="s">
        <v>130</v>
      </c>
      <c r="CK6" s="36" t="s">
        <v>131</v>
      </c>
      <c r="CL6" s="36" t="s">
        <v>132</v>
      </c>
      <c r="CM6" s="36" t="s">
        <v>133</v>
      </c>
      <c r="CN6" s="36" t="s">
        <v>158</v>
      </c>
      <c r="CO6" s="36" t="s">
        <v>159</v>
      </c>
      <c r="CP6" s="36" t="s">
        <v>160</v>
      </c>
      <c r="CQ6" s="36" t="s">
        <v>161</v>
      </c>
      <c r="CR6" s="36" t="s">
        <v>135</v>
      </c>
      <c r="CS6" s="36" t="s">
        <v>136</v>
      </c>
      <c r="CT6" s="36" t="s">
        <v>137</v>
      </c>
      <c r="CU6" s="36" t="s">
        <v>138</v>
      </c>
      <c r="CV6" s="36" t="s">
        <v>139</v>
      </c>
      <c r="CW6" s="36" t="s">
        <v>162</v>
      </c>
      <c r="CX6" s="36" t="s">
        <v>163</v>
      </c>
      <c r="CY6" s="36" t="s">
        <v>164</v>
      </c>
      <c r="CZ6" s="36" t="s">
        <v>165</v>
      </c>
      <c r="DA6" s="36" t="s">
        <v>166</v>
      </c>
      <c r="DB6" s="36" t="s">
        <v>167</v>
      </c>
      <c r="DC6" s="36" t="s">
        <v>168</v>
      </c>
      <c r="DD6" s="36" t="s">
        <v>169</v>
      </c>
      <c r="DE6" s="36" t="s">
        <v>170</v>
      </c>
      <c r="DF6" s="36" t="s">
        <v>171</v>
      </c>
      <c r="DG6" s="36" t="s">
        <v>145</v>
      </c>
      <c r="DH6" s="36" t="s">
        <v>172</v>
      </c>
      <c r="DI6" s="36" t="s">
        <v>173</v>
      </c>
      <c r="DJ6" s="36" t="s">
        <v>147</v>
      </c>
      <c r="DK6" s="36" t="s">
        <v>148</v>
      </c>
      <c r="DL6" s="36" t="s">
        <v>151</v>
      </c>
      <c r="DM6" s="36" t="s">
        <v>152</v>
      </c>
      <c r="DN6" s="36" t="s">
        <v>174</v>
      </c>
      <c r="DO6" s="36" t="s">
        <v>175</v>
      </c>
      <c r="DP6" s="36" t="s">
        <v>176</v>
      </c>
      <c r="DQ6" s="36" t="s">
        <v>181</v>
      </c>
      <c r="DR6" s="36" t="s">
        <v>182</v>
      </c>
      <c r="DS6" s="36" t="s">
        <v>184</v>
      </c>
      <c r="DT6" s="36" t="s">
        <v>186</v>
      </c>
      <c r="DU6" s="36" t="s">
        <v>190</v>
      </c>
      <c r="DV6" s="36" t="s">
        <v>193</v>
      </c>
    </row>
    <row r="7" spans="1:74" ht="12.75">
      <c r="A7" s="18"/>
      <c r="E7" s="27"/>
      <c r="F7" s="28"/>
      <c r="G7" s="27"/>
      <c r="H7" s="8"/>
      <c r="I7" s="8"/>
      <c r="J7" s="8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126" ht="12.75">
      <c r="A8" s="3" t="s">
        <v>99</v>
      </c>
      <c r="B8" s="8">
        <v>15.8</v>
      </c>
      <c r="C8" s="10">
        <v>15.2</v>
      </c>
      <c r="D8" s="10">
        <v>15.2</v>
      </c>
      <c r="E8" s="10">
        <v>15.4</v>
      </c>
      <c r="F8" s="10">
        <v>15.4</v>
      </c>
      <c r="G8" s="10">
        <v>15.8</v>
      </c>
      <c r="H8" s="10">
        <v>16</v>
      </c>
      <c r="I8" s="10">
        <v>15.3</v>
      </c>
      <c r="J8" s="10">
        <v>15.8</v>
      </c>
      <c r="K8" s="10">
        <v>7.8</v>
      </c>
      <c r="L8" s="10">
        <v>7.8</v>
      </c>
      <c r="M8" s="10">
        <v>7.2</v>
      </c>
      <c r="N8" s="10">
        <v>7</v>
      </c>
      <c r="O8" s="10">
        <v>7</v>
      </c>
      <c r="P8" s="10">
        <v>6</v>
      </c>
      <c r="Q8" s="10">
        <v>6.6</v>
      </c>
      <c r="R8" s="10">
        <v>6.9</v>
      </c>
      <c r="S8" s="10">
        <v>6.8</v>
      </c>
      <c r="T8" s="10">
        <v>6.8</v>
      </c>
      <c r="U8" s="10">
        <v>6.8</v>
      </c>
      <c r="V8" s="10">
        <v>6.8</v>
      </c>
      <c r="W8" s="10">
        <v>6.8</v>
      </c>
      <c r="X8" s="10">
        <v>6.6</v>
      </c>
      <c r="Y8" s="10">
        <v>6.5</v>
      </c>
      <c r="Z8" s="10">
        <v>6.3</v>
      </c>
      <c r="AA8" s="10">
        <v>6.3</v>
      </c>
      <c r="AB8" s="10">
        <v>6.4</v>
      </c>
      <c r="AC8" s="10">
        <v>6.1</v>
      </c>
      <c r="AD8" s="10">
        <v>6.1</v>
      </c>
      <c r="AE8" s="10">
        <v>6</v>
      </c>
      <c r="AF8" s="10">
        <v>6</v>
      </c>
      <c r="AG8" s="10">
        <v>5.6</v>
      </c>
      <c r="AH8" s="10">
        <v>6</v>
      </c>
      <c r="AI8" s="10">
        <v>6</v>
      </c>
      <c r="AJ8" s="10">
        <v>5.9</v>
      </c>
      <c r="AK8" s="10">
        <v>5.8</v>
      </c>
      <c r="AL8" s="10">
        <v>5.7</v>
      </c>
      <c r="AM8" s="10">
        <v>5.6</v>
      </c>
      <c r="AN8" s="10">
        <v>5.6</v>
      </c>
      <c r="AO8" s="10">
        <v>5.6</v>
      </c>
      <c r="AP8" s="10">
        <v>5.6</v>
      </c>
      <c r="AQ8" s="10">
        <v>5.6</v>
      </c>
      <c r="AR8" s="10">
        <v>5.6</v>
      </c>
      <c r="AS8" s="10">
        <v>5.5</v>
      </c>
      <c r="AT8" s="10">
        <v>5.4</v>
      </c>
      <c r="AU8" s="10">
        <v>5.2</v>
      </c>
      <c r="AV8" s="10">
        <v>5.2</v>
      </c>
      <c r="AW8" s="10">
        <v>5.2</v>
      </c>
      <c r="AX8" s="10">
        <v>5.1</v>
      </c>
      <c r="AY8" s="10">
        <v>5.4</v>
      </c>
      <c r="AZ8" s="10">
        <v>5.4</v>
      </c>
      <c r="BA8" s="10">
        <v>5.1</v>
      </c>
      <c r="BB8" s="10">
        <v>5.2</v>
      </c>
      <c r="BC8" s="10">
        <v>7</v>
      </c>
      <c r="BD8" s="10">
        <v>6.9</v>
      </c>
      <c r="BE8" s="10">
        <v>6.6</v>
      </c>
      <c r="BF8" s="10">
        <v>7</v>
      </c>
      <c r="BG8" s="10">
        <v>6.5</v>
      </c>
      <c r="BH8" s="10">
        <v>6.3</v>
      </c>
      <c r="BI8" s="10">
        <v>6.2</v>
      </c>
      <c r="BJ8" s="10">
        <v>6.2</v>
      </c>
      <c r="BK8" s="10">
        <v>6.2</v>
      </c>
      <c r="BL8" s="10">
        <v>6.2</v>
      </c>
      <c r="BM8" s="10">
        <v>6.3</v>
      </c>
      <c r="BN8" s="10">
        <v>6.4</v>
      </c>
      <c r="BO8" s="10">
        <v>6.9</v>
      </c>
      <c r="BP8" s="10">
        <v>6.4</v>
      </c>
      <c r="BQ8" s="10">
        <v>6.5</v>
      </c>
      <c r="BR8" s="10">
        <v>6.4</v>
      </c>
      <c r="BS8" s="10">
        <v>6.5</v>
      </c>
      <c r="BT8" s="10">
        <v>6.4</v>
      </c>
      <c r="BU8" s="10">
        <v>6.4</v>
      </c>
      <c r="BV8" s="10">
        <v>6.3</v>
      </c>
      <c r="BW8" s="10">
        <v>6.6</v>
      </c>
      <c r="BX8" s="10">
        <v>6.5</v>
      </c>
      <c r="BY8" s="10">
        <v>6.7</v>
      </c>
      <c r="BZ8" s="10">
        <v>6.7</v>
      </c>
      <c r="CA8" s="10">
        <v>6.7</v>
      </c>
      <c r="CB8" s="10">
        <v>6.6</v>
      </c>
      <c r="CC8" s="10">
        <v>6.7</v>
      </c>
      <c r="CD8" s="10">
        <v>6.7</v>
      </c>
      <c r="CE8" s="10">
        <v>6.7</v>
      </c>
      <c r="CF8" s="10">
        <v>6.8</v>
      </c>
      <c r="CG8" s="10">
        <v>6.7</v>
      </c>
      <c r="CH8" s="10">
        <v>6.7</v>
      </c>
      <c r="CI8" s="10">
        <v>6.9</v>
      </c>
      <c r="CJ8" s="10">
        <v>6.8</v>
      </c>
      <c r="CK8" s="10">
        <v>7.1</v>
      </c>
      <c r="CL8" s="10">
        <v>7.2</v>
      </c>
      <c r="CM8" s="10">
        <v>7.1</v>
      </c>
      <c r="CN8" s="10">
        <v>7.2</v>
      </c>
      <c r="CO8" s="10">
        <v>7.1</v>
      </c>
      <c r="CP8" s="10">
        <v>7.1</v>
      </c>
      <c r="CQ8" s="10">
        <v>7.1</v>
      </c>
      <c r="CR8" s="10">
        <v>7.1</v>
      </c>
      <c r="CS8" s="10">
        <v>7.2</v>
      </c>
      <c r="CT8" s="10">
        <v>7.2</v>
      </c>
      <c r="CU8" s="10">
        <v>7.3</v>
      </c>
      <c r="CV8" s="10">
        <v>7.3</v>
      </c>
      <c r="CW8" s="10">
        <v>7.4</v>
      </c>
      <c r="CX8" s="10">
        <v>7.4</v>
      </c>
      <c r="CY8" s="10">
        <v>7.4</v>
      </c>
      <c r="CZ8" s="10">
        <v>7.2</v>
      </c>
      <c r="DA8" s="9">
        <v>7.2</v>
      </c>
      <c r="DB8" s="9">
        <v>7.164286010879044</v>
      </c>
      <c r="DC8" s="9">
        <v>7</v>
      </c>
      <c r="DD8" s="9">
        <v>6.9</v>
      </c>
      <c r="DE8" s="9">
        <v>7</v>
      </c>
      <c r="DF8" s="9">
        <v>6.9</v>
      </c>
      <c r="DG8" s="9">
        <v>7</v>
      </c>
      <c r="DH8" s="9">
        <v>7.2</v>
      </c>
      <c r="DI8" s="9">
        <v>7.1</v>
      </c>
      <c r="DJ8" s="9">
        <v>7.3</v>
      </c>
      <c r="DK8" s="9">
        <v>7.2</v>
      </c>
      <c r="DL8" s="9">
        <v>7.2</v>
      </c>
      <c r="DM8" s="9">
        <v>7.4</v>
      </c>
      <c r="DN8" s="9">
        <v>7.4</v>
      </c>
      <c r="DO8" s="9">
        <v>7.9</v>
      </c>
      <c r="DP8" s="9">
        <v>7.6</v>
      </c>
      <c r="DQ8" s="9">
        <v>7.6</v>
      </c>
      <c r="DR8" s="9">
        <v>7.1</v>
      </c>
      <c r="DS8" s="9">
        <v>7.7</v>
      </c>
      <c r="DT8" s="9">
        <v>7.8</v>
      </c>
      <c r="DU8" s="9">
        <v>7.4</v>
      </c>
      <c r="DV8" s="9">
        <v>7.4</v>
      </c>
    </row>
    <row r="9" spans="1:126" ht="12.75">
      <c r="A9" s="3" t="s">
        <v>6</v>
      </c>
      <c r="B9" s="8">
        <v>24.3</v>
      </c>
      <c r="C9" s="10">
        <v>25.6</v>
      </c>
      <c r="D9" s="10">
        <v>26.1</v>
      </c>
      <c r="E9" s="10">
        <v>26.1</v>
      </c>
      <c r="F9" s="10">
        <v>26.6</v>
      </c>
      <c r="G9" s="10">
        <v>26.7</v>
      </c>
      <c r="H9" s="10">
        <v>26.4</v>
      </c>
      <c r="I9" s="10">
        <v>26.7</v>
      </c>
      <c r="J9" s="10">
        <v>26.5</v>
      </c>
      <c r="K9" s="10">
        <v>33.9</v>
      </c>
      <c r="L9" s="10">
        <v>33.5</v>
      </c>
      <c r="M9" s="10">
        <v>33.8</v>
      </c>
      <c r="N9" s="10">
        <v>36.2</v>
      </c>
      <c r="O9" s="10">
        <v>36.7</v>
      </c>
      <c r="P9" s="10">
        <v>37.3</v>
      </c>
      <c r="Q9" s="10">
        <v>37.6</v>
      </c>
      <c r="R9" s="10">
        <v>37.7</v>
      </c>
      <c r="S9" s="10">
        <v>38.3</v>
      </c>
      <c r="T9" s="10">
        <v>38.6</v>
      </c>
      <c r="U9" s="10">
        <v>38.9</v>
      </c>
      <c r="V9" s="10">
        <v>39.3</v>
      </c>
      <c r="W9" s="10">
        <v>40</v>
      </c>
      <c r="X9" s="10">
        <v>40.5</v>
      </c>
      <c r="Y9" s="10">
        <v>40.8</v>
      </c>
      <c r="Z9" s="10">
        <v>41.2</v>
      </c>
      <c r="AA9" s="10">
        <v>41.3</v>
      </c>
      <c r="AB9" s="10">
        <v>42.5</v>
      </c>
      <c r="AC9" s="10">
        <v>42.1</v>
      </c>
      <c r="AD9" s="10">
        <v>42.6</v>
      </c>
      <c r="AE9" s="10">
        <v>43.4</v>
      </c>
      <c r="AF9" s="10">
        <v>44.7</v>
      </c>
      <c r="AG9" s="10">
        <v>48.6</v>
      </c>
      <c r="AH9" s="10">
        <v>45.3</v>
      </c>
      <c r="AI9" s="10">
        <v>45.5</v>
      </c>
      <c r="AJ9" s="10">
        <v>45.5</v>
      </c>
      <c r="AK9" s="10">
        <v>45.7</v>
      </c>
      <c r="AL9" s="10">
        <v>46.1</v>
      </c>
      <c r="AM9" s="10">
        <v>46.5</v>
      </c>
      <c r="AN9" s="10">
        <v>46.8</v>
      </c>
      <c r="AO9" s="10">
        <v>47</v>
      </c>
      <c r="AP9" s="10">
        <v>47.2</v>
      </c>
      <c r="AQ9" s="10">
        <v>47.6</v>
      </c>
      <c r="AR9" s="10">
        <v>48.1</v>
      </c>
      <c r="AS9" s="10">
        <v>48.1</v>
      </c>
      <c r="AT9" s="10">
        <v>48</v>
      </c>
      <c r="AU9" s="10">
        <v>48.3</v>
      </c>
      <c r="AV9" s="10">
        <v>48.6</v>
      </c>
      <c r="AW9" s="10">
        <v>48.6</v>
      </c>
      <c r="AX9" s="10">
        <v>48.9</v>
      </c>
      <c r="AY9" s="10">
        <v>42.6</v>
      </c>
      <c r="AZ9" s="10">
        <v>42.3</v>
      </c>
      <c r="BA9" s="10">
        <v>42.4</v>
      </c>
      <c r="BB9" s="10">
        <v>40.8</v>
      </c>
      <c r="BC9" s="10">
        <v>46.2</v>
      </c>
      <c r="BD9" s="10">
        <v>46.6</v>
      </c>
      <c r="BE9" s="10">
        <v>46.8</v>
      </c>
      <c r="BF9" s="10">
        <v>44.2</v>
      </c>
      <c r="BG9" s="10">
        <v>46.6</v>
      </c>
      <c r="BH9" s="10">
        <v>46.8</v>
      </c>
      <c r="BI9" s="10">
        <v>46.7</v>
      </c>
      <c r="BJ9" s="10">
        <v>46.4</v>
      </c>
      <c r="BK9" s="10">
        <v>46.8</v>
      </c>
      <c r="BL9" s="10">
        <v>47</v>
      </c>
      <c r="BM9" s="10">
        <v>46.8</v>
      </c>
      <c r="BN9" s="10">
        <v>46.6</v>
      </c>
      <c r="BO9" s="10">
        <v>46.7</v>
      </c>
      <c r="BP9" s="10">
        <v>46.4</v>
      </c>
      <c r="BQ9" s="10">
        <v>46.5</v>
      </c>
      <c r="BR9" s="10">
        <v>46</v>
      </c>
      <c r="BS9" s="10">
        <v>46.4</v>
      </c>
      <c r="BT9" s="10">
        <v>46.5</v>
      </c>
      <c r="BU9" s="10">
        <v>46.6</v>
      </c>
      <c r="BV9" s="10">
        <v>46.8</v>
      </c>
      <c r="BW9" s="10">
        <v>45.7</v>
      </c>
      <c r="BX9" s="10">
        <v>45.7</v>
      </c>
      <c r="BY9" s="10">
        <v>45.8</v>
      </c>
      <c r="BZ9" s="10">
        <v>45.9</v>
      </c>
      <c r="CA9" s="10">
        <v>46</v>
      </c>
      <c r="CB9" s="10">
        <v>46</v>
      </c>
      <c r="CC9" s="10">
        <v>46</v>
      </c>
      <c r="CD9" s="10">
        <v>46</v>
      </c>
      <c r="CE9" s="10">
        <v>46.4</v>
      </c>
      <c r="CF9" s="10">
        <v>46.2</v>
      </c>
      <c r="CG9" s="10">
        <v>46.4</v>
      </c>
      <c r="CH9" s="10">
        <v>46.6</v>
      </c>
      <c r="CI9" s="10">
        <v>46.6</v>
      </c>
      <c r="CJ9" s="10">
        <v>45.3</v>
      </c>
      <c r="CK9" s="10">
        <v>46.8</v>
      </c>
      <c r="CL9" s="10">
        <v>49</v>
      </c>
      <c r="CM9" s="10">
        <v>46.7</v>
      </c>
      <c r="CN9" s="10">
        <v>47.2</v>
      </c>
      <c r="CO9" s="10">
        <v>47.4</v>
      </c>
      <c r="CP9" s="10">
        <v>47.4</v>
      </c>
      <c r="CQ9" s="10">
        <v>48</v>
      </c>
      <c r="CR9" s="10">
        <v>47.9</v>
      </c>
      <c r="CS9" s="10">
        <v>48.1</v>
      </c>
      <c r="CT9" s="10">
        <v>48.2</v>
      </c>
      <c r="CU9" s="10">
        <v>48.5</v>
      </c>
      <c r="CV9" s="10">
        <v>48.3</v>
      </c>
      <c r="CW9" s="10">
        <v>48.3</v>
      </c>
      <c r="CX9" s="10">
        <v>48.2</v>
      </c>
      <c r="CY9" s="10">
        <v>48.1</v>
      </c>
      <c r="CZ9" s="10">
        <v>47.1</v>
      </c>
      <c r="DA9" s="9">
        <v>45.9</v>
      </c>
      <c r="DB9" s="9">
        <v>44.092305775858485</v>
      </c>
      <c r="DC9" s="9">
        <v>44.2</v>
      </c>
      <c r="DD9" s="9">
        <v>44</v>
      </c>
      <c r="DE9" s="9">
        <v>44.7</v>
      </c>
      <c r="DF9" s="9">
        <v>45.1</v>
      </c>
      <c r="DG9" s="9">
        <v>45.4</v>
      </c>
      <c r="DH9" s="9">
        <v>45.8</v>
      </c>
      <c r="DI9" s="9">
        <v>46.1</v>
      </c>
      <c r="DJ9" s="9">
        <v>46.4</v>
      </c>
      <c r="DK9" s="9">
        <v>47.1</v>
      </c>
      <c r="DL9" s="9">
        <v>48.2</v>
      </c>
      <c r="DM9" s="9">
        <v>49.5</v>
      </c>
      <c r="DN9" s="9">
        <v>50.1</v>
      </c>
      <c r="DO9" s="9">
        <v>50.8</v>
      </c>
      <c r="DP9" s="9">
        <v>47.8</v>
      </c>
      <c r="DQ9" s="9">
        <v>48.3</v>
      </c>
      <c r="DR9" s="9">
        <v>50.1</v>
      </c>
      <c r="DS9" s="9">
        <v>49</v>
      </c>
      <c r="DT9" s="9">
        <v>49.7</v>
      </c>
      <c r="DU9" s="9">
        <v>50</v>
      </c>
      <c r="DV9" s="9">
        <v>50.1</v>
      </c>
    </row>
    <row r="10" spans="1:126" ht="12.75">
      <c r="A10" s="19" t="s">
        <v>14</v>
      </c>
      <c r="B10" s="10">
        <v>14.6</v>
      </c>
      <c r="C10" s="10">
        <v>14.6</v>
      </c>
      <c r="D10" s="10">
        <v>14.4</v>
      </c>
      <c r="E10" s="10">
        <v>14</v>
      </c>
      <c r="F10" s="10">
        <v>14.1</v>
      </c>
      <c r="G10" s="10">
        <v>15</v>
      </c>
      <c r="H10" s="10">
        <v>14.8</v>
      </c>
      <c r="I10" s="10">
        <v>15.3</v>
      </c>
      <c r="J10" s="10">
        <v>14.6</v>
      </c>
      <c r="K10" s="10">
        <v>16</v>
      </c>
      <c r="L10" s="10">
        <v>16.4</v>
      </c>
      <c r="M10" s="10">
        <v>16.3</v>
      </c>
      <c r="N10" s="10">
        <v>15.4</v>
      </c>
      <c r="O10" s="10">
        <v>16</v>
      </c>
      <c r="P10" s="10">
        <v>16</v>
      </c>
      <c r="Q10" s="10">
        <v>16</v>
      </c>
      <c r="R10" s="10">
        <v>16.1</v>
      </c>
      <c r="S10" s="10">
        <v>16</v>
      </c>
      <c r="T10" s="10">
        <v>16.2</v>
      </c>
      <c r="U10" s="10">
        <v>16.2</v>
      </c>
      <c r="V10" s="10">
        <v>16.4</v>
      </c>
      <c r="W10" s="10">
        <v>17.1</v>
      </c>
      <c r="X10" s="10">
        <v>17.1</v>
      </c>
      <c r="Y10" s="10">
        <v>17.1</v>
      </c>
      <c r="Z10" s="10">
        <v>17.4</v>
      </c>
      <c r="AA10" s="10">
        <v>17.4</v>
      </c>
      <c r="AB10" s="10">
        <v>16.3</v>
      </c>
      <c r="AC10" s="10">
        <v>17.2</v>
      </c>
      <c r="AD10" s="10">
        <v>17.3</v>
      </c>
      <c r="AE10" s="10">
        <v>16.9</v>
      </c>
      <c r="AF10" s="10">
        <v>17</v>
      </c>
      <c r="AG10" s="10">
        <v>15.4</v>
      </c>
      <c r="AH10" s="10">
        <v>16.4</v>
      </c>
      <c r="AI10" s="10">
        <v>15</v>
      </c>
      <c r="AJ10" s="10">
        <v>15</v>
      </c>
      <c r="AK10" s="10">
        <v>15.1</v>
      </c>
      <c r="AL10" s="10">
        <v>14.9</v>
      </c>
      <c r="AM10" s="10">
        <v>14.9</v>
      </c>
      <c r="AN10" s="10">
        <v>14.9</v>
      </c>
      <c r="AO10" s="10">
        <v>14.9</v>
      </c>
      <c r="AP10" s="10">
        <v>15</v>
      </c>
      <c r="AQ10" s="10">
        <v>15</v>
      </c>
      <c r="AR10" s="10">
        <v>15.2</v>
      </c>
      <c r="AS10" s="10">
        <v>15.3</v>
      </c>
      <c r="AT10" s="10">
        <v>15.2</v>
      </c>
      <c r="AU10" s="10">
        <v>15.4</v>
      </c>
      <c r="AV10" s="10">
        <v>15.2</v>
      </c>
      <c r="AW10" s="10">
        <v>15.2</v>
      </c>
      <c r="AX10" s="10">
        <v>14.8</v>
      </c>
      <c r="AY10" s="10">
        <v>15.6</v>
      </c>
      <c r="AZ10" s="10">
        <v>16</v>
      </c>
      <c r="BA10" s="10">
        <v>15.4</v>
      </c>
      <c r="BB10" s="10">
        <v>17</v>
      </c>
      <c r="BC10" s="10">
        <v>12.5</v>
      </c>
      <c r="BD10" s="10">
        <v>12.5</v>
      </c>
      <c r="BE10" s="10">
        <v>12.1</v>
      </c>
      <c r="BF10" s="10">
        <v>12.3</v>
      </c>
      <c r="BG10" s="10">
        <v>12.2</v>
      </c>
      <c r="BH10" s="10">
        <v>12.3</v>
      </c>
      <c r="BI10" s="10">
        <v>12.5</v>
      </c>
      <c r="BJ10" s="10">
        <v>12.5</v>
      </c>
      <c r="BK10" s="10">
        <v>12.5</v>
      </c>
      <c r="BL10" s="10">
        <v>12.5</v>
      </c>
      <c r="BM10" s="10">
        <v>12.4</v>
      </c>
      <c r="BN10" s="10">
        <v>12.4</v>
      </c>
      <c r="BO10" s="10">
        <v>12.3</v>
      </c>
      <c r="BP10" s="10">
        <v>12.3</v>
      </c>
      <c r="BQ10" s="10">
        <v>11.9</v>
      </c>
      <c r="BR10" s="10">
        <v>11.9</v>
      </c>
      <c r="BS10" s="10">
        <v>12.6</v>
      </c>
      <c r="BT10" s="10">
        <v>12.3</v>
      </c>
      <c r="BU10" s="10">
        <v>12.3</v>
      </c>
      <c r="BV10" s="10">
        <v>12.3</v>
      </c>
      <c r="BW10" s="10">
        <v>12.1</v>
      </c>
      <c r="BX10" s="10">
        <v>11.8</v>
      </c>
      <c r="BY10" s="10">
        <v>11.4</v>
      </c>
      <c r="BZ10" s="10">
        <v>11</v>
      </c>
      <c r="CA10" s="10">
        <v>10.8</v>
      </c>
      <c r="CB10" s="10">
        <v>10.3</v>
      </c>
      <c r="CC10" s="10">
        <v>10</v>
      </c>
      <c r="CD10" s="10">
        <v>9.9</v>
      </c>
      <c r="CE10" s="10">
        <v>7.9</v>
      </c>
      <c r="CF10" s="10">
        <v>8</v>
      </c>
      <c r="CG10" s="10">
        <v>7.9</v>
      </c>
      <c r="CH10" s="10">
        <v>7.8</v>
      </c>
      <c r="CI10" s="10">
        <v>8.6</v>
      </c>
      <c r="CJ10" s="10">
        <v>8.7</v>
      </c>
      <c r="CK10" s="10">
        <v>9.4</v>
      </c>
      <c r="CL10" s="10">
        <v>8.4</v>
      </c>
      <c r="CM10" s="10">
        <v>9</v>
      </c>
      <c r="CN10" s="10">
        <v>8.9</v>
      </c>
      <c r="CO10" s="10">
        <v>9.6</v>
      </c>
      <c r="CP10" s="10">
        <v>9.6</v>
      </c>
      <c r="CQ10" s="10">
        <v>9.6</v>
      </c>
      <c r="CR10" s="10">
        <v>9.5</v>
      </c>
      <c r="CS10" s="10">
        <v>9</v>
      </c>
      <c r="CT10" s="10">
        <v>9</v>
      </c>
      <c r="CU10" s="10">
        <v>8.3</v>
      </c>
      <c r="CV10" s="10">
        <v>8.9</v>
      </c>
      <c r="CW10" s="10">
        <v>8.9</v>
      </c>
      <c r="CX10" s="10">
        <v>9.1</v>
      </c>
      <c r="CY10" s="10">
        <v>9.4</v>
      </c>
      <c r="CZ10" s="10">
        <v>9.3</v>
      </c>
      <c r="DA10" s="9">
        <v>9.7</v>
      </c>
      <c r="DB10" s="9">
        <v>10.28318731055101</v>
      </c>
      <c r="DC10" s="9">
        <v>11.3</v>
      </c>
      <c r="DD10" s="9">
        <v>11.6</v>
      </c>
      <c r="DE10" s="9">
        <v>11.2</v>
      </c>
      <c r="DF10" s="9">
        <v>11.1</v>
      </c>
      <c r="DG10" s="9">
        <v>11</v>
      </c>
      <c r="DH10" s="9">
        <v>10.9</v>
      </c>
      <c r="DI10" s="9">
        <v>10.7</v>
      </c>
      <c r="DJ10" s="9">
        <v>10.1</v>
      </c>
      <c r="DK10" s="9">
        <v>10.5</v>
      </c>
      <c r="DL10" s="9">
        <v>9.9</v>
      </c>
      <c r="DM10" s="9">
        <v>9.2</v>
      </c>
      <c r="DN10" s="9">
        <v>9.3</v>
      </c>
      <c r="DO10" s="9">
        <v>8.7</v>
      </c>
      <c r="DP10" s="9">
        <v>8.2</v>
      </c>
      <c r="DQ10" s="9">
        <v>7.9</v>
      </c>
      <c r="DR10" s="9">
        <v>7.5</v>
      </c>
      <c r="DS10" s="9">
        <v>7.6</v>
      </c>
      <c r="DT10" s="9">
        <v>7.5</v>
      </c>
      <c r="DU10" s="9">
        <v>7.4</v>
      </c>
      <c r="DV10" s="9">
        <v>7.6</v>
      </c>
    </row>
    <row r="11" spans="1:126" ht="12.75">
      <c r="A11" s="19" t="s">
        <v>15</v>
      </c>
      <c r="B11" s="8">
        <v>5.7</v>
      </c>
      <c r="C11" s="10">
        <v>5.4</v>
      </c>
      <c r="D11" s="10">
        <v>5.9</v>
      </c>
      <c r="E11" s="10">
        <v>5.7</v>
      </c>
      <c r="F11" s="10">
        <v>5.6</v>
      </c>
      <c r="G11" s="10">
        <v>4.6</v>
      </c>
      <c r="H11" s="10">
        <v>4.7</v>
      </c>
      <c r="I11" s="10">
        <v>4.7</v>
      </c>
      <c r="J11" s="10">
        <v>4.7</v>
      </c>
      <c r="K11" s="10">
        <v>5.1</v>
      </c>
      <c r="L11" s="10">
        <v>4.7</v>
      </c>
      <c r="M11" s="10">
        <v>4.8</v>
      </c>
      <c r="N11" s="10">
        <v>4.3</v>
      </c>
      <c r="O11" s="10">
        <v>4.4</v>
      </c>
      <c r="P11" s="10">
        <v>4.4</v>
      </c>
      <c r="Q11" s="10">
        <v>4.4</v>
      </c>
      <c r="R11" s="10">
        <v>4.3</v>
      </c>
      <c r="S11" s="10">
        <v>4.3</v>
      </c>
      <c r="T11" s="10">
        <v>4.3</v>
      </c>
      <c r="U11" s="10">
        <v>4.3</v>
      </c>
      <c r="V11" s="10">
        <v>4.5</v>
      </c>
      <c r="W11" s="10">
        <v>4.2</v>
      </c>
      <c r="X11" s="10">
        <v>4.2</v>
      </c>
      <c r="Y11" s="10">
        <v>4.1</v>
      </c>
      <c r="Z11" s="10">
        <v>4.2</v>
      </c>
      <c r="AA11" s="10">
        <v>4.2</v>
      </c>
      <c r="AB11" s="10">
        <v>4.4</v>
      </c>
      <c r="AC11" s="10">
        <v>3.7</v>
      </c>
      <c r="AD11" s="10">
        <v>3.7</v>
      </c>
      <c r="AE11" s="10">
        <v>3.6</v>
      </c>
      <c r="AF11" s="10">
        <v>3.4</v>
      </c>
      <c r="AG11" s="10">
        <v>3.1</v>
      </c>
      <c r="AH11" s="10">
        <v>3.2</v>
      </c>
      <c r="AI11" s="10">
        <v>3.2</v>
      </c>
      <c r="AJ11" s="10">
        <v>3</v>
      </c>
      <c r="AK11" s="10">
        <v>2.9</v>
      </c>
      <c r="AL11" s="10">
        <v>2.9</v>
      </c>
      <c r="AM11" s="10">
        <v>2.9</v>
      </c>
      <c r="AN11" s="10">
        <v>3</v>
      </c>
      <c r="AO11" s="10">
        <v>2.9</v>
      </c>
      <c r="AP11" s="10">
        <v>2.9</v>
      </c>
      <c r="AQ11" s="10">
        <v>3.1</v>
      </c>
      <c r="AR11" s="10">
        <v>3.1</v>
      </c>
      <c r="AS11" s="10">
        <v>3.1</v>
      </c>
      <c r="AT11" s="10">
        <v>3.1</v>
      </c>
      <c r="AU11" s="10">
        <v>3.1</v>
      </c>
      <c r="AV11" s="10">
        <v>3.1</v>
      </c>
      <c r="AW11" s="10">
        <v>3</v>
      </c>
      <c r="AX11" s="10">
        <v>3.7</v>
      </c>
      <c r="AY11" s="10">
        <v>3.6</v>
      </c>
      <c r="AZ11" s="10">
        <v>3.6</v>
      </c>
      <c r="BA11" s="10">
        <v>3.7</v>
      </c>
      <c r="BB11" s="10">
        <v>3.7</v>
      </c>
      <c r="BC11" s="10">
        <v>3.9</v>
      </c>
      <c r="BD11" s="10">
        <v>3.5</v>
      </c>
      <c r="BE11" s="10">
        <v>3.6</v>
      </c>
      <c r="BF11" s="10">
        <v>3.7</v>
      </c>
      <c r="BG11" s="10">
        <v>3.5</v>
      </c>
      <c r="BH11" s="10">
        <v>3.5</v>
      </c>
      <c r="BI11" s="10">
        <v>3.5</v>
      </c>
      <c r="BJ11" s="10">
        <v>3.5</v>
      </c>
      <c r="BK11" s="10">
        <v>3.4</v>
      </c>
      <c r="BL11" s="10">
        <v>3.3</v>
      </c>
      <c r="BM11" s="10">
        <v>3.4</v>
      </c>
      <c r="BN11" s="10">
        <v>3.3</v>
      </c>
      <c r="BO11" s="10">
        <v>3.2</v>
      </c>
      <c r="BP11" s="10">
        <v>3.1</v>
      </c>
      <c r="BQ11" s="10">
        <v>3.1</v>
      </c>
      <c r="BR11" s="10">
        <v>3.1</v>
      </c>
      <c r="BS11" s="10">
        <v>3</v>
      </c>
      <c r="BT11" s="10">
        <v>3</v>
      </c>
      <c r="BU11" s="10">
        <v>3</v>
      </c>
      <c r="BV11" s="10">
        <v>2.9</v>
      </c>
      <c r="BW11" s="10">
        <v>2.9</v>
      </c>
      <c r="BX11" s="10">
        <v>2.9</v>
      </c>
      <c r="BY11" s="10">
        <v>2.8</v>
      </c>
      <c r="BZ11" s="10">
        <v>2.8</v>
      </c>
      <c r="CA11" s="10">
        <v>2.8</v>
      </c>
      <c r="CB11" s="10">
        <v>2.8</v>
      </c>
      <c r="CC11" s="10">
        <v>2.8</v>
      </c>
      <c r="CD11" s="10">
        <v>2.7</v>
      </c>
      <c r="CE11" s="10">
        <v>2.7</v>
      </c>
      <c r="CF11" s="10">
        <v>3.1</v>
      </c>
      <c r="CG11" s="10">
        <v>3.1</v>
      </c>
      <c r="CH11" s="10">
        <v>3.2</v>
      </c>
      <c r="CI11" s="10">
        <v>3.2</v>
      </c>
      <c r="CJ11" s="10">
        <v>3.3</v>
      </c>
      <c r="CK11" s="10">
        <v>3.4</v>
      </c>
      <c r="CL11" s="10">
        <v>2.3</v>
      </c>
      <c r="CM11" s="10">
        <v>3.4</v>
      </c>
      <c r="CN11" s="10">
        <v>3.4</v>
      </c>
      <c r="CO11" s="10">
        <v>3.3</v>
      </c>
      <c r="CP11" s="10">
        <v>3.3</v>
      </c>
      <c r="CQ11" s="10">
        <v>3</v>
      </c>
      <c r="CR11" s="10">
        <v>3.3</v>
      </c>
      <c r="CS11" s="10">
        <v>3.3</v>
      </c>
      <c r="CT11" s="10">
        <v>3.2</v>
      </c>
      <c r="CU11" s="10">
        <v>3.4</v>
      </c>
      <c r="CV11" s="10">
        <v>3.4</v>
      </c>
      <c r="CW11" s="10">
        <v>3.4</v>
      </c>
      <c r="CX11" s="10">
        <v>3.4</v>
      </c>
      <c r="CY11" s="10">
        <v>3.5</v>
      </c>
      <c r="CZ11" s="10">
        <v>3.8</v>
      </c>
      <c r="DA11" s="9">
        <v>3.9</v>
      </c>
      <c r="DB11" s="9">
        <v>4.207324668853548</v>
      </c>
      <c r="DC11" s="9">
        <v>4.2</v>
      </c>
      <c r="DD11" s="9">
        <v>4</v>
      </c>
      <c r="DE11" s="9">
        <v>3.9</v>
      </c>
      <c r="DF11" s="9">
        <v>4</v>
      </c>
      <c r="DG11" s="9">
        <v>3.9</v>
      </c>
      <c r="DH11" s="9">
        <v>3.8</v>
      </c>
      <c r="DI11" s="9">
        <v>3.9</v>
      </c>
      <c r="DJ11" s="9">
        <v>3.8</v>
      </c>
      <c r="DK11" s="9">
        <v>3.7</v>
      </c>
      <c r="DL11" s="9">
        <v>3.6</v>
      </c>
      <c r="DM11" s="9">
        <v>3.5</v>
      </c>
      <c r="DN11" s="9">
        <v>3.3</v>
      </c>
      <c r="DO11" s="9">
        <v>3.3</v>
      </c>
      <c r="DP11" s="9">
        <v>3.1</v>
      </c>
      <c r="DQ11" s="9">
        <v>3.1</v>
      </c>
      <c r="DR11" s="9">
        <v>2.9</v>
      </c>
      <c r="DS11" s="9">
        <v>2.9</v>
      </c>
      <c r="DT11" s="9">
        <v>2.8</v>
      </c>
      <c r="DU11" s="9">
        <v>2.8</v>
      </c>
      <c r="DV11" s="9">
        <v>2.7</v>
      </c>
    </row>
    <row r="12" spans="1:126" ht="12.75">
      <c r="A12" s="19" t="s">
        <v>16</v>
      </c>
      <c r="B12" s="8">
        <v>27.4</v>
      </c>
      <c r="C12" s="10">
        <v>27.6</v>
      </c>
      <c r="D12" s="10">
        <v>27.6</v>
      </c>
      <c r="E12" s="10">
        <v>28.8</v>
      </c>
      <c r="F12" s="10">
        <v>28.3</v>
      </c>
      <c r="G12" s="10">
        <v>28.1</v>
      </c>
      <c r="H12" s="10">
        <v>27.3</v>
      </c>
      <c r="I12" s="10">
        <v>27.2</v>
      </c>
      <c r="J12" s="10">
        <v>27.2</v>
      </c>
      <c r="K12" s="10">
        <v>26.3</v>
      </c>
      <c r="L12" s="10">
        <v>27.2</v>
      </c>
      <c r="M12" s="10">
        <v>27.1</v>
      </c>
      <c r="N12" s="10">
        <v>26.4</v>
      </c>
      <c r="O12" s="10">
        <v>26</v>
      </c>
      <c r="P12" s="10">
        <v>25.8</v>
      </c>
      <c r="Q12" s="10">
        <v>25.5</v>
      </c>
      <c r="R12" s="10">
        <v>25.3</v>
      </c>
      <c r="S12" s="10">
        <v>24.9</v>
      </c>
      <c r="T12" s="10">
        <v>24.6</v>
      </c>
      <c r="U12" s="10">
        <v>24.1</v>
      </c>
      <c r="V12" s="10">
        <v>22.9</v>
      </c>
      <c r="W12" s="10">
        <v>22.5</v>
      </c>
      <c r="X12" s="10">
        <v>22.1</v>
      </c>
      <c r="Y12" s="10">
        <v>22.2</v>
      </c>
      <c r="Z12" s="10">
        <v>21.5</v>
      </c>
      <c r="AA12" s="10">
        <v>21.4</v>
      </c>
      <c r="AB12" s="10">
        <v>21.8</v>
      </c>
      <c r="AC12" s="10">
        <v>21.4</v>
      </c>
      <c r="AD12" s="10">
        <v>21.1</v>
      </c>
      <c r="AE12" s="10">
        <v>20.5</v>
      </c>
      <c r="AF12" s="10">
        <v>19.9</v>
      </c>
      <c r="AG12" s="10">
        <v>18.4</v>
      </c>
      <c r="AH12" s="10">
        <v>19.5</v>
      </c>
      <c r="AI12" s="10">
        <v>19.6</v>
      </c>
      <c r="AJ12" s="10">
        <v>19.6</v>
      </c>
      <c r="AK12" s="10">
        <v>19.5</v>
      </c>
      <c r="AL12" s="10">
        <v>19.5</v>
      </c>
      <c r="AM12" s="10">
        <v>19.2</v>
      </c>
      <c r="AN12" s="10">
        <v>19.3</v>
      </c>
      <c r="AO12" s="10">
        <v>19.1</v>
      </c>
      <c r="AP12" s="10">
        <v>18.9</v>
      </c>
      <c r="AQ12" s="10">
        <v>18.5</v>
      </c>
      <c r="AR12" s="10">
        <v>18.2</v>
      </c>
      <c r="AS12" s="10">
        <v>18.3</v>
      </c>
      <c r="AT12" s="10">
        <v>18.5</v>
      </c>
      <c r="AU12" s="10">
        <v>18.6</v>
      </c>
      <c r="AV12" s="10">
        <v>18.6</v>
      </c>
      <c r="AW12" s="10">
        <v>18.7</v>
      </c>
      <c r="AX12" s="10">
        <v>18.7</v>
      </c>
      <c r="AY12" s="10">
        <v>20.1</v>
      </c>
      <c r="AZ12" s="10">
        <v>20</v>
      </c>
      <c r="BA12" s="10">
        <v>20.2</v>
      </c>
      <c r="BB12" s="10">
        <v>20.2</v>
      </c>
      <c r="BC12" s="10">
        <v>19.7</v>
      </c>
      <c r="BD12" s="10">
        <v>20</v>
      </c>
      <c r="BE12" s="10">
        <v>20.4</v>
      </c>
      <c r="BF12" s="10">
        <v>21.6</v>
      </c>
      <c r="BG12" s="10">
        <v>20.7</v>
      </c>
      <c r="BH12" s="10">
        <v>20.7</v>
      </c>
      <c r="BI12" s="10">
        <v>20.7</v>
      </c>
      <c r="BJ12" s="10">
        <v>20.8</v>
      </c>
      <c r="BK12" s="10">
        <v>20.8</v>
      </c>
      <c r="BL12" s="10">
        <v>20.7</v>
      </c>
      <c r="BM12" s="10">
        <v>20.8</v>
      </c>
      <c r="BN12" s="10">
        <v>20.9</v>
      </c>
      <c r="BO12" s="10">
        <v>21.2</v>
      </c>
      <c r="BP12" s="10">
        <v>21.9</v>
      </c>
      <c r="BQ12" s="10">
        <v>22.1</v>
      </c>
      <c r="BR12" s="10">
        <v>22.5</v>
      </c>
      <c r="BS12" s="10">
        <v>23.2</v>
      </c>
      <c r="BT12" s="10">
        <v>23.4</v>
      </c>
      <c r="BU12" s="10">
        <v>23.4</v>
      </c>
      <c r="BV12" s="10">
        <v>23.6</v>
      </c>
      <c r="BW12" s="10">
        <v>24.3</v>
      </c>
      <c r="BX12" s="10">
        <v>24.5</v>
      </c>
      <c r="BY12" s="10">
        <v>24.4</v>
      </c>
      <c r="BZ12" s="10">
        <v>24.4</v>
      </c>
      <c r="CA12" s="10">
        <v>24.3</v>
      </c>
      <c r="CB12" s="10">
        <v>24.4</v>
      </c>
      <c r="CC12" s="10">
        <v>24.2</v>
      </c>
      <c r="CD12" s="10">
        <v>24.1</v>
      </c>
      <c r="CE12" s="10">
        <v>24.4</v>
      </c>
      <c r="CF12" s="10">
        <v>23.9</v>
      </c>
      <c r="CG12" s="10">
        <v>23.9</v>
      </c>
      <c r="CH12" s="10">
        <v>23.7</v>
      </c>
      <c r="CI12" s="10">
        <v>24</v>
      </c>
      <c r="CJ12" s="10">
        <v>23.7</v>
      </c>
      <c r="CK12" s="10">
        <v>23.7</v>
      </c>
      <c r="CL12" s="10">
        <v>23.2</v>
      </c>
      <c r="CM12" s="10">
        <v>23.3</v>
      </c>
      <c r="CN12" s="10">
        <v>22.9</v>
      </c>
      <c r="CO12" s="10">
        <v>22.5</v>
      </c>
      <c r="CP12" s="10">
        <v>22.5</v>
      </c>
      <c r="CQ12" s="10">
        <v>22.3</v>
      </c>
      <c r="CR12" s="10">
        <v>22.2</v>
      </c>
      <c r="CS12" s="10">
        <v>22.4</v>
      </c>
      <c r="CT12" s="10">
        <v>22.4</v>
      </c>
      <c r="CU12" s="10">
        <v>22.6</v>
      </c>
      <c r="CV12" s="10">
        <v>22.3</v>
      </c>
      <c r="CW12" s="10">
        <v>22.4</v>
      </c>
      <c r="CX12" s="10">
        <v>22.5</v>
      </c>
      <c r="CY12" s="10">
        <v>22.6</v>
      </c>
      <c r="CZ12" s="10">
        <v>23.9</v>
      </c>
      <c r="DA12" s="9">
        <v>25.2</v>
      </c>
      <c r="DB12" s="9">
        <v>26.10607067225844</v>
      </c>
      <c r="DC12" s="9">
        <v>25.8</v>
      </c>
      <c r="DD12" s="9">
        <v>26.1</v>
      </c>
      <c r="DE12" s="9">
        <v>26.1</v>
      </c>
      <c r="DF12" s="9">
        <v>26.4</v>
      </c>
      <c r="DG12" s="9">
        <v>26.1</v>
      </c>
      <c r="DH12" s="9">
        <v>25.8</v>
      </c>
      <c r="DI12" s="9">
        <v>25.7</v>
      </c>
      <c r="DJ12" s="9">
        <v>25.7</v>
      </c>
      <c r="DK12" s="9">
        <v>24.9</v>
      </c>
      <c r="DL12" s="9">
        <v>24.2</v>
      </c>
      <c r="DM12" s="9">
        <v>23.7</v>
      </c>
      <c r="DN12" s="9">
        <v>22.8</v>
      </c>
      <c r="DO12" s="9">
        <v>22.2</v>
      </c>
      <c r="DP12" s="9">
        <v>20.7</v>
      </c>
      <c r="DQ12" s="9">
        <v>20.3</v>
      </c>
      <c r="DR12" s="9">
        <v>19.4</v>
      </c>
      <c r="DS12" s="9">
        <v>19.6</v>
      </c>
      <c r="DT12" s="9">
        <v>19.2</v>
      </c>
      <c r="DU12" s="9">
        <v>18.9</v>
      </c>
      <c r="DV12" s="9">
        <v>18.6</v>
      </c>
    </row>
    <row r="13" spans="1:126" ht="15">
      <c r="A13" s="19" t="s">
        <v>29</v>
      </c>
      <c r="B13" s="8">
        <v>12.2</v>
      </c>
      <c r="C13" s="10">
        <v>11.6</v>
      </c>
      <c r="D13" s="10">
        <v>10.8</v>
      </c>
      <c r="E13" s="10">
        <v>9.9</v>
      </c>
      <c r="F13" s="10">
        <v>10</v>
      </c>
      <c r="G13" s="10">
        <v>9.8</v>
      </c>
      <c r="H13" s="10">
        <v>10.8</v>
      </c>
      <c r="I13" s="10">
        <v>10.9</v>
      </c>
      <c r="J13" s="10">
        <v>11.2</v>
      </c>
      <c r="K13" s="10">
        <v>11</v>
      </c>
      <c r="L13" s="10">
        <v>10.4</v>
      </c>
      <c r="M13" s="10">
        <v>10.8</v>
      </c>
      <c r="N13" s="10">
        <v>10.8</v>
      </c>
      <c r="O13" s="10">
        <v>9.8</v>
      </c>
      <c r="P13" s="10">
        <v>10.6</v>
      </c>
      <c r="Q13" s="10">
        <v>9.9</v>
      </c>
      <c r="R13" s="10">
        <v>9.7</v>
      </c>
      <c r="S13" s="10">
        <v>9.7</v>
      </c>
      <c r="T13" s="10">
        <v>9.5</v>
      </c>
      <c r="U13" s="10">
        <v>9.7</v>
      </c>
      <c r="V13" s="10">
        <v>10.1</v>
      </c>
      <c r="W13" s="10">
        <v>9.5</v>
      </c>
      <c r="X13" s="10">
        <v>9.5</v>
      </c>
      <c r="Y13" s="10">
        <v>9.3</v>
      </c>
      <c r="Z13" s="10">
        <v>9.3</v>
      </c>
      <c r="AA13" s="10">
        <v>9.4</v>
      </c>
      <c r="AB13" s="10">
        <v>8.6</v>
      </c>
      <c r="AC13" s="10">
        <v>9.4</v>
      </c>
      <c r="AD13" s="10">
        <v>9.3</v>
      </c>
      <c r="AE13" s="10">
        <v>9.5</v>
      </c>
      <c r="AF13" s="10">
        <v>9</v>
      </c>
      <c r="AG13" s="10">
        <v>8.9</v>
      </c>
      <c r="AH13" s="10">
        <v>9.6</v>
      </c>
      <c r="AI13" s="10">
        <v>10.7</v>
      </c>
      <c r="AJ13" s="10">
        <v>11.1</v>
      </c>
      <c r="AK13" s="10">
        <v>11.1</v>
      </c>
      <c r="AL13" s="10">
        <v>10.8</v>
      </c>
      <c r="AM13" s="10">
        <v>10.8</v>
      </c>
      <c r="AN13" s="10">
        <v>10.5</v>
      </c>
      <c r="AO13" s="10">
        <v>10.4</v>
      </c>
      <c r="AP13" s="10">
        <v>10.3</v>
      </c>
      <c r="AQ13" s="10">
        <v>10.2</v>
      </c>
      <c r="AR13" s="10">
        <v>9.8</v>
      </c>
      <c r="AS13" s="10">
        <v>9.7</v>
      </c>
      <c r="AT13" s="10">
        <v>9.8</v>
      </c>
      <c r="AU13" s="10">
        <v>9.4</v>
      </c>
      <c r="AV13" s="10">
        <v>9.3</v>
      </c>
      <c r="AW13" s="10">
        <v>9.2</v>
      </c>
      <c r="AX13" s="10">
        <v>8.9</v>
      </c>
      <c r="AY13" s="10">
        <v>12.6</v>
      </c>
      <c r="AZ13" s="10">
        <v>12.6</v>
      </c>
      <c r="BA13" s="10">
        <v>13.2</v>
      </c>
      <c r="BB13" s="10">
        <v>13.1</v>
      </c>
      <c r="BC13" s="10">
        <v>10.7</v>
      </c>
      <c r="BD13" s="10">
        <v>10.5</v>
      </c>
      <c r="BE13" s="10">
        <v>10.6</v>
      </c>
      <c r="BF13" s="10">
        <v>11.3</v>
      </c>
      <c r="BG13" s="10">
        <v>10.6</v>
      </c>
      <c r="BH13" s="10">
        <v>10.3</v>
      </c>
      <c r="BI13" s="10">
        <v>10.4</v>
      </c>
      <c r="BJ13" s="10">
        <v>10.7</v>
      </c>
      <c r="BK13" s="10">
        <v>10.3</v>
      </c>
      <c r="BL13" s="10">
        <v>10.2</v>
      </c>
      <c r="BM13" s="10">
        <v>10.2</v>
      </c>
      <c r="BN13" s="10">
        <v>10.4</v>
      </c>
      <c r="BO13" s="10">
        <v>9.6</v>
      </c>
      <c r="BP13" s="10">
        <v>9.9</v>
      </c>
      <c r="BQ13" s="10">
        <v>9.9</v>
      </c>
      <c r="BR13" s="10">
        <v>10.1</v>
      </c>
      <c r="BS13" s="10">
        <v>8.3</v>
      </c>
      <c r="BT13" s="10">
        <v>8.4</v>
      </c>
      <c r="BU13" s="10">
        <v>8.3</v>
      </c>
      <c r="BV13" s="10">
        <v>8.1</v>
      </c>
      <c r="BW13" s="10">
        <v>8.4</v>
      </c>
      <c r="BX13" s="10">
        <v>8.6</v>
      </c>
      <c r="BY13" s="10">
        <v>9</v>
      </c>
      <c r="BZ13" s="10">
        <v>9.3</v>
      </c>
      <c r="CA13" s="10">
        <v>9.4</v>
      </c>
      <c r="CB13" s="10">
        <v>10</v>
      </c>
      <c r="CC13" s="10">
        <v>10.3</v>
      </c>
      <c r="CD13" s="10">
        <v>10.5</v>
      </c>
      <c r="CE13" s="10">
        <v>11.9</v>
      </c>
      <c r="CF13" s="10">
        <v>12</v>
      </c>
      <c r="CG13" s="10">
        <v>12</v>
      </c>
      <c r="CH13" s="10">
        <v>12</v>
      </c>
      <c r="CI13" s="10">
        <v>10.7</v>
      </c>
      <c r="CJ13" s="10">
        <v>10</v>
      </c>
      <c r="CK13" s="10">
        <v>9.5</v>
      </c>
      <c r="CL13" s="10">
        <v>9.9</v>
      </c>
      <c r="CM13" s="10">
        <v>10.5</v>
      </c>
      <c r="CN13" s="10">
        <v>10.4</v>
      </c>
      <c r="CO13" s="10">
        <v>10.2</v>
      </c>
      <c r="CP13" s="10">
        <v>10.2</v>
      </c>
      <c r="CQ13" s="10">
        <v>10</v>
      </c>
      <c r="CR13" s="10">
        <v>10</v>
      </c>
      <c r="CS13" s="10">
        <v>10.1</v>
      </c>
      <c r="CT13" s="10">
        <v>10</v>
      </c>
      <c r="CU13" s="10">
        <v>9.9</v>
      </c>
      <c r="CV13" s="10">
        <v>9.9</v>
      </c>
      <c r="CW13" s="10">
        <v>9.6</v>
      </c>
      <c r="CX13" s="10">
        <v>9.3</v>
      </c>
      <c r="CY13" s="10">
        <v>9.1</v>
      </c>
      <c r="CZ13" s="10">
        <v>8.8</v>
      </c>
      <c r="DA13" s="9">
        <v>8.1</v>
      </c>
      <c r="DB13" s="9">
        <v>8.146825561599469</v>
      </c>
      <c r="DC13" s="9">
        <v>7.5</v>
      </c>
      <c r="DD13" s="9">
        <v>7.3</v>
      </c>
      <c r="DE13" s="9">
        <v>7.1</v>
      </c>
      <c r="DF13" s="9">
        <v>6.6</v>
      </c>
      <c r="DG13" s="9">
        <v>6.6</v>
      </c>
      <c r="DH13" s="9">
        <v>6.5</v>
      </c>
      <c r="DI13" s="9">
        <v>6.5</v>
      </c>
      <c r="DJ13" s="9">
        <v>6.7</v>
      </c>
      <c r="DK13" s="9">
        <v>6.6</v>
      </c>
      <c r="DL13" s="9">
        <v>6.8</v>
      </c>
      <c r="DM13" s="9">
        <v>6.7</v>
      </c>
      <c r="DN13" s="9">
        <v>7.1</v>
      </c>
      <c r="DO13" s="9">
        <v>7.1</v>
      </c>
      <c r="DP13" s="9">
        <v>6.9</v>
      </c>
      <c r="DQ13" s="9">
        <v>6.9</v>
      </c>
      <c r="DR13" s="9">
        <v>6.9</v>
      </c>
      <c r="DS13" s="9">
        <v>6.8</v>
      </c>
      <c r="DT13" s="9">
        <v>6.6</v>
      </c>
      <c r="DU13" s="9">
        <v>6.8</v>
      </c>
      <c r="DV13" s="9">
        <v>6.8</v>
      </c>
    </row>
    <row r="14" spans="1:126" ht="15">
      <c r="A14" s="3" t="s">
        <v>177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>
        <v>5.8</v>
      </c>
      <c r="DQ14" s="9">
        <v>5.9</v>
      </c>
      <c r="DR14" s="9">
        <v>6.1</v>
      </c>
      <c r="DS14" s="9">
        <v>6.4</v>
      </c>
      <c r="DT14" s="9">
        <v>6.5</v>
      </c>
      <c r="DU14" s="9">
        <v>6.6</v>
      </c>
      <c r="DV14" s="9">
        <v>6.7</v>
      </c>
    </row>
    <row r="15" spans="1:126" ht="13.5" thickBot="1">
      <c r="A15" s="4" t="s">
        <v>7</v>
      </c>
      <c r="B15" s="12">
        <v>100</v>
      </c>
      <c r="C15" s="12">
        <v>100</v>
      </c>
      <c r="D15" s="12">
        <v>100</v>
      </c>
      <c r="E15" s="12">
        <v>100</v>
      </c>
      <c r="F15" s="12">
        <v>100</v>
      </c>
      <c r="G15" s="12">
        <v>100</v>
      </c>
      <c r="H15" s="12">
        <v>100</v>
      </c>
      <c r="I15" s="12">
        <v>100</v>
      </c>
      <c r="J15" s="12">
        <v>100</v>
      </c>
      <c r="K15" s="12">
        <v>100</v>
      </c>
      <c r="L15" s="12">
        <v>100</v>
      </c>
      <c r="M15" s="12">
        <v>100</v>
      </c>
      <c r="N15" s="12">
        <v>100</v>
      </c>
      <c r="O15" s="12">
        <v>100</v>
      </c>
      <c r="P15" s="12">
        <v>100</v>
      </c>
      <c r="Q15" s="12">
        <v>100</v>
      </c>
      <c r="R15" s="12">
        <v>100</v>
      </c>
      <c r="S15" s="12">
        <v>100</v>
      </c>
      <c r="T15" s="12">
        <v>100</v>
      </c>
      <c r="U15" s="12">
        <v>100</v>
      </c>
      <c r="V15" s="12">
        <v>100</v>
      </c>
      <c r="W15" s="12">
        <v>100</v>
      </c>
      <c r="X15" s="12">
        <v>100</v>
      </c>
      <c r="Y15" s="12">
        <v>100</v>
      </c>
      <c r="Z15" s="12">
        <v>100</v>
      </c>
      <c r="AA15" s="12">
        <v>100</v>
      </c>
      <c r="AB15" s="12">
        <v>100</v>
      </c>
      <c r="AC15" s="12">
        <v>100</v>
      </c>
      <c r="AD15" s="12">
        <v>100</v>
      </c>
      <c r="AE15" s="12">
        <v>100</v>
      </c>
      <c r="AF15" s="12">
        <v>100</v>
      </c>
      <c r="AG15" s="12">
        <v>100</v>
      </c>
      <c r="AH15" s="12">
        <v>100</v>
      </c>
      <c r="AI15" s="12">
        <v>100</v>
      </c>
      <c r="AJ15" s="12">
        <v>100</v>
      </c>
      <c r="AK15" s="12">
        <v>100</v>
      </c>
      <c r="AL15" s="12">
        <v>100</v>
      </c>
      <c r="AM15" s="12">
        <v>100</v>
      </c>
      <c r="AN15" s="12">
        <v>100</v>
      </c>
      <c r="AO15" s="12">
        <v>100</v>
      </c>
      <c r="AP15" s="12">
        <v>100</v>
      </c>
      <c r="AQ15" s="12">
        <v>100</v>
      </c>
      <c r="AR15" s="12">
        <v>100</v>
      </c>
      <c r="AS15" s="12">
        <v>100</v>
      </c>
      <c r="AT15" s="12">
        <v>100</v>
      </c>
      <c r="AU15" s="12">
        <v>100</v>
      </c>
      <c r="AV15" s="12">
        <v>100</v>
      </c>
      <c r="AW15" s="12">
        <v>100</v>
      </c>
      <c r="AX15" s="12">
        <v>100</v>
      </c>
      <c r="AY15" s="12">
        <v>100</v>
      </c>
      <c r="AZ15" s="12">
        <v>100</v>
      </c>
      <c r="BA15" s="12">
        <v>100</v>
      </c>
      <c r="BB15" s="12">
        <v>100</v>
      </c>
      <c r="BC15" s="12">
        <v>100</v>
      </c>
      <c r="BD15" s="12">
        <v>100</v>
      </c>
      <c r="BE15" s="12">
        <v>100</v>
      </c>
      <c r="BF15" s="12">
        <v>100</v>
      </c>
      <c r="BG15" s="12">
        <v>100</v>
      </c>
      <c r="BH15" s="12">
        <v>100</v>
      </c>
      <c r="BI15" s="12">
        <v>100</v>
      </c>
      <c r="BJ15" s="12">
        <v>100</v>
      </c>
      <c r="BK15" s="12">
        <v>100</v>
      </c>
      <c r="BL15" s="12">
        <v>100</v>
      </c>
      <c r="BM15" s="12">
        <v>100</v>
      </c>
      <c r="BN15" s="12">
        <v>100</v>
      </c>
      <c r="BO15" s="12">
        <v>100</v>
      </c>
      <c r="BP15" s="12">
        <v>100</v>
      </c>
      <c r="BQ15" s="12">
        <v>100</v>
      </c>
      <c r="BR15" s="12">
        <v>100</v>
      </c>
      <c r="BS15" s="12">
        <v>100</v>
      </c>
      <c r="BT15" s="12">
        <v>100</v>
      </c>
      <c r="BU15" s="12">
        <v>100</v>
      </c>
      <c r="BV15" s="12">
        <v>100</v>
      </c>
      <c r="BW15" s="12">
        <v>100</v>
      </c>
      <c r="BX15" s="12">
        <v>100</v>
      </c>
      <c r="BY15" s="12">
        <v>100</v>
      </c>
      <c r="BZ15" s="12">
        <v>100</v>
      </c>
      <c r="CA15" s="12">
        <v>100</v>
      </c>
      <c r="CB15" s="12">
        <v>100</v>
      </c>
      <c r="CC15" s="12">
        <v>100</v>
      </c>
      <c r="CD15" s="12">
        <v>100</v>
      </c>
      <c r="CE15" s="12">
        <v>100</v>
      </c>
      <c r="CF15" s="12">
        <v>100</v>
      </c>
      <c r="CG15" s="12">
        <v>100</v>
      </c>
      <c r="CH15" s="12">
        <v>100</v>
      </c>
      <c r="CI15" s="12">
        <v>100</v>
      </c>
      <c r="CJ15" s="12">
        <v>100</v>
      </c>
      <c r="CK15" s="12">
        <v>100</v>
      </c>
      <c r="CL15" s="12">
        <v>100</v>
      </c>
      <c r="CM15" s="12">
        <v>100</v>
      </c>
      <c r="CN15" s="12">
        <v>100</v>
      </c>
      <c r="CO15" s="12">
        <v>100</v>
      </c>
      <c r="CP15" s="12">
        <v>100</v>
      </c>
      <c r="CQ15" s="12">
        <v>100</v>
      </c>
      <c r="CR15" s="12">
        <v>100</v>
      </c>
      <c r="CS15" s="12">
        <v>100</v>
      </c>
      <c r="CT15" s="12">
        <v>100</v>
      </c>
      <c r="CU15" s="12">
        <v>100</v>
      </c>
      <c r="CV15" s="12">
        <v>100</v>
      </c>
      <c r="CW15" s="12">
        <v>100</v>
      </c>
      <c r="CX15" s="12">
        <v>100</v>
      </c>
      <c r="CY15" s="12">
        <v>100</v>
      </c>
      <c r="CZ15" s="12">
        <v>100</v>
      </c>
      <c r="DA15" s="12">
        <v>100</v>
      </c>
      <c r="DB15" s="12">
        <v>100</v>
      </c>
      <c r="DC15" s="12">
        <v>100</v>
      </c>
      <c r="DD15" s="12">
        <v>100</v>
      </c>
      <c r="DE15" s="12">
        <v>100</v>
      </c>
      <c r="DF15" s="12">
        <v>100</v>
      </c>
      <c r="DG15" s="12">
        <v>100</v>
      </c>
      <c r="DH15" s="12">
        <v>100</v>
      </c>
      <c r="DI15" s="12">
        <v>100</v>
      </c>
      <c r="DJ15" s="12">
        <v>100</v>
      </c>
      <c r="DK15" s="12">
        <v>100</v>
      </c>
      <c r="DL15" s="12">
        <v>100</v>
      </c>
      <c r="DM15" s="12">
        <v>100</v>
      </c>
      <c r="DN15" s="12">
        <v>100</v>
      </c>
      <c r="DO15" s="12">
        <v>100</v>
      </c>
      <c r="DP15" s="12">
        <v>100</v>
      </c>
      <c r="DQ15" s="12">
        <v>100</v>
      </c>
      <c r="DR15" s="12">
        <v>100</v>
      </c>
      <c r="DS15" s="12">
        <v>100</v>
      </c>
      <c r="DT15" s="12">
        <v>100</v>
      </c>
      <c r="DU15" s="12">
        <v>100</v>
      </c>
      <c r="DV15" s="12">
        <v>100</v>
      </c>
    </row>
    <row r="16" spans="1:74" ht="12.7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</row>
    <row r="17" spans="1:74" ht="13.5" thickBot="1">
      <c r="A17" s="1" t="s">
        <v>31</v>
      </c>
      <c r="B17" s="13"/>
      <c r="C17" s="13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126" ht="25.5">
      <c r="A18" s="14" t="s">
        <v>8</v>
      </c>
      <c r="B18" s="36" t="s">
        <v>45</v>
      </c>
      <c r="C18" s="36" t="s">
        <v>34</v>
      </c>
      <c r="D18" s="36" t="s">
        <v>46</v>
      </c>
      <c r="E18" s="36" t="s">
        <v>47</v>
      </c>
      <c r="F18" s="36" t="s">
        <v>36</v>
      </c>
      <c r="G18" s="36" t="s">
        <v>37</v>
      </c>
      <c r="H18" s="36" t="s">
        <v>38</v>
      </c>
      <c r="I18" s="36" t="s">
        <v>39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44</v>
      </c>
      <c r="O18" s="36" t="s">
        <v>48</v>
      </c>
      <c r="P18" s="36" t="s">
        <v>49</v>
      </c>
      <c r="Q18" s="36" t="s">
        <v>50</v>
      </c>
      <c r="R18" s="36" t="s">
        <v>51</v>
      </c>
      <c r="S18" s="36" t="s">
        <v>52</v>
      </c>
      <c r="T18" s="36" t="s">
        <v>53</v>
      </c>
      <c r="U18" s="36" t="s">
        <v>54</v>
      </c>
      <c r="V18" s="36" t="s">
        <v>55</v>
      </c>
      <c r="W18" s="36" t="s">
        <v>56</v>
      </c>
      <c r="X18" s="36" t="s">
        <v>57</v>
      </c>
      <c r="Y18" s="36" t="s">
        <v>58</v>
      </c>
      <c r="Z18" s="36" t="s">
        <v>60</v>
      </c>
      <c r="AA18" s="36" t="s">
        <v>61</v>
      </c>
      <c r="AB18" s="36" t="s">
        <v>62</v>
      </c>
      <c r="AC18" s="36" t="s">
        <v>63</v>
      </c>
      <c r="AD18" s="36" t="s">
        <v>64</v>
      </c>
      <c r="AE18" s="36" t="s">
        <v>65</v>
      </c>
      <c r="AF18" s="36" t="s">
        <v>66</v>
      </c>
      <c r="AG18" s="36" t="s">
        <v>67</v>
      </c>
      <c r="AH18" s="36" t="s">
        <v>68</v>
      </c>
      <c r="AI18" s="36" t="s">
        <v>69</v>
      </c>
      <c r="AJ18" s="36" t="s">
        <v>70</v>
      </c>
      <c r="AK18" s="36" t="s">
        <v>71</v>
      </c>
      <c r="AL18" s="36" t="s">
        <v>72</v>
      </c>
      <c r="AM18" s="36" t="s">
        <v>73</v>
      </c>
      <c r="AN18" s="36" t="s">
        <v>74</v>
      </c>
      <c r="AO18" s="36" t="s">
        <v>75</v>
      </c>
      <c r="AP18" s="36" t="s">
        <v>81</v>
      </c>
      <c r="AQ18" s="36" t="s">
        <v>83</v>
      </c>
      <c r="AR18" s="36" t="s">
        <v>84</v>
      </c>
      <c r="AS18" s="36" t="s">
        <v>85</v>
      </c>
      <c r="AT18" s="36" t="s">
        <v>86</v>
      </c>
      <c r="AU18" s="36" t="s">
        <v>87</v>
      </c>
      <c r="AV18" s="36" t="s">
        <v>88</v>
      </c>
      <c r="AW18" s="36" t="s">
        <v>89</v>
      </c>
      <c r="AX18" s="36" t="s">
        <v>93</v>
      </c>
      <c r="AY18" s="36" t="s">
        <v>94</v>
      </c>
      <c r="AZ18" s="36" t="s">
        <v>95</v>
      </c>
      <c r="BA18" s="36" t="s">
        <v>96</v>
      </c>
      <c r="BB18" s="36" t="s">
        <v>97</v>
      </c>
      <c r="BC18" s="36" t="s">
        <v>98</v>
      </c>
      <c r="BD18" s="36" t="s">
        <v>102</v>
      </c>
      <c r="BE18" s="36" t="s">
        <v>103</v>
      </c>
      <c r="BF18" s="36" t="s">
        <v>104</v>
      </c>
      <c r="BG18" s="36" t="s">
        <v>105</v>
      </c>
      <c r="BH18" s="36" t="s">
        <v>106</v>
      </c>
      <c r="BI18" s="36" t="s">
        <v>107</v>
      </c>
      <c r="BJ18" s="36" t="s">
        <v>108</v>
      </c>
      <c r="BK18" s="36" t="s">
        <v>109</v>
      </c>
      <c r="BL18" s="36" t="s">
        <v>111</v>
      </c>
      <c r="BM18" s="36" t="s">
        <v>112</v>
      </c>
      <c r="BN18" s="36" t="s">
        <v>113</v>
      </c>
      <c r="BO18" s="36" t="s">
        <v>114</v>
      </c>
      <c r="BP18" s="36" t="s">
        <v>115</v>
      </c>
      <c r="BQ18" s="36" t="s">
        <v>116</v>
      </c>
      <c r="BR18" s="36" t="s">
        <v>117</v>
      </c>
      <c r="BS18" s="36" t="s">
        <v>118</v>
      </c>
      <c r="BT18" s="36" t="s">
        <v>119</v>
      </c>
      <c r="BU18" s="36" t="s">
        <v>120</v>
      </c>
      <c r="BV18" s="36" t="s">
        <v>121</v>
      </c>
      <c r="BW18" s="36" t="s">
        <v>122</v>
      </c>
      <c r="BX18" s="36" t="s">
        <v>123</v>
      </c>
      <c r="BY18" s="36" t="s">
        <v>124</v>
      </c>
      <c r="BZ18" s="36" t="s">
        <v>125</v>
      </c>
      <c r="CA18" s="36" t="s">
        <v>126</v>
      </c>
      <c r="CB18" s="36" t="s">
        <v>153</v>
      </c>
      <c r="CC18" s="36" t="s">
        <v>154</v>
      </c>
      <c r="CD18" s="36" t="s">
        <v>155</v>
      </c>
      <c r="CE18" s="36" t="s">
        <v>156</v>
      </c>
      <c r="CF18" s="36" t="s">
        <v>157</v>
      </c>
      <c r="CG18" s="36" t="s">
        <v>127</v>
      </c>
      <c r="CH18" s="36" t="s">
        <v>128</v>
      </c>
      <c r="CI18" s="36" t="s">
        <v>129</v>
      </c>
      <c r="CJ18" s="36" t="s">
        <v>130</v>
      </c>
      <c r="CK18" s="36" t="s">
        <v>131</v>
      </c>
      <c r="CL18" s="36" t="s">
        <v>132</v>
      </c>
      <c r="CM18" s="36" t="s">
        <v>133</v>
      </c>
      <c r="CN18" s="36" t="s">
        <v>158</v>
      </c>
      <c r="CO18" s="36" t="s">
        <v>159</v>
      </c>
      <c r="CP18" s="36" t="s">
        <v>160</v>
      </c>
      <c r="CQ18" s="36" t="s">
        <v>161</v>
      </c>
      <c r="CR18" s="36" t="s">
        <v>135</v>
      </c>
      <c r="CS18" s="36" t="s">
        <v>136</v>
      </c>
      <c r="CT18" s="36" t="s">
        <v>137</v>
      </c>
      <c r="CU18" s="36" t="s">
        <v>138</v>
      </c>
      <c r="CV18" s="36" t="s">
        <v>139</v>
      </c>
      <c r="CW18" s="36" t="s">
        <v>162</v>
      </c>
      <c r="CX18" s="36" t="s">
        <v>163</v>
      </c>
      <c r="CY18" s="36" t="s">
        <v>164</v>
      </c>
      <c r="CZ18" s="36" t="s">
        <v>165</v>
      </c>
      <c r="DA18" s="36" t="s">
        <v>166</v>
      </c>
      <c r="DB18" s="36" t="s">
        <v>167</v>
      </c>
      <c r="DC18" s="36" t="s">
        <v>168</v>
      </c>
      <c r="DD18" s="36" t="s">
        <v>169</v>
      </c>
      <c r="DE18" s="36" t="s">
        <v>170</v>
      </c>
      <c r="DF18" s="36" t="s">
        <v>171</v>
      </c>
      <c r="DG18" s="36" t="s">
        <v>145</v>
      </c>
      <c r="DH18" s="36" t="s">
        <v>172</v>
      </c>
      <c r="DI18" s="36" t="s">
        <v>173</v>
      </c>
      <c r="DJ18" s="36" t="s">
        <v>147</v>
      </c>
      <c r="DK18" s="36" t="s">
        <v>148</v>
      </c>
      <c r="DL18" s="36" t="s">
        <v>151</v>
      </c>
      <c r="DM18" s="36" t="s">
        <v>152</v>
      </c>
      <c r="DN18" s="36" t="s">
        <v>174</v>
      </c>
      <c r="DO18" s="36" t="s">
        <v>175</v>
      </c>
      <c r="DP18" s="36" t="s">
        <v>176</v>
      </c>
      <c r="DQ18" s="36" t="s">
        <v>181</v>
      </c>
      <c r="DR18" s="36" t="s">
        <v>182</v>
      </c>
      <c r="DS18" s="36" t="s">
        <v>184</v>
      </c>
      <c r="DT18" s="36" t="s">
        <v>186</v>
      </c>
      <c r="DU18" s="36" t="s">
        <v>190</v>
      </c>
      <c r="DV18" s="36" t="s">
        <v>193</v>
      </c>
    </row>
    <row r="19" spans="1:74" ht="12.75">
      <c r="A19" s="18"/>
      <c r="E19" s="27"/>
      <c r="F19" s="28"/>
      <c r="G19" s="27"/>
      <c r="H19" s="8"/>
      <c r="I19" s="8"/>
      <c r="J19" s="8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126" ht="12.75">
      <c r="A20" s="3" t="s">
        <v>99</v>
      </c>
      <c r="B20" s="10">
        <v>14.1</v>
      </c>
      <c r="C20" s="10">
        <v>13.9</v>
      </c>
      <c r="D20" s="10">
        <v>13.8</v>
      </c>
      <c r="E20" s="10">
        <v>14.8</v>
      </c>
      <c r="F20" s="10">
        <v>13.8</v>
      </c>
      <c r="G20" s="10">
        <v>14</v>
      </c>
      <c r="H20" s="10">
        <v>13.8</v>
      </c>
      <c r="I20" s="10">
        <v>13.6</v>
      </c>
      <c r="J20" s="10">
        <v>13.6</v>
      </c>
      <c r="K20" s="10">
        <v>12.7</v>
      </c>
      <c r="L20" s="10">
        <v>11.9</v>
      </c>
      <c r="M20" s="10">
        <v>11.6</v>
      </c>
      <c r="N20" s="10">
        <v>13.2</v>
      </c>
      <c r="O20" s="10">
        <v>11.5</v>
      </c>
      <c r="P20" s="10">
        <v>11.5</v>
      </c>
      <c r="Q20" s="10">
        <v>11</v>
      </c>
      <c r="R20" s="10">
        <v>11.1</v>
      </c>
      <c r="S20" s="10">
        <v>11.5</v>
      </c>
      <c r="T20" s="10">
        <v>11.4</v>
      </c>
      <c r="U20" s="10">
        <v>12</v>
      </c>
      <c r="V20" s="10">
        <v>12.1</v>
      </c>
      <c r="W20" s="10">
        <v>11.7</v>
      </c>
      <c r="X20" s="10">
        <v>11.5</v>
      </c>
      <c r="Y20" s="10">
        <v>11.7</v>
      </c>
      <c r="Z20" s="10">
        <v>11.6</v>
      </c>
      <c r="AA20" s="10">
        <v>11.5</v>
      </c>
      <c r="AB20" s="10">
        <v>11.5</v>
      </c>
      <c r="AC20" s="10">
        <v>11.5</v>
      </c>
      <c r="AD20" s="10">
        <v>11.4</v>
      </c>
      <c r="AE20" s="10">
        <v>11.5</v>
      </c>
      <c r="AF20" s="10">
        <v>11.5</v>
      </c>
      <c r="AG20" s="10">
        <v>11.2</v>
      </c>
      <c r="AH20" s="10">
        <v>11.3</v>
      </c>
      <c r="AI20" s="10">
        <v>11.3</v>
      </c>
      <c r="AJ20" s="10">
        <v>12.7</v>
      </c>
      <c r="AK20" s="10">
        <v>11.1</v>
      </c>
      <c r="AL20" s="10">
        <v>11</v>
      </c>
      <c r="AM20" s="10">
        <v>11</v>
      </c>
      <c r="AN20" s="10">
        <v>10.8</v>
      </c>
      <c r="AO20" s="10">
        <v>10.9</v>
      </c>
      <c r="AP20" s="10">
        <v>10.9</v>
      </c>
      <c r="AQ20" s="10">
        <v>10.8</v>
      </c>
      <c r="AR20" s="10">
        <v>10.7</v>
      </c>
      <c r="AS20" s="10">
        <v>10.9</v>
      </c>
      <c r="AT20" s="10">
        <v>11</v>
      </c>
      <c r="AU20" s="10">
        <v>11.3</v>
      </c>
      <c r="AV20" s="10">
        <v>10.6</v>
      </c>
      <c r="AW20" s="10">
        <v>10.5</v>
      </c>
      <c r="AX20" s="10">
        <v>10.4</v>
      </c>
      <c r="AY20" s="10">
        <v>11.1</v>
      </c>
      <c r="AZ20" s="10">
        <v>10.9</v>
      </c>
      <c r="BA20" s="10">
        <v>10.8</v>
      </c>
      <c r="BB20" s="10">
        <v>10.7</v>
      </c>
      <c r="BC20" s="10">
        <v>25.5</v>
      </c>
      <c r="BD20" s="10">
        <v>25.1</v>
      </c>
      <c r="BE20" s="10">
        <v>22.1</v>
      </c>
      <c r="BF20" s="10">
        <v>22.5</v>
      </c>
      <c r="BG20" s="10">
        <v>22.6</v>
      </c>
      <c r="BH20" s="10">
        <v>22.7</v>
      </c>
      <c r="BI20" s="10">
        <v>22.2</v>
      </c>
      <c r="BJ20" s="10">
        <v>22.2</v>
      </c>
      <c r="BK20" s="10">
        <v>23.6</v>
      </c>
      <c r="BL20" s="10">
        <v>10.7</v>
      </c>
      <c r="BM20" s="10">
        <v>21.8</v>
      </c>
      <c r="BN20" s="10">
        <v>21.6</v>
      </c>
      <c r="BO20" s="10">
        <v>21.6</v>
      </c>
      <c r="BP20" s="10">
        <v>21.3</v>
      </c>
      <c r="BQ20" s="10">
        <v>21.4</v>
      </c>
      <c r="BR20" s="10">
        <v>21.3</v>
      </c>
      <c r="BS20" s="10">
        <v>20.7</v>
      </c>
      <c r="BT20" s="10">
        <v>20.9</v>
      </c>
      <c r="BU20" s="10">
        <v>20.7</v>
      </c>
      <c r="BV20" s="10">
        <v>20.4</v>
      </c>
      <c r="BW20" s="10">
        <v>20.9</v>
      </c>
      <c r="BX20" s="10">
        <v>20.8</v>
      </c>
      <c r="BY20" s="10">
        <v>21.1</v>
      </c>
      <c r="BZ20" s="10">
        <v>21.1</v>
      </c>
      <c r="CA20" s="10">
        <v>20.6</v>
      </c>
      <c r="CB20" s="10">
        <v>20.5</v>
      </c>
      <c r="CC20" s="10">
        <v>20.5</v>
      </c>
      <c r="CD20" s="10">
        <v>20.7</v>
      </c>
      <c r="CE20" s="10">
        <v>20.6</v>
      </c>
      <c r="CF20" s="10">
        <v>20.5</v>
      </c>
      <c r="CG20" s="10">
        <v>21.3</v>
      </c>
      <c r="CH20" s="10">
        <v>21</v>
      </c>
      <c r="CI20" s="10">
        <v>21.1</v>
      </c>
      <c r="CJ20" s="10">
        <v>22.1</v>
      </c>
      <c r="CK20" s="10">
        <v>10.4</v>
      </c>
      <c r="CL20" s="10">
        <v>22.8</v>
      </c>
      <c r="CM20" s="10">
        <v>23.3</v>
      </c>
      <c r="CN20" s="10">
        <v>21.9</v>
      </c>
      <c r="CO20" s="10">
        <v>21.1</v>
      </c>
      <c r="CP20" s="10">
        <v>21.1</v>
      </c>
      <c r="CQ20" s="10">
        <v>20.9</v>
      </c>
      <c r="CR20" s="10">
        <v>20.8</v>
      </c>
      <c r="CS20" s="10">
        <v>20.5</v>
      </c>
      <c r="CT20" s="10">
        <v>22.1</v>
      </c>
      <c r="CU20" s="10">
        <v>19.9</v>
      </c>
      <c r="CV20" s="10">
        <v>21.4</v>
      </c>
      <c r="CW20" s="10">
        <v>21.5</v>
      </c>
      <c r="CX20" s="10">
        <v>21.2</v>
      </c>
      <c r="CY20" s="10">
        <v>21.4</v>
      </c>
      <c r="CZ20" s="10">
        <v>21.6</v>
      </c>
      <c r="DA20" s="10">
        <v>21.8</v>
      </c>
      <c r="DB20" s="10">
        <v>21.5</v>
      </c>
      <c r="DC20" s="10">
        <v>9.4</v>
      </c>
      <c r="DD20" s="10">
        <v>9.2</v>
      </c>
      <c r="DE20" s="10">
        <v>9.4</v>
      </c>
      <c r="DF20" s="9">
        <v>9.3</v>
      </c>
      <c r="DG20" s="9">
        <v>8.4</v>
      </c>
      <c r="DH20" s="9">
        <v>8.6</v>
      </c>
      <c r="DI20" s="9">
        <v>8.6</v>
      </c>
      <c r="DJ20" s="9">
        <v>8.6</v>
      </c>
      <c r="DK20" s="9">
        <v>8.4</v>
      </c>
      <c r="DL20" s="9">
        <v>8.4</v>
      </c>
      <c r="DM20" s="9">
        <v>8.7</v>
      </c>
      <c r="DN20" s="9">
        <v>8.5</v>
      </c>
      <c r="DO20" s="9">
        <v>8.8</v>
      </c>
      <c r="DP20" s="9">
        <v>8.3</v>
      </c>
      <c r="DQ20" s="9">
        <v>8.2</v>
      </c>
      <c r="DR20" s="9">
        <v>7.7</v>
      </c>
      <c r="DS20" s="9">
        <v>6.9</v>
      </c>
      <c r="DT20" s="9">
        <v>6.8</v>
      </c>
      <c r="DU20" s="9">
        <v>6.3</v>
      </c>
      <c r="DV20" s="9">
        <v>6.7</v>
      </c>
    </row>
    <row r="21" spans="1:126" ht="12.75">
      <c r="A21" s="3" t="s">
        <v>100</v>
      </c>
      <c r="B21" s="10">
        <v>40.1</v>
      </c>
      <c r="C21" s="10">
        <v>41</v>
      </c>
      <c r="D21" s="10">
        <v>40.3</v>
      </c>
      <c r="E21" s="10">
        <v>38.1</v>
      </c>
      <c r="F21" s="10">
        <v>40.6</v>
      </c>
      <c r="G21" s="10">
        <v>41.2</v>
      </c>
      <c r="H21" s="10">
        <v>41.3</v>
      </c>
      <c r="I21" s="10">
        <v>42.1</v>
      </c>
      <c r="J21" s="10">
        <v>41.9</v>
      </c>
      <c r="K21" s="10">
        <v>40</v>
      </c>
      <c r="L21" s="10">
        <v>43</v>
      </c>
      <c r="M21" s="10">
        <v>43.3</v>
      </c>
      <c r="N21" s="10">
        <v>42.9</v>
      </c>
      <c r="O21" s="10">
        <v>44.4</v>
      </c>
      <c r="P21" s="10">
        <v>44.7</v>
      </c>
      <c r="Q21" s="10">
        <v>43.3</v>
      </c>
      <c r="R21" s="10">
        <v>43.6</v>
      </c>
      <c r="S21" s="10">
        <v>45.6</v>
      </c>
      <c r="T21" s="10">
        <v>45.8</v>
      </c>
      <c r="U21" s="10">
        <v>46.1</v>
      </c>
      <c r="V21" s="10">
        <v>46</v>
      </c>
      <c r="W21" s="10">
        <v>47.1</v>
      </c>
      <c r="X21" s="10">
        <v>47.4</v>
      </c>
      <c r="Y21" s="10">
        <v>47.5</v>
      </c>
      <c r="Z21" s="10">
        <v>48</v>
      </c>
      <c r="AA21" s="10">
        <v>48.3</v>
      </c>
      <c r="AB21" s="10">
        <v>49</v>
      </c>
      <c r="AC21" s="10">
        <v>49.1</v>
      </c>
      <c r="AD21" s="10">
        <v>49.5</v>
      </c>
      <c r="AE21" s="10">
        <v>50.1</v>
      </c>
      <c r="AF21" s="10">
        <v>51</v>
      </c>
      <c r="AG21" s="10">
        <v>51.1</v>
      </c>
      <c r="AH21" s="10">
        <v>51.3</v>
      </c>
      <c r="AI21" s="10">
        <v>51.3</v>
      </c>
      <c r="AJ21" s="10">
        <v>51.2</v>
      </c>
      <c r="AK21" s="10">
        <v>52.3</v>
      </c>
      <c r="AL21" s="10">
        <v>52.3</v>
      </c>
      <c r="AM21" s="10">
        <v>52.8</v>
      </c>
      <c r="AN21" s="10">
        <v>53</v>
      </c>
      <c r="AO21" s="10">
        <v>53.3</v>
      </c>
      <c r="AP21" s="10">
        <v>53.6</v>
      </c>
      <c r="AQ21" s="10">
        <v>53.8</v>
      </c>
      <c r="AR21" s="10">
        <v>54.1</v>
      </c>
      <c r="AS21" s="10">
        <v>54</v>
      </c>
      <c r="AT21" s="10">
        <v>53.7</v>
      </c>
      <c r="AU21" s="10">
        <v>51.1</v>
      </c>
      <c r="AV21" s="10">
        <v>54</v>
      </c>
      <c r="AW21" s="10">
        <v>54.3</v>
      </c>
      <c r="AX21" s="10">
        <v>54.4</v>
      </c>
      <c r="AY21" s="10">
        <v>53.1</v>
      </c>
      <c r="AZ21" s="10">
        <v>53</v>
      </c>
      <c r="BA21" s="10">
        <v>53.6</v>
      </c>
      <c r="BB21" s="10">
        <v>53.4</v>
      </c>
      <c r="BC21" s="10">
        <v>37.4</v>
      </c>
      <c r="BD21" s="10">
        <v>39.2</v>
      </c>
      <c r="BE21" s="10">
        <v>43</v>
      </c>
      <c r="BF21" s="10">
        <v>42.3</v>
      </c>
      <c r="BG21" s="10">
        <v>42.7</v>
      </c>
      <c r="BH21" s="10">
        <v>43.3</v>
      </c>
      <c r="BI21" s="10">
        <v>43</v>
      </c>
      <c r="BJ21" s="10">
        <v>43</v>
      </c>
      <c r="BK21" s="10">
        <v>39.2</v>
      </c>
      <c r="BL21" s="10">
        <v>54.2</v>
      </c>
      <c r="BM21" s="10">
        <v>43.4</v>
      </c>
      <c r="BN21" s="10">
        <v>43.3</v>
      </c>
      <c r="BO21" s="10">
        <v>43.5</v>
      </c>
      <c r="BP21" s="10">
        <v>43.4</v>
      </c>
      <c r="BQ21" s="10">
        <v>43.3</v>
      </c>
      <c r="BR21" s="10">
        <v>43.1</v>
      </c>
      <c r="BS21" s="10">
        <v>43.8</v>
      </c>
      <c r="BT21" s="10">
        <v>43.2</v>
      </c>
      <c r="BU21" s="10">
        <v>43.6</v>
      </c>
      <c r="BV21" s="10">
        <v>43.8</v>
      </c>
      <c r="BW21" s="10">
        <v>42.9</v>
      </c>
      <c r="BX21" s="10">
        <v>43.1</v>
      </c>
      <c r="BY21" s="10">
        <v>42.4</v>
      </c>
      <c r="BZ21" s="10">
        <v>42.5</v>
      </c>
      <c r="CA21" s="10">
        <v>43</v>
      </c>
      <c r="CB21" s="10">
        <v>43.2</v>
      </c>
      <c r="CC21" s="10">
        <v>43.2</v>
      </c>
      <c r="CD21" s="10">
        <v>43.5</v>
      </c>
      <c r="CE21" s="10">
        <v>43.9</v>
      </c>
      <c r="CF21" s="10">
        <v>44.5</v>
      </c>
      <c r="CG21" s="10">
        <v>41.5</v>
      </c>
      <c r="CH21" s="10">
        <v>42.4</v>
      </c>
      <c r="CI21" s="10">
        <v>42.8</v>
      </c>
      <c r="CJ21" s="10">
        <v>43.9</v>
      </c>
      <c r="CK21" s="10">
        <v>47.2</v>
      </c>
      <c r="CL21" s="10">
        <v>41.5</v>
      </c>
      <c r="CM21" s="10">
        <v>41.1</v>
      </c>
      <c r="CN21" s="10">
        <v>43</v>
      </c>
      <c r="CO21" s="10">
        <v>44.7</v>
      </c>
      <c r="CP21" s="10">
        <v>44.5</v>
      </c>
      <c r="CQ21" s="10">
        <v>45.3</v>
      </c>
      <c r="CR21" s="10">
        <v>45.5</v>
      </c>
      <c r="CS21" s="10">
        <v>45.8</v>
      </c>
      <c r="CT21" s="10">
        <v>46.2</v>
      </c>
      <c r="CU21" s="10">
        <v>47.2</v>
      </c>
      <c r="CV21" s="10">
        <v>46.9</v>
      </c>
      <c r="CW21" s="10">
        <v>45.9</v>
      </c>
      <c r="CX21" s="10">
        <v>46.2</v>
      </c>
      <c r="CY21" s="10">
        <v>45.5</v>
      </c>
      <c r="CZ21" s="10">
        <v>44.8</v>
      </c>
      <c r="DA21" s="10">
        <v>44.5</v>
      </c>
      <c r="DB21" s="10">
        <v>43.7</v>
      </c>
      <c r="DC21" s="10">
        <v>45.4</v>
      </c>
      <c r="DD21" s="10">
        <v>45.2</v>
      </c>
      <c r="DE21" s="10">
        <v>45.4</v>
      </c>
      <c r="DF21" s="9">
        <v>45.5</v>
      </c>
      <c r="DG21" s="9">
        <v>46.4</v>
      </c>
      <c r="DH21" s="9">
        <v>46.9</v>
      </c>
      <c r="DI21" s="9">
        <v>47.3</v>
      </c>
      <c r="DJ21" s="9">
        <v>46.9</v>
      </c>
      <c r="DK21" s="9">
        <v>48.5</v>
      </c>
      <c r="DL21" s="9">
        <v>48.8</v>
      </c>
      <c r="DM21" s="9">
        <v>50.5</v>
      </c>
      <c r="DN21" s="9">
        <v>50.6</v>
      </c>
      <c r="DO21" s="9">
        <v>53.2</v>
      </c>
      <c r="DP21" s="9">
        <v>48.9</v>
      </c>
      <c r="DQ21" s="9">
        <v>49.4</v>
      </c>
      <c r="DR21" s="9">
        <v>52</v>
      </c>
      <c r="DS21" s="9">
        <v>50.5</v>
      </c>
      <c r="DT21" s="9">
        <v>51</v>
      </c>
      <c r="DU21" s="9">
        <v>48.4</v>
      </c>
      <c r="DV21" s="9">
        <v>51.6</v>
      </c>
    </row>
    <row r="22" spans="1:126" ht="12.75">
      <c r="A22" s="19" t="s">
        <v>14</v>
      </c>
      <c r="B22" s="10">
        <v>13.2</v>
      </c>
      <c r="C22" s="10">
        <v>13.3</v>
      </c>
      <c r="D22" s="10">
        <v>13.1</v>
      </c>
      <c r="E22" s="10">
        <v>12.8</v>
      </c>
      <c r="F22" s="10">
        <v>12.8</v>
      </c>
      <c r="G22" s="10">
        <v>12.8</v>
      </c>
      <c r="H22" s="10">
        <v>12.7</v>
      </c>
      <c r="I22" s="10">
        <v>13</v>
      </c>
      <c r="J22" s="10">
        <v>12.9</v>
      </c>
      <c r="K22" s="10">
        <v>14.2</v>
      </c>
      <c r="L22" s="10">
        <v>13.5</v>
      </c>
      <c r="M22" s="10">
        <v>13.5</v>
      </c>
      <c r="N22" s="10">
        <v>13.3</v>
      </c>
      <c r="O22" s="10">
        <v>13.6</v>
      </c>
      <c r="P22" s="10">
        <v>13.5</v>
      </c>
      <c r="Q22" s="10">
        <v>16.9</v>
      </c>
      <c r="R22" s="10">
        <v>17.1</v>
      </c>
      <c r="S22" s="10">
        <v>13.3</v>
      </c>
      <c r="T22" s="10">
        <v>13.4</v>
      </c>
      <c r="U22" s="10">
        <v>13.3</v>
      </c>
      <c r="V22" s="10">
        <v>13.2</v>
      </c>
      <c r="W22" s="10">
        <v>13.4</v>
      </c>
      <c r="X22" s="10">
        <v>13.3</v>
      </c>
      <c r="Y22" s="10">
        <v>13</v>
      </c>
      <c r="Z22" s="10">
        <v>12.9</v>
      </c>
      <c r="AA22" s="10">
        <v>13</v>
      </c>
      <c r="AB22" s="10">
        <v>12.5</v>
      </c>
      <c r="AC22" s="10">
        <v>12.5</v>
      </c>
      <c r="AD22" s="10">
        <v>12.6</v>
      </c>
      <c r="AE22" s="10">
        <v>12.2</v>
      </c>
      <c r="AF22" s="10">
        <v>12.3</v>
      </c>
      <c r="AG22" s="10">
        <v>12.2</v>
      </c>
      <c r="AH22" s="10">
        <v>12.1</v>
      </c>
      <c r="AI22" s="10">
        <v>12.9</v>
      </c>
      <c r="AJ22" s="10">
        <v>11.4</v>
      </c>
      <c r="AK22" s="10">
        <v>11.6</v>
      </c>
      <c r="AL22" s="10">
        <v>11.4</v>
      </c>
      <c r="AM22" s="10">
        <v>11.4</v>
      </c>
      <c r="AN22" s="10">
        <v>11.6</v>
      </c>
      <c r="AO22" s="10">
        <v>11.6</v>
      </c>
      <c r="AP22" s="10">
        <v>11.1</v>
      </c>
      <c r="AQ22" s="10">
        <v>11.3</v>
      </c>
      <c r="AR22" s="10">
        <v>11</v>
      </c>
      <c r="AS22" s="10">
        <v>11.1</v>
      </c>
      <c r="AT22" s="10">
        <v>10.9</v>
      </c>
      <c r="AU22" s="10">
        <v>11.6</v>
      </c>
      <c r="AV22" s="10">
        <v>10.9</v>
      </c>
      <c r="AW22" s="10">
        <v>10.7</v>
      </c>
      <c r="AX22" s="10">
        <v>11</v>
      </c>
      <c r="AY22" s="10">
        <v>11.2</v>
      </c>
      <c r="AZ22" s="10">
        <v>11.1</v>
      </c>
      <c r="BA22" s="10">
        <v>11.2</v>
      </c>
      <c r="BB22" s="10">
        <v>11.2</v>
      </c>
      <c r="BC22" s="10">
        <v>11.3</v>
      </c>
      <c r="BD22" s="10">
        <v>9.9</v>
      </c>
      <c r="BE22" s="10">
        <v>10.1</v>
      </c>
      <c r="BF22" s="10">
        <v>9.9</v>
      </c>
      <c r="BG22" s="10">
        <v>10.1</v>
      </c>
      <c r="BH22" s="10">
        <v>10</v>
      </c>
      <c r="BI22" s="10">
        <v>10.2</v>
      </c>
      <c r="BJ22" s="10">
        <v>10.2</v>
      </c>
      <c r="BK22" s="10">
        <v>10.9</v>
      </c>
      <c r="BL22" s="10">
        <v>10.3</v>
      </c>
      <c r="BM22" s="10">
        <v>10.2</v>
      </c>
      <c r="BN22" s="10">
        <v>10.2</v>
      </c>
      <c r="BO22" s="10">
        <v>10.1</v>
      </c>
      <c r="BP22" s="10">
        <v>10.1</v>
      </c>
      <c r="BQ22" s="10">
        <v>9.9</v>
      </c>
      <c r="BR22" s="10">
        <v>9.8</v>
      </c>
      <c r="BS22" s="10">
        <v>10.2</v>
      </c>
      <c r="BT22" s="10">
        <v>10</v>
      </c>
      <c r="BU22" s="10">
        <v>10.1</v>
      </c>
      <c r="BV22" s="10">
        <v>10</v>
      </c>
      <c r="BW22" s="10">
        <v>10</v>
      </c>
      <c r="BX22" s="10">
        <v>9.8</v>
      </c>
      <c r="BY22" s="10">
        <v>9.7</v>
      </c>
      <c r="BZ22" s="10">
        <v>9.5</v>
      </c>
      <c r="CA22" s="10">
        <v>9.4</v>
      </c>
      <c r="CB22" s="10">
        <v>9.2</v>
      </c>
      <c r="CC22" s="10">
        <v>8.9</v>
      </c>
      <c r="CD22" s="10">
        <v>8.7</v>
      </c>
      <c r="CE22" s="10">
        <v>7.7</v>
      </c>
      <c r="CF22" s="10">
        <v>8</v>
      </c>
      <c r="CG22" s="10">
        <v>8.8</v>
      </c>
      <c r="CH22" s="10">
        <v>8.2</v>
      </c>
      <c r="CI22" s="10">
        <v>7.9</v>
      </c>
      <c r="CJ22" s="10">
        <v>8.4</v>
      </c>
      <c r="CK22" s="10">
        <v>10.3</v>
      </c>
      <c r="CL22" s="10">
        <v>7.6</v>
      </c>
      <c r="CM22" s="10">
        <v>7.7</v>
      </c>
      <c r="CN22" s="10">
        <v>8</v>
      </c>
      <c r="CO22" s="10">
        <v>7.9</v>
      </c>
      <c r="CP22" s="10">
        <v>8</v>
      </c>
      <c r="CQ22" s="10">
        <v>8.1</v>
      </c>
      <c r="CR22" s="10">
        <v>8</v>
      </c>
      <c r="CS22" s="10">
        <v>8.1</v>
      </c>
      <c r="CT22" s="10">
        <v>7.5</v>
      </c>
      <c r="CU22" s="10">
        <v>8.2</v>
      </c>
      <c r="CV22" s="10">
        <v>7.8</v>
      </c>
      <c r="CW22" s="10">
        <v>7.7</v>
      </c>
      <c r="CX22" s="10">
        <v>7.9</v>
      </c>
      <c r="CY22" s="10">
        <v>8.1</v>
      </c>
      <c r="CZ22" s="10">
        <v>8.1</v>
      </c>
      <c r="DA22" s="10">
        <v>8.4</v>
      </c>
      <c r="DB22" s="10">
        <v>8.4</v>
      </c>
      <c r="DC22" s="10">
        <v>8.5</v>
      </c>
      <c r="DD22" s="10">
        <v>8.8</v>
      </c>
      <c r="DE22" s="10">
        <v>8.7</v>
      </c>
      <c r="DF22" s="9">
        <v>8.5</v>
      </c>
      <c r="DG22" s="9">
        <v>8.1</v>
      </c>
      <c r="DH22" s="9">
        <v>7.9</v>
      </c>
      <c r="DI22" s="9">
        <v>7.9</v>
      </c>
      <c r="DJ22" s="9">
        <v>8.1</v>
      </c>
      <c r="DK22" s="9">
        <v>8.3</v>
      </c>
      <c r="DL22" s="9">
        <v>7.9</v>
      </c>
      <c r="DM22" s="9">
        <v>6.5</v>
      </c>
      <c r="DN22" s="9">
        <v>6.8</v>
      </c>
      <c r="DO22" s="9">
        <v>6.3</v>
      </c>
      <c r="DP22" s="9">
        <v>5.8</v>
      </c>
      <c r="DQ22" s="9">
        <v>5.6</v>
      </c>
      <c r="DR22" s="9">
        <v>5.2</v>
      </c>
      <c r="DS22" s="9">
        <v>5.3</v>
      </c>
      <c r="DT22" s="9">
        <v>5.1</v>
      </c>
      <c r="DU22" s="9">
        <v>4.5</v>
      </c>
      <c r="DV22" s="9">
        <v>5.1</v>
      </c>
    </row>
    <row r="23" spans="1:126" ht="12.75">
      <c r="A23" s="19" t="s">
        <v>15</v>
      </c>
      <c r="B23" s="10">
        <v>7.6</v>
      </c>
      <c r="C23" s="10">
        <v>7.5</v>
      </c>
      <c r="D23" s="10">
        <v>7.7</v>
      </c>
      <c r="E23" s="10">
        <v>8.4</v>
      </c>
      <c r="F23" s="10">
        <v>7.8</v>
      </c>
      <c r="G23" s="10">
        <v>7.3</v>
      </c>
      <c r="H23" s="10">
        <v>7.1</v>
      </c>
      <c r="I23" s="10">
        <v>7.2</v>
      </c>
      <c r="J23" s="10">
        <v>7</v>
      </c>
      <c r="K23" s="10">
        <v>7.4</v>
      </c>
      <c r="L23" s="10">
        <v>7</v>
      </c>
      <c r="M23" s="10">
        <v>7.1</v>
      </c>
      <c r="N23" s="10">
        <v>6.7</v>
      </c>
      <c r="O23" s="10">
        <v>6.9</v>
      </c>
      <c r="P23" s="10">
        <v>6.9</v>
      </c>
      <c r="Q23" s="10">
        <v>6.6</v>
      </c>
      <c r="R23" s="10">
        <v>6.5</v>
      </c>
      <c r="S23" s="10">
        <v>6.7</v>
      </c>
      <c r="T23" s="10">
        <v>6.6</v>
      </c>
      <c r="U23" s="10">
        <v>6.5</v>
      </c>
      <c r="V23" s="10">
        <v>6.5</v>
      </c>
      <c r="W23" s="10">
        <v>6.1</v>
      </c>
      <c r="X23" s="10">
        <v>6.4</v>
      </c>
      <c r="Y23" s="10">
        <v>6.1</v>
      </c>
      <c r="Z23" s="10">
        <v>6.2</v>
      </c>
      <c r="AA23" s="10">
        <v>6.2</v>
      </c>
      <c r="AB23" s="10">
        <v>5.9</v>
      </c>
      <c r="AC23" s="10">
        <v>5.7</v>
      </c>
      <c r="AD23" s="10">
        <v>5.6</v>
      </c>
      <c r="AE23" s="10">
        <v>5.5</v>
      </c>
      <c r="AF23" s="10">
        <v>5.5</v>
      </c>
      <c r="AG23" s="10">
        <v>5.3</v>
      </c>
      <c r="AH23" s="10">
        <v>5.2</v>
      </c>
      <c r="AI23" s="10">
        <v>5</v>
      </c>
      <c r="AJ23" s="10">
        <v>4.8</v>
      </c>
      <c r="AK23" s="10">
        <v>4.9</v>
      </c>
      <c r="AL23" s="10">
        <v>5.4</v>
      </c>
      <c r="AM23" s="10">
        <v>4.7</v>
      </c>
      <c r="AN23" s="10">
        <v>4.8</v>
      </c>
      <c r="AO23" s="10">
        <v>4.8</v>
      </c>
      <c r="AP23" s="10">
        <v>4.7</v>
      </c>
      <c r="AQ23" s="10">
        <v>4.7</v>
      </c>
      <c r="AR23" s="10">
        <v>4.7</v>
      </c>
      <c r="AS23" s="10">
        <v>4.6</v>
      </c>
      <c r="AT23" s="10">
        <v>4.6</v>
      </c>
      <c r="AU23" s="10">
        <v>5</v>
      </c>
      <c r="AV23" s="10">
        <v>4.6</v>
      </c>
      <c r="AW23" s="10">
        <v>4.7</v>
      </c>
      <c r="AX23" s="10">
        <v>4.7</v>
      </c>
      <c r="AY23" s="10">
        <v>4.8</v>
      </c>
      <c r="AZ23" s="10">
        <v>4.6</v>
      </c>
      <c r="BA23" s="10">
        <v>4.8</v>
      </c>
      <c r="BB23" s="10">
        <v>4.7</v>
      </c>
      <c r="BC23" s="10">
        <v>4.8</v>
      </c>
      <c r="BD23" s="10">
        <v>5.1</v>
      </c>
      <c r="BE23" s="10">
        <v>4.7</v>
      </c>
      <c r="BF23" s="10">
        <v>4.6</v>
      </c>
      <c r="BG23" s="10">
        <v>4.4</v>
      </c>
      <c r="BH23" s="10">
        <v>4.5</v>
      </c>
      <c r="BI23" s="10">
        <v>4.5</v>
      </c>
      <c r="BJ23" s="10">
        <v>4.5</v>
      </c>
      <c r="BK23" s="10">
        <v>4.7</v>
      </c>
      <c r="BL23" s="10">
        <v>4.4</v>
      </c>
      <c r="BM23" s="10">
        <v>4.4</v>
      </c>
      <c r="BN23" s="10">
        <v>4.3</v>
      </c>
      <c r="BO23" s="10">
        <v>4.3</v>
      </c>
      <c r="BP23" s="10">
        <v>4.3</v>
      </c>
      <c r="BQ23" s="10">
        <v>4.4</v>
      </c>
      <c r="BR23" s="10">
        <v>4.4</v>
      </c>
      <c r="BS23" s="10">
        <v>4.2</v>
      </c>
      <c r="BT23" s="10">
        <v>4.2</v>
      </c>
      <c r="BU23" s="10">
        <v>4.2</v>
      </c>
      <c r="BV23" s="10">
        <v>4.2</v>
      </c>
      <c r="BW23" s="10">
        <v>4.3</v>
      </c>
      <c r="BX23" s="10">
        <v>4.3</v>
      </c>
      <c r="BY23" s="10">
        <v>4.3</v>
      </c>
      <c r="BZ23" s="10">
        <v>4.3</v>
      </c>
      <c r="CA23" s="10">
        <v>4.2</v>
      </c>
      <c r="CB23" s="10">
        <v>4.3</v>
      </c>
      <c r="CC23" s="10">
        <v>4.2</v>
      </c>
      <c r="CD23" s="10">
        <v>4.2</v>
      </c>
      <c r="CE23" s="10">
        <v>4.2</v>
      </c>
      <c r="CF23" s="10">
        <v>4.1</v>
      </c>
      <c r="CG23" s="10">
        <v>4.2</v>
      </c>
      <c r="CH23" s="10">
        <v>4.1</v>
      </c>
      <c r="CI23" s="10">
        <v>4.1</v>
      </c>
      <c r="CJ23" s="10">
        <v>4</v>
      </c>
      <c r="CK23" s="10">
        <v>5.2</v>
      </c>
      <c r="CL23" s="10">
        <v>4.3</v>
      </c>
      <c r="CM23" s="10">
        <v>4.3</v>
      </c>
      <c r="CN23" s="10">
        <v>4</v>
      </c>
      <c r="CO23" s="10">
        <v>3.8</v>
      </c>
      <c r="CP23" s="10">
        <v>3.7</v>
      </c>
      <c r="CQ23" s="10">
        <v>3.7</v>
      </c>
      <c r="CR23" s="10">
        <v>3.7</v>
      </c>
      <c r="CS23" s="10">
        <v>3.6</v>
      </c>
      <c r="CT23" s="10">
        <v>1.8</v>
      </c>
      <c r="CU23" s="10">
        <v>3.6</v>
      </c>
      <c r="CV23" s="10">
        <v>3.7</v>
      </c>
      <c r="CW23" s="10">
        <v>3.7</v>
      </c>
      <c r="CX23" s="10">
        <v>3.6</v>
      </c>
      <c r="CY23" s="10">
        <v>3.6</v>
      </c>
      <c r="CZ23" s="10">
        <v>3.8</v>
      </c>
      <c r="DA23" s="10">
        <v>3.9</v>
      </c>
      <c r="DB23" s="10">
        <v>3.9</v>
      </c>
      <c r="DC23" s="10">
        <v>3.8</v>
      </c>
      <c r="DD23" s="10">
        <v>3.8</v>
      </c>
      <c r="DE23" s="10">
        <v>3.7</v>
      </c>
      <c r="DF23" s="9">
        <v>3.8</v>
      </c>
      <c r="DG23" s="9">
        <v>3.2</v>
      </c>
      <c r="DH23" s="9">
        <v>3.1</v>
      </c>
      <c r="DI23" s="9">
        <v>3</v>
      </c>
      <c r="DJ23" s="9">
        <v>2.9</v>
      </c>
      <c r="DK23" s="9">
        <v>2.7</v>
      </c>
      <c r="DL23" s="9">
        <v>2.5</v>
      </c>
      <c r="DM23" s="9">
        <v>2.4</v>
      </c>
      <c r="DN23" s="9">
        <v>2.2</v>
      </c>
      <c r="DO23" s="9">
        <v>2.1</v>
      </c>
      <c r="DP23" s="9">
        <v>1.9</v>
      </c>
      <c r="DQ23" s="9">
        <v>1.8</v>
      </c>
      <c r="DR23" s="9">
        <v>1.7</v>
      </c>
      <c r="DS23" s="9">
        <v>1.7</v>
      </c>
      <c r="DT23" s="9">
        <v>1.6</v>
      </c>
      <c r="DU23" s="9">
        <v>1.6</v>
      </c>
      <c r="DV23" s="9">
        <v>1.5</v>
      </c>
    </row>
    <row r="24" spans="1:126" ht="12.75">
      <c r="A24" s="19" t="s">
        <v>16</v>
      </c>
      <c r="B24" s="10">
        <v>17.6</v>
      </c>
      <c r="C24" s="10">
        <v>17.6</v>
      </c>
      <c r="D24" s="10">
        <v>18.5</v>
      </c>
      <c r="E24" s="10">
        <v>19.2</v>
      </c>
      <c r="F24" s="10">
        <v>18.6</v>
      </c>
      <c r="G24" s="10">
        <v>18.9</v>
      </c>
      <c r="H24" s="10">
        <v>18.8</v>
      </c>
      <c r="I24" s="10">
        <v>17.6</v>
      </c>
      <c r="J24" s="10">
        <v>17.8</v>
      </c>
      <c r="K24" s="10">
        <v>19</v>
      </c>
      <c r="L24" s="10">
        <v>18.3</v>
      </c>
      <c r="M24" s="10">
        <v>18.1</v>
      </c>
      <c r="N24" s="10">
        <v>18.1</v>
      </c>
      <c r="O24" s="10">
        <v>17.8</v>
      </c>
      <c r="P24" s="10">
        <v>17.6</v>
      </c>
      <c r="Q24" s="10">
        <v>16.9</v>
      </c>
      <c r="R24" s="10">
        <v>16.7</v>
      </c>
      <c r="S24" s="10">
        <v>17.3</v>
      </c>
      <c r="T24" s="10">
        <v>16.9</v>
      </c>
      <c r="U24" s="10">
        <v>16.4</v>
      </c>
      <c r="V24" s="10">
        <v>16.3</v>
      </c>
      <c r="W24" s="10">
        <v>16.5</v>
      </c>
      <c r="X24" s="10">
        <v>16.1</v>
      </c>
      <c r="Y24" s="10">
        <v>16.2</v>
      </c>
      <c r="Z24" s="10">
        <v>15.9</v>
      </c>
      <c r="AA24" s="10">
        <v>15.7</v>
      </c>
      <c r="AB24" s="10">
        <v>15.8</v>
      </c>
      <c r="AC24" s="10">
        <v>15.8</v>
      </c>
      <c r="AD24" s="10">
        <v>15.5</v>
      </c>
      <c r="AE24" s="10">
        <v>15.2</v>
      </c>
      <c r="AF24" s="10">
        <v>15.3</v>
      </c>
      <c r="AG24" s="10">
        <v>14.6</v>
      </c>
      <c r="AH24" s="10">
        <v>14.5</v>
      </c>
      <c r="AI24" s="10">
        <v>14.7</v>
      </c>
      <c r="AJ24" s="10">
        <v>14.4</v>
      </c>
      <c r="AK24" s="10">
        <v>14.6</v>
      </c>
      <c r="AL24" s="10">
        <v>14.6</v>
      </c>
      <c r="AM24" s="10">
        <v>14.6</v>
      </c>
      <c r="AN24" s="10">
        <v>14.5</v>
      </c>
      <c r="AO24" s="10">
        <v>14.4</v>
      </c>
      <c r="AP24" s="10">
        <v>14.3</v>
      </c>
      <c r="AQ24" s="10">
        <v>14.1</v>
      </c>
      <c r="AR24" s="10">
        <v>14.1</v>
      </c>
      <c r="AS24" s="10">
        <v>14.1</v>
      </c>
      <c r="AT24" s="10">
        <v>14.1</v>
      </c>
      <c r="AU24" s="10">
        <v>15.1</v>
      </c>
      <c r="AV24" s="10">
        <v>14.5</v>
      </c>
      <c r="AW24" s="10">
        <v>14.4</v>
      </c>
      <c r="AX24" s="10">
        <v>14.3</v>
      </c>
      <c r="AY24" s="10">
        <v>14.3</v>
      </c>
      <c r="AZ24" s="10">
        <v>14.9</v>
      </c>
      <c r="BA24" s="10">
        <v>14.4</v>
      </c>
      <c r="BB24" s="10">
        <v>14.4</v>
      </c>
      <c r="BC24" s="10">
        <v>14.9</v>
      </c>
      <c r="BD24" s="10">
        <v>14.9</v>
      </c>
      <c r="BE24" s="10">
        <v>14.8</v>
      </c>
      <c r="BF24" s="10">
        <v>15.2</v>
      </c>
      <c r="BG24" s="10">
        <v>14.5</v>
      </c>
      <c r="BH24" s="10">
        <v>14.6</v>
      </c>
      <c r="BI24" s="10">
        <v>14.4</v>
      </c>
      <c r="BJ24" s="10">
        <v>14.5</v>
      </c>
      <c r="BK24" s="10">
        <v>15.6</v>
      </c>
      <c r="BL24" s="10">
        <v>14.6</v>
      </c>
      <c r="BM24" s="10">
        <v>14.8</v>
      </c>
      <c r="BN24" s="10">
        <v>14.8</v>
      </c>
      <c r="BO24" s="10">
        <v>14.8</v>
      </c>
      <c r="BP24" s="10">
        <v>15.2</v>
      </c>
      <c r="BQ24" s="10">
        <v>15.3</v>
      </c>
      <c r="BR24" s="10">
        <v>15.6</v>
      </c>
      <c r="BS24" s="10">
        <v>15.6</v>
      </c>
      <c r="BT24" s="10">
        <v>16</v>
      </c>
      <c r="BU24" s="10">
        <v>16</v>
      </c>
      <c r="BV24" s="10">
        <v>16</v>
      </c>
      <c r="BW24" s="10">
        <v>16.2</v>
      </c>
      <c r="BX24" s="10">
        <v>16.3</v>
      </c>
      <c r="BY24" s="10">
        <v>16.5</v>
      </c>
      <c r="BZ24" s="10">
        <v>16.5</v>
      </c>
      <c r="CA24" s="10">
        <v>16.4</v>
      </c>
      <c r="CB24" s="10">
        <v>16.4</v>
      </c>
      <c r="CC24" s="10">
        <v>16.6</v>
      </c>
      <c r="CD24" s="10">
        <v>16.3</v>
      </c>
      <c r="CE24" s="10">
        <v>16.3</v>
      </c>
      <c r="CF24" s="10">
        <v>15.8</v>
      </c>
      <c r="CG24" s="10">
        <v>15.8</v>
      </c>
      <c r="CH24" s="10">
        <v>15.8</v>
      </c>
      <c r="CI24" s="10">
        <v>15.5</v>
      </c>
      <c r="CJ24" s="10">
        <v>13.9</v>
      </c>
      <c r="CK24" s="10">
        <v>19.8</v>
      </c>
      <c r="CL24" s="10">
        <v>15.1</v>
      </c>
      <c r="CM24" s="10">
        <v>15.2</v>
      </c>
      <c r="CN24" s="10">
        <v>14.9</v>
      </c>
      <c r="CO24" s="10">
        <v>14.2</v>
      </c>
      <c r="CP24" s="10">
        <v>14.2</v>
      </c>
      <c r="CQ24" s="10">
        <v>14.1</v>
      </c>
      <c r="CR24" s="10">
        <v>14.1</v>
      </c>
      <c r="CS24" s="10">
        <v>14.1</v>
      </c>
      <c r="CT24" s="10">
        <v>14</v>
      </c>
      <c r="CU24" s="10">
        <v>13.8</v>
      </c>
      <c r="CV24" s="10">
        <v>13.6</v>
      </c>
      <c r="CW24" s="10">
        <v>13.6</v>
      </c>
      <c r="CX24" s="10">
        <v>13.6</v>
      </c>
      <c r="CY24" s="10">
        <v>13.8</v>
      </c>
      <c r="CZ24" s="10">
        <v>14.3</v>
      </c>
      <c r="DA24" s="10">
        <v>14.9</v>
      </c>
      <c r="DB24" s="10">
        <v>15.1</v>
      </c>
      <c r="DC24" s="10">
        <v>14.7</v>
      </c>
      <c r="DD24" s="10">
        <v>15</v>
      </c>
      <c r="DE24" s="10">
        <v>14.8</v>
      </c>
      <c r="DF24" s="9">
        <v>15</v>
      </c>
      <c r="DG24" s="9">
        <v>15.4</v>
      </c>
      <c r="DH24" s="9">
        <v>15</v>
      </c>
      <c r="DI24" s="9">
        <v>14.8</v>
      </c>
      <c r="DJ24" s="9">
        <v>15</v>
      </c>
      <c r="DK24" s="9">
        <v>14.1</v>
      </c>
      <c r="DL24" s="9">
        <v>13.9</v>
      </c>
      <c r="DM24" s="9">
        <v>13.2</v>
      </c>
      <c r="DN24" s="9">
        <v>13</v>
      </c>
      <c r="DO24" s="9">
        <v>12.6</v>
      </c>
      <c r="DP24" s="9">
        <v>11.6</v>
      </c>
      <c r="DQ24" s="9">
        <v>11.4</v>
      </c>
      <c r="DR24" s="9">
        <v>10.6</v>
      </c>
      <c r="DS24" s="9">
        <v>11</v>
      </c>
      <c r="DT24" s="9">
        <v>10.7</v>
      </c>
      <c r="DU24" s="9">
        <v>9.6</v>
      </c>
      <c r="DV24" s="9">
        <v>10.4</v>
      </c>
    </row>
    <row r="25" spans="1:126" ht="15">
      <c r="A25" s="19" t="s">
        <v>29</v>
      </c>
      <c r="B25" s="10">
        <v>7.4</v>
      </c>
      <c r="C25" s="10">
        <v>6.7</v>
      </c>
      <c r="D25" s="10">
        <v>6.6</v>
      </c>
      <c r="E25" s="10">
        <v>6.7</v>
      </c>
      <c r="F25" s="10">
        <v>6.4</v>
      </c>
      <c r="G25" s="10">
        <v>5.8</v>
      </c>
      <c r="H25" s="10">
        <v>6.2</v>
      </c>
      <c r="I25" s="10">
        <v>6.5</v>
      </c>
      <c r="J25" s="10">
        <v>6.9</v>
      </c>
      <c r="K25" s="10">
        <v>6.7</v>
      </c>
      <c r="L25" s="10">
        <v>6.3</v>
      </c>
      <c r="M25" s="10">
        <v>6.3</v>
      </c>
      <c r="N25" s="10">
        <v>5.7</v>
      </c>
      <c r="O25" s="10">
        <v>5.8</v>
      </c>
      <c r="P25" s="10">
        <v>5.8</v>
      </c>
      <c r="Q25" s="10">
        <v>5.1</v>
      </c>
      <c r="R25" s="10">
        <v>5.1</v>
      </c>
      <c r="S25" s="10">
        <v>5.6</v>
      </c>
      <c r="T25" s="10">
        <v>5.8</v>
      </c>
      <c r="U25" s="10">
        <v>5.7</v>
      </c>
      <c r="V25" s="10">
        <v>5.9</v>
      </c>
      <c r="W25" s="10">
        <v>5.2</v>
      </c>
      <c r="X25" s="10">
        <v>5.3</v>
      </c>
      <c r="Y25" s="10">
        <v>5.4</v>
      </c>
      <c r="Z25" s="10">
        <v>5.5</v>
      </c>
      <c r="AA25" s="10">
        <v>5.4</v>
      </c>
      <c r="AB25" s="10">
        <v>5.4</v>
      </c>
      <c r="AC25" s="10">
        <v>5.3</v>
      </c>
      <c r="AD25" s="10">
        <v>5.4</v>
      </c>
      <c r="AE25" s="10">
        <v>5.4</v>
      </c>
      <c r="AF25" s="10">
        <v>4.5</v>
      </c>
      <c r="AG25" s="10">
        <v>5.5</v>
      </c>
      <c r="AH25" s="10">
        <v>5.6</v>
      </c>
      <c r="AI25" s="10">
        <v>4.9</v>
      </c>
      <c r="AJ25" s="10">
        <v>5.4</v>
      </c>
      <c r="AK25" s="10">
        <v>5.5</v>
      </c>
      <c r="AL25" s="10">
        <v>5.3</v>
      </c>
      <c r="AM25" s="10">
        <v>5.5</v>
      </c>
      <c r="AN25" s="10">
        <v>5.3</v>
      </c>
      <c r="AO25" s="10">
        <v>5.1</v>
      </c>
      <c r="AP25" s="10">
        <v>5.3</v>
      </c>
      <c r="AQ25" s="10">
        <v>5.3</v>
      </c>
      <c r="AR25" s="10">
        <v>5.4</v>
      </c>
      <c r="AS25" s="10">
        <v>5.4</v>
      </c>
      <c r="AT25" s="10">
        <v>5.8</v>
      </c>
      <c r="AU25" s="10">
        <v>6</v>
      </c>
      <c r="AV25" s="10">
        <v>5.4</v>
      </c>
      <c r="AW25" s="10">
        <v>5.4</v>
      </c>
      <c r="AX25" s="10">
        <v>5.3</v>
      </c>
      <c r="AY25" s="10">
        <v>5.5</v>
      </c>
      <c r="AZ25" s="10">
        <v>5.5</v>
      </c>
      <c r="BA25" s="10">
        <v>5.2</v>
      </c>
      <c r="BB25" s="10">
        <v>5.6</v>
      </c>
      <c r="BC25" s="10">
        <v>6.2</v>
      </c>
      <c r="BD25" s="10">
        <v>5.8</v>
      </c>
      <c r="BE25" s="10">
        <v>5.4</v>
      </c>
      <c r="BF25" s="10">
        <v>5.5</v>
      </c>
      <c r="BG25" s="10">
        <v>5.7</v>
      </c>
      <c r="BH25" s="10">
        <v>5</v>
      </c>
      <c r="BI25" s="10">
        <v>5.6</v>
      </c>
      <c r="BJ25" s="10">
        <v>5.7</v>
      </c>
      <c r="BK25" s="10">
        <v>5.9</v>
      </c>
      <c r="BL25" s="10">
        <v>5.7</v>
      </c>
      <c r="BM25" s="10">
        <v>5.6</v>
      </c>
      <c r="BN25" s="10">
        <v>5.7</v>
      </c>
      <c r="BO25" s="10">
        <v>5.7</v>
      </c>
      <c r="BP25" s="10">
        <v>5.7</v>
      </c>
      <c r="BQ25" s="10">
        <v>5.8</v>
      </c>
      <c r="BR25" s="10">
        <v>5.9</v>
      </c>
      <c r="BS25" s="10">
        <v>5.4</v>
      </c>
      <c r="BT25" s="10">
        <v>5.7</v>
      </c>
      <c r="BU25" s="10">
        <v>5.4</v>
      </c>
      <c r="BV25" s="10">
        <v>5.6</v>
      </c>
      <c r="BW25" s="10">
        <v>5.6</v>
      </c>
      <c r="BX25" s="10">
        <v>5.7</v>
      </c>
      <c r="BY25" s="10">
        <v>6</v>
      </c>
      <c r="BZ25" s="10">
        <v>6.2</v>
      </c>
      <c r="CA25" s="10">
        <v>6.2</v>
      </c>
      <c r="CB25" s="10">
        <v>6.4</v>
      </c>
      <c r="CC25" s="10">
        <v>6.6</v>
      </c>
      <c r="CD25" s="10">
        <v>6.6</v>
      </c>
      <c r="CE25" s="10">
        <v>7.3</v>
      </c>
      <c r="CF25" s="10">
        <v>7.2</v>
      </c>
      <c r="CG25" s="10">
        <v>8.3</v>
      </c>
      <c r="CH25" s="10">
        <v>8.4</v>
      </c>
      <c r="CI25" s="10">
        <v>8.5</v>
      </c>
      <c r="CJ25" s="10">
        <v>7.8</v>
      </c>
      <c r="CK25" s="10">
        <v>7.1</v>
      </c>
      <c r="CL25" s="10">
        <v>8.6</v>
      </c>
      <c r="CM25" s="10">
        <v>8.5</v>
      </c>
      <c r="CN25" s="10">
        <v>8.2</v>
      </c>
      <c r="CO25" s="10">
        <v>8.3</v>
      </c>
      <c r="CP25" s="10">
        <v>8.4</v>
      </c>
      <c r="CQ25" s="10">
        <v>7.8</v>
      </c>
      <c r="CR25" s="10">
        <v>7.9</v>
      </c>
      <c r="CS25" s="10">
        <v>7.9</v>
      </c>
      <c r="CT25" s="10">
        <v>8.4</v>
      </c>
      <c r="CU25" s="10">
        <v>7.4</v>
      </c>
      <c r="CV25" s="10">
        <v>6.6</v>
      </c>
      <c r="CW25" s="10">
        <v>7.5</v>
      </c>
      <c r="CX25" s="10">
        <v>7.5</v>
      </c>
      <c r="CY25" s="10">
        <v>7.5</v>
      </c>
      <c r="CZ25" s="10">
        <v>7.5</v>
      </c>
      <c r="DA25" s="10">
        <v>6.5</v>
      </c>
      <c r="DB25" s="10">
        <v>7.3</v>
      </c>
      <c r="DC25" s="10">
        <v>18.3</v>
      </c>
      <c r="DD25" s="10">
        <v>18</v>
      </c>
      <c r="DE25" s="10">
        <v>18</v>
      </c>
      <c r="DF25" s="9">
        <v>17.9</v>
      </c>
      <c r="DG25" s="9">
        <v>18.5</v>
      </c>
      <c r="DH25" s="9">
        <v>18.6</v>
      </c>
      <c r="DI25" s="9">
        <v>18.4</v>
      </c>
      <c r="DJ25" s="9">
        <v>18.6</v>
      </c>
      <c r="DK25" s="9">
        <v>18.1</v>
      </c>
      <c r="DL25" s="9">
        <v>18.4</v>
      </c>
      <c r="DM25" s="9">
        <v>18.8</v>
      </c>
      <c r="DN25" s="9">
        <v>18.8</v>
      </c>
      <c r="DO25" s="9">
        <v>17</v>
      </c>
      <c r="DP25" s="9">
        <v>16.2</v>
      </c>
      <c r="DQ25" s="9">
        <v>16.2</v>
      </c>
      <c r="DR25" s="9">
        <v>15.5</v>
      </c>
      <c r="DS25" s="9">
        <v>16.7</v>
      </c>
      <c r="DT25" s="9">
        <v>16.6</v>
      </c>
      <c r="DU25" s="9">
        <v>21.7</v>
      </c>
      <c r="DV25" s="9">
        <v>16.4</v>
      </c>
    </row>
    <row r="26" spans="1:126" ht="15">
      <c r="A26" s="3" t="s">
        <v>177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>
        <v>7.2</v>
      </c>
      <c r="DQ26" s="9">
        <v>7.4</v>
      </c>
      <c r="DR26" s="9">
        <v>7.3</v>
      </c>
      <c r="DS26" s="9">
        <v>7.9</v>
      </c>
      <c r="DT26" s="9">
        <v>8.2</v>
      </c>
      <c r="DU26" s="9">
        <v>7.8</v>
      </c>
      <c r="DV26" s="9">
        <v>8.3</v>
      </c>
    </row>
    <row r="27" spans="1:126" ht="13.5" thickBot="1">
      <c r="A27" s="4" t="s">
        <v>7</v>
      </c>
      <c r="B27" s="12">
        <v>100</v>
      </c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100</v>
      </c>
      <c r="Q27" s="12">
        <v>100</v>
      </c>
      <c r="R27" s="12">
        <v>100</v>
      </c>
      <c r="S27" s="12">
        <v>100</v>
      </c>
      <c r="T27" s="12">
        <v>100</v>
      </c>
      <c r="U27" s="12">
        <v>100</v>
      </c>
      <c r="V27" s="12">
        <v>100</v>
      </c>
      <c r="W27" s="12">
        <v>100</v>
      </c>
      <c r="X27" s="12">
        <v>100</v>
      </c>
      <c r="Y27" s="12">
        <v>100</v>
      </c>
      <c r="Z27" s="12">
        <v>100</v>
      </c>
      <c r="AA27" s="12">
        <v>100</v>
      </c>
      <c r="AB27" s="12">
        <v>100</v>
      </c>
      <c r="AC27" s="12">
        <v>100</v>
      </c>
      <c r="AD27" s="12">
        <v>100</v>
      </c>
      <c r="AE27" s="12">
        <v>100</v>
      </c>
      <c r="AF27" s="12">
        <v>100</v>
      </c>
      <c r="AG27" s="12">
        <v>100</v>
      </c>
      <c r="AH27" s="12">
        <v>100</v>
      </c>
      <c r="AI27" s="12">
        <v>100</v>
      </c>
      <c r="AJ27" s="12">
        <v>100</v>
      </c>
      <c r="AK27" s="12">
        <v>100</v>
      </c>
      <c r="AL27" s="12">
        <v>100</v>
      </c>
      <c r="AM27" s="12">
        <v>100</v>
      </c>
      <c r="AN27" s="12">
        <v>100</v>
      </c>
      <c r="AO27" s="12">
        <v>100</v>
      </c>
      <c r="AP27" s="12">
        <v>100</v>
      </c>
      <c r="AQ27" s="12">
        <v>100</v>
      </c>
      <c r="AR27" s="12">
        <v>100</v>
      </c>
      <c r="AS27" s="12">
        <v>100</v>
      </c>
      <c r="AT27" s="12">
        <v>100</v>
      </c>
      <c r="AU27" s="12">
        <v>100</v>
      </c>
      <c r="AV27" s="12">
        <v>100</v>
      </c>
      <c r="AW27" s="12">
        <v>100</v>
      </c>
      <c r="AX27" s="12">
        <v>100</v>
      </c>
      <c r="AY27" s="12">
        <v>100</v>
      </c>
      <c r="AZ27" s="12">
        <v>100</v>
      </c>
      <c r="BA27" s="12">
        <v>100</v>
      </c>
      <c r="BB27" s="12">
        <v>100</v>
      </c>
      <c r="BC27" s="12">
        <v>100</v>
      </c>
      <c r="BD27" s="12">
        <v>100</v>
      </c>
      <c r="BE27" s="12">
        <v>100</v>
      </c>
      <c r="BF27" s="12">
        <v>100</v>
      </c>
      <c r="BG27" s="12">
        <v>100</v>
      </c>
      <c r="BH27" s="12">
        <v>100</v>
      </c>
      <c r="BI27" s="12">
        <v>100</v>
      </c>
      <c r="BJ27" s="12">
        <v>100</v>
      </c>
      <c r="BK27" s="12">
        <v>100</v>
      </c>
      <c r="BL27" s="12">
        <v>100</v>
      </c>
      <c r="BM27" s="12">
        <v>100</v>
      </c>
      <c r="BN27" s="12">
        <v>100</v>
      </c>
      <c r="BO27" s="12">
        <v>100</v>
      </c>
      <c r="BP27" s="12">
        <v>100</v>
      </c>
      <c r="BQ27" s="12">
        <v>100</v>
      </c>
      <c r="BR27" s="12">
        <v>100</v>
      </c>
      <c r="BS27" s="12">
        <v>100</v>
      </c>
      <c r="BT27" s="12">
        <v>100</v>
      </c>
      <c r="BU27" s="12">
        <v>100</v>
      </c>
      <c r="BV27" s="12">
        <v>100</v>
      </c>
      <c r="BW27" s="12">
        <v>100</v>
      </c>
      <c r="BX27" s="12">
        <v>100</v>
      </c>
      <c r="BY27" s="12">
        <v>100</v>
      </c>
      <c r="BZ27" s="12">
        <v>100</v>
      </c>
      <c r="CA27" s="12">
        <v>100</v>
      </c>
      <c r="CB27" s="12">
        <v>100</v>
      </c>
      <c r="CC27" s="12">
        <v>100</v>
      </c>
      <c r="CD27" s="12">
        <v>100</v>
      </c>
      <c r="CE27" s="12">
        <v>100</v>
      </c>
      <c r="CF27" s="12">
        <v>100</v>
      </c>
      <c r="CG27" s="12">
        <v>100</v>
      </c>
      <c r="CH27" s="12">
        <v>100</v>
      </c>
      <c r="CI27" s="12">
        <v>100</v>
      </c>
      <c r="CJ27" s="12">
        <v>100</v>
      </c>
      <c r="CK27" s="12">
        <v>100</v>
      </c>
      <c r="CL27" s="12">
        <v>100</v>
      </c>
      <c r="CM27" s="12">
        <v>100</v>
      </c>
      <c r="CN27" s="12">
        <v>100</v>
      </c>
      <c r="CO27" s="12">
        <v>100</v>
      </c>
      <c r="CP27" s="12">
        <v>100</v>
      </c>
      <c r="CQ27" s="12">
        <v>100</v>
      </c>
      <c r="CR27" s="12">
        <v>100</v>
      </c>
      <c r="CS27" s="12">
        <v>100</v>
      </c>
      <c r="CT27" s="12">
        <v>100</v>
      </c>
      <c r="CU27" s="12">
        <v>100</v>
      </c>
      <c r="CV27" s="12">
        <v>100</v>
      </c>
      <c r="CW27" s="12">
        <v>100</v>
      </c>
      <c r="CX27" s="12">
        <v>100</v>
      </c>
      <c r="CY27" s="12">
        <v>100</v>
      </c>
      <c r="CZ27" s="12">
        <v>100</v>
      </c>
      <c r="DA27" s="12">
        <v>100</v>
      </c>
      <c r="DB27" s="12">
        <v>100</v>
      </c>
      <c r="DC27" s="12">
        <v>100</v>
      </c>
      <c r="DD27" s="12">
        <v>100</v>
      </c>
      <c r="DE27" s="12">
        <v>100</v>
      </c>
      <c r="DF27" s="12">
        <v>100</v>
      </c>
      <c r="DG27" s="12">
        <v>100</v>
      </c>
      <c r="DH27" s="12">
        <v>100</v>
      </c>
      <c r="DI27" s="12">
        <v>100</v>
      </c>
      <c r="DJ27" s="12">
        <v>100</v>
      </c>
      <c r="DK27" s="12">
        <v>100</v>
      </c>
      <c r="DL27" s="12">
        <v>100</v>
      </c>
      <c r="DM27" s="12">
        <v>100</v>
      </c>
      <c r="DN27" s="12">
        <v>100</v>
      </c>
      <c r="DO27" s="12">
        <v>100</v>
      </c>
      <c r="DP27" s="12">
        <v>100</v>
      </c>
      <c r="DQ27" s="12">
        <v>100</v>
      </c>
      <c r="DR27" s="12">
        <v>100</v>
      </c>
      <c r="DS27" s="12">
        <v>100</v>
      </c>
      <c r="DT27" s="12">
        <v>100</v>
      </c>
      <c r="DU27" s="12">
        <v>100</v>
      </c>
      <c r="DV27" s="12">
        <v>100</v>
      </c>
    </row>
    <row r="28" spans="43:74" ht="12.75"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13.5" thickBot="1">
      <c r="A29" s="1" t="s">
        <v>32</v>
      </c>
      <c r="B29" s="13"/>
      <c r="C29" s="13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126" ht="25.5">
      <c r="A30" s="14" t="s">
        <v>8</v>
      </c>
      <c r="B30" s="36" t="s">
        <v>45</v>
      </c>
      <c r="C30" s="36" t="s">
        <v>34</v>
      </c>
      <c r="D30" s="36" t="s">
        <v>46</v>
      </c>
      <c r="E30" s="36" t="s">
        <v>47</v>
      </c>
      <c r="F30" s="36" t="s">
        <v>36</v>
      </c>
      <c r="G30" s="36" t="s">
        <v>37</v>
      </c>
      <c r="H30" s="36" t="s">
        <v>38</v>
      </c>
      <c r="I30" s="36" t="s">
        <v>39</v>
      </c>
      <c r="J30" s="36" t="s">
        <v>40</v>
      </c>
      <c r="K30" s="36" t="s">
        <v>41</v>
      </c>
      <c r="L30" s="36" t="s">
        <v>42</v>
      </c>
      <c r="M30" s="36" t="s">
        <v>43</v>
      </c>
      <c r="N30" s="36" t="s">
        <v>44</v>
      </c>
      <c r="O30" s="36" t="s">
        <v>48</v>
      </c>
      <c r="P30" s="36" t="s">
        <v>49</v>
      </c>
      <c r="Q30" s="36" t="s">
        <v>50</v>
      </c>
      <c r="R30" s="36" t="s">
        <v>51</v>
      </c>
      <c r="S30" s="36" t="s">
        <v>52</v>
      </c>
      <c r="T30" s="36" t="s">
        <v>53</v>
      </c>
      <c r="U30" s="36" t="s">
        <v>54</v>
      </c>
      <c r="V30" s="36" t="s">
        <v>55</v>
      </c>
      <c r="W30" s="36" t="s">
        <v>56</v>
      </c>
      <c r="X30" s="36" t="s">
        <v>57</v>
      </c>
      <c r="Y30" s="36" t="s">
        <v>58</v>
      </c>
      <c r="Z30" s="36" t="s">
        <v>60</v>
      </c>
      <c r="AA30" s="36" t="s">
        <v>61</v>
      </c>
      <c r="AB30" s="36" t="s">
        <v>62</v>
      </c>
      <c r="AC30" s="36" t="s">
        <v>63</v>
      </c>
      <c r="AD30" s="36" t="s">
        <v>64</v>
      </c>
      <c r="AE30" s="36" t="s">
        <v>65</v>
      </c>
      <c r="AF30" s="36" t="s">
        <v>66</v>
      </c>
      <c r="AG30" s="36" t="s">
        <v>67</v>
      </c>
      <c r="AH30" s="36" t="s">
        <v>68</v>
      </c>
      <c r="AI30" s="36" t="s">
        <v>69</v>
      </c>
      <c r="AJ30" s="36" t="s">
        <v>70</v>
      </c>
      <c r="AK30" s="36" t="s">
        <v>71</v>
      </c>
      <c r="AL30" s="36" t="s">
        <v>72</v>
      </c>
      <c r="AM30" s="36" t="s">
        <v>73</v>
      </c>
      <c r="AN30" s="36" t="s">
        <v>74</v>
      </c>
      <c r="AO30" s="36" t="s">
        <v>75</v>
      </c>
      <c r="AP30" s="36" t="s">
        <v>81</v>
      </c>
      <c r="AQ30" s="36" t="s">
        <v>83</v>
      </c>
      <c r="AR30" s="36" t="s">
        <v>84</v>
      </c>
      <c r="AS30" s="36" t="s">
        <v>85</v>
      </c>
      <c r="AT30" s="36" t="s">
        <v>86</v>
      </c>
      <c r="AU30" s="36" t="s">
        <v>87</v>
      </c>
      <c r="AV30" s="36" t="s">
        <v>88</v>
      </c>
      <c r="AW30" s="36" t="s">
        <v>89</v>
      </c>
      <c r="AX30" s="36" t="s">
        <v>93</v>
      </c>
      <c r="AY30" s="36" t="s">
        <v>94</v>
      </c>
      <c r="AZ30" s="36" t="s">
        <v>95</v>
      </c>
      <c r="BA30" s="36" t="s">
        <v>96</v>
      </c>
      <c r="BB30" s="36" t="s">
        <v>97</v>
      </c>
      <c r="BC30" s="36" t="s">
        <v>98</v>
      </c>
      <c r="BD30" s="36" t="s">
        <v>102</v>
      </c>
      <c r="BE30" s="36" t="s">
        <v>103</v>
      </c>
      <c r="BF30" s="36" t="s">
        <v>104</v>
      </c>
      <c r="BG30" s="36" t="s">
        <v>105</v>
      </c>
      <c r="BH30" s="36" t="s">
        <v>106</v>
      </c>
      <c r="BI30" s="36" t="s">
        <v>107</v>
      </c>
      <c r="BJ30" s="36" t="s">
        <v>108</v>
      </c>
      <c r="BK30" s="36" t="s">
        <v>109</v>
      </c>
      <c r="BL30" s="36" t="s">
        <v>111</v>
      </c>
      <c r="BM30" s="36" t="s">
        <v>112</v>
      </c>
      <c r="BN30" s="36" t="s">
        <v>113</v>
      </c>
      <c r="BO30" s="36" t="s">
        <v>114</v>
      </c>
      <c r="BP30" s="36" t="s">
        <v>115</v>
      </c>
      <c r="BQ30" s="36" t="s">
        <v>116</v>
      </c>
      <c r="BR30" s="36" t="s">
        <v>117</v>
      </c>
      <c r="BS30" s="36" t="s">
        <v>118</v>
      </c>
      <c r="BT30" s="36" t="s">
        <v>119</v>
      </c>
      <c r="BU30" s="36" t="s">
        <v>120</v>
      </c>
      <c r="BV30" s="36" t="s">
        <v>121</v>
      </c>
      <c r="BW30" s="36" t="s">
        <v>122</v>
      </c>
      <c r="BX30" s="36" t="s">
        <v>123</v>
      </c>
      <c r="BY30" s="36" t="s">
        <v>124</v>
      </c>
      <c r="BZ30" s="36" t="s">
        <v>125</v>
      </c>
      <c r="CA30" s="36" t="s">
        <v>126</v>
      </c>
      <c r="CB30" s="36" t="s">
        <v>153</v>
      </c>
      <c r="CC30" s="36" t="s">
        <v>154</v>
      </c>
      <c r="CD30" s="36" t="s">
        <v>155</v>
      </c>
      <c r="CE30" s="36" t="s">
        <v>156</v>
      </c>
      <c r="CF30" s="36" t="s">
        <v>157</v>
      </c>
      <c r="CG30" s="36" t="s">
        <v>127</v>
      </c>
      <c r="CH30" s="36" t="s">
        <v>128</v>
      </c>
      <c r="CI30" s="36" t="s">
        <v>129</v>
      </c>
      <c r="CJ30" s="36" t="s">
        <v>130</v>
      </c>
      <c r="CK30" s="36" t="s">
        <v>131</v>
      </c>
      <c r="CL30" s="36" t="s">
        <v>132</v>
      </c>
      <c r="CM30" s="36" t="s">
        <v>133</v>
      </c>
      <c r="CN30" s="36" t="s">
        <v>158</v>
      </c>
      <c r="CO30" s="36" t="s">
        <v>159</v>
      </c>
      <c r="CP30" s="36" t="s">
        <v>160</v>
      </c>
      <c r="CQ30" s="36" t="s">
        <v>161</v>
      </c>
      <c r="CR30" s="36" t="s">
        <v>135</v>
      </c>
      <c r="CS30" s="36" t="s">
        <v>136</v>
      </c>
      <c r="CT30" s="36" t="s">
        <v>137</v>
      </c>
      <c r="CU30" s="36" t="s">
        <v>138</v>
      </c>
      <c r="CV30" s="36" t="s">
        <v>139</v>
      </c>
      <c r="CW30" s="36" t="s">
        <v>162</v>
      </c>
      <c r="CX30" s="36" t="s">
        <v>163</v>
      </c>
      <c r="CY30" s="36" t="s">
        <v>164</v>
      </c>
      <c r="CZ30" s="36" t="s">
        <v>165</v>
      </c>
      <c r="DA30" s="36" t="s">
        <v>166</v>
      </c>
      <c r="DB30" s="36" t="s">
        <v>167</v>
      </c>
      <c r="DC30" s="36" t="s">
        <v>168</v>
      </c>
      <c r="DD30" s="36" t="s">
        <v>169</v>
      </c>
      <c r="DE30" s="36" t="s">
        <v>170</v>
      </c>
      <c r="DF30" s="36" t="s">
        <v>171</v>
      </c>
      <c r="DG30" s="36" t="s">
        <v>145</v>
      </c>
      <c r="DH30" s="36" t="s">
        <v>172</v>
      </c>
      <c r="DI30" s="36" t="s">
        <v>173</v>
      </c>
      <c r="DJ30" s="36" t="s">
        <v>147</v>
      </c>
      <c r="DK30" s="36" t="s">
        <v>148</v>
      </c>
      <c r="DL30" s="36" t="s">
        <v>151</v>
      </c>
      <c r="DM30" s="36" t="s">
        <v>152</v>
      </c>
      <c r="DN30" s="36" t="s">
        <v>174</v>
      </c>
      <c r="DO30" s="36" t="s">
        <v>175</v>
      </c>
      <c r="DP30" s="36" t="s">
        <v>176</v>
      </c>
      <c r="DQ30" s="36" t="s">
        <v>181</v>
      </c>
      <c r="DR30" s="36" t="s">
        <v>182</v>
      </c>
      <c r="DS30" s="36" t="s">
        <v>184</v>
      </c>
      <c r="DT30" s="36" t="s">
        <v>186</v>
      </c>
      <c r="DU30" s="36" t="s">
        <v>190</v>
      </c>
      <c r="DV30" s="36" t="s">
        <v>193</v>
      </c>
    </row>
    <row r="31" spans="1:74" ht="12.75">
      <c r="A31" s="18"/>
      <c r="E31" s="27"/>
      <c r="F31" s="28"/>
      <c r="G31" s="27"/>
      <c r="H31" s="8"/>
      <c r="I31" s="8"/>
      <c r="J31" s="8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126" ht="12.75">
      <c r="A32" s="3" t="s">
        <v>99</v>
      </c>
      <c r="B32" s="10">
        <v>17.6</v>
      </c>
      <c r="C32" s="10">
        <v>17.8</v>
      </c>
      <c r="D32" s="10">
        <v>17.3</v>
      </c>
      <c r="E32" s="10">
        <v>17.6</v>
      </c>
      <c r="F32" s="10">
        <v>17.7</v>
      </c>
      <c r="G32" s="10">
        <v>17.2</v>
      </c>
      <c r="H32" s="10">
        <v>17.5</v>
      </c>
      <c r="I32" s="10">
        <v>17.4</v>
      </c>
      <c r="J32" s="10">
        <v>17.3</v>
      </c>
      <c r="K32" s="10">
        <v>16.9</v>
      </c>
      <c r="L32" s="10">
        <v>16.7</v>
      </c>
      <c r="M32" s="10">
        <v>16.4</v>
      </c>
      <c r="N32" s="10">
        <v>15.5</v>
      </c>
      <c r="O32" s="10">
        <v>15.5</v>
      </c>
      <c r="P32" s="10">
        <v>15.3</v>
      </c>
      <c r="Q32" s="10">
        <v>15.3</v>
      </c>
      <c r="R32" s="10">
        <v>15.2</v>
      </c>
      <c r="S32" s="10">
        <v>15.8</v>
      </c>
      <c r="T32" s="10">
        <v>15.9</v>
      </c>
      <c r="U32" s="10">
        <v>15.6</v>
      </c>
      <c r="V32" s="10">
        <v>15.4</v>
      </c>
      <c r="W32" s="10">
        <v>15.6</v>
      </c>
      <c r="X32" s="10">
        <v>15.9</v>
      </c>
      <c r="Y32" s="10">
        <v>15.3</v>
      </c>
      <c r="Z32" s="10">
        <v>14.6</v>
      </c>
      <c r="AA32" s="10">
        <v>15.1</v>
      </c>
      <c r="AB32" s="10">
        <v>14.8</v>
      </c>
      <c r="AC32" s="10">
        <v>14.7</v>
      </c>
      <c r="AD32" s="10">
        <v>14.8</v>
      </c>
      <c r="AE32" s="10">
        <v>14.5</v>
      </c>
      <c r="AF32" s="10">
        <v>14.4</v>
      </c>
      <c r="AG32" s="10">
        <v>14.4</v>
      </c>
      <c r="AH32" s="10">
        <v>14.3</v>
      </c>
      <c r="AI32" s="10">
        <v>14.2</v>
      </c>
      <c r="AJ32" s="10">
        <v>13.8</v>
      </c>
      <c r="AK32" s="10">
        <v>14.2</v>
      </c>
      <c r="AL32" s="10">
        <v>14</v>
      </c>
      <c r="AM32" s="10">
        <v>14.1</v>
      </c>
      <c r="AN32" s="10">
        <v>13.7</v>
      </c>
      <c r="AO32" s="10">
        <v>13.5</v>
      </c>
      <c r="AP32" s="10">
        <v>13.8</v>
      </c>
      <c r="AQ32" s="10">
        <v>13.4</v>
      </c>
      <c r="AR32" s="10">
        <v>13.3</v>
      </c>
      <c r="AS32" s="10">
        <v>13.4</v>
      </c>
      <c r="AT32" s="10">
        <v>13.2</v>
      </c>
      <c r="AU32" s="10">
        <v>12.7</v>
      </c>
      <c r="AV32" s="10">
        <v>12.6</v>
      </c>
      <c r="AW32" s="10">
        <v>12.4</v>
      </c>
      <c r="AX32" s="10">
        <v>12.5</v>
      </c>
      <c r="AY32" s="10">
        <v>12.6</v>
      </c>
      <c r="AZ32" s="10">
        <v>12.5</v>
      </c>
      <c r="BA32" s="10">
        <v>12.1</v>
      </c>
      <c r="BB32" s="10">
        <v>12.3</v>
      </c>
      <c r="BC32" s="10">
        <v>11</v>
      </c>
      <c r="BD32" s="10">
        <v>11.2</v>
      </c>
      <c r="BE32" s="10">
        <v>11.7</v>
      </c>
      <c r="BF32" s="10">
        <v>11.4</v>
      </c>
      <c r="BG32" s="10">
        <v>11</v>
      </c>
      <c r="BH32" s="10">
        <v>10.5</v>
      </c>
      <c r="BI32" s="10">
        <v>10.2</v>
      </c>
      <c r="BJ32" s="10">
        <v>10.5</v>
      </c>
      <c r="BK32" s="10">
        <v>10.2</v>
      </c>
      <c r="BL32" s="10">
        <v>10</v>
      </c>
      <c r="BM32" s="10">
        <v>10.1</v>
      </c>
      <c r="BN32" s="10">
        <v>10.2</v>
      </c>
      <c r="BO32" s="10">
        <v>10.5</v>
      </c>
      <c r="BP32" s="10">
        <v>9.8</v>
      </c>
      <c r="BQ32" s="10">
        <v>9.8</v>
      </c>
      <c r="BR32" s="10">
        <v>9.7</v>
      </c>
      <c r="BS32" s="10">
        <v>9.3</v>
      </c>
      <c r="BT32" s="10">
        <v>9.3</v>
      </c>
      <c r="BU32" s="10">
        <v>9.2</v>
      </c>
      <c r="BV32" s="10">
        <v>9</v>
      </c>
      <c r="BW32" s="10">
        <v>9.2</v>
      </c>
      <c r="BX32" s="10">
        <v>9.1</v>
      </c>
      <c r="BY32" s="10">
        <v>8.9</v>
      </c>
      <c r="BZ32" s="10">
        <v>8.8</v>
      </c>
      <c r="CA32" s="10">
        <v>9.2</v>
      </c>
      <c r="CB32" s="10">
        <v>8.9</v>
      </c>
      <c r="CC32" s="10">
        <v>9</v>
      </c>
      <c r="CD32" s="10">
        <v>9.4</v>
      </c>
      <c r="CE32" s="10">
        <v>8.6</v>
      </c>
      <c r="CF32" s="10">
        <v>9.3</v>
      </c>
      <c r="CG32" s="10">
        <v>8.9</v>
      </c>
      <c r="CH32" s="10">
        <v>9</v>
      </c>
      <c r="CI32" s="10">
        <v>9</v>
      </c>
      <c r="CJ32" s="10">
        <v>8.7</v>
      </c>
      <c r="CK32" s="10">
        <v>10.5</v>
      </c>
      <c r="CL32" s="10">
        <v>8.9</v>
      </c>
      <c r="CM32" s="10">
        <v>8.5</v>
      </c>
      <c r="CN32" s="10">
        <v>9</v>
      </c>
      <c r="CO32" s="10">
        <v>8.9</v>
      </c>
      <c r="CP32" s="10">
        <v>9</v>
      </c>
      <c r="CQ32" s="10">
        <v>8.8</v>
      </c>
      <c r="CR32" s="10">
        <v>8.5</v>
      </c>
      <c r="CS32" s="10">
        <v>8.5</v>
      </c>
      <c r="CT32" s="10">
        <v>8.8</v>
      </c>
      <c r="CU32" s="10">
        <v>8.5</v>
      </c>
      <c r="CV32" s="10">
        <v>8.5</v>
      </c>
      <c r="CW32" s="10">
        <v>9</v>
      </c>
      <c r="CX32" s="10">
        <v>10.5</v>
      </c>
      <c r="CY32" s="10">
        <v>8.8</v>
      </c>
      <c r="CZ32" s="10">
        <v>9.2</v>
      </c>
      <c r="DA32" s="10">
        <v>9</v>
      </c>
      <c r="DB32" s="10">
        <v>9</v>
      </c>
      <c r="DC32" s="10">
        <v>8.6</v>
      </c>
      <c r="DD32" s="10">
        <v>9</v>
      </c>
      <c r="DE32" s="10">
        <v>8.4</v>
      </c>
      <c r="DF32" s="9">
        <v>8.8</v>
      </c>
      <c r="DG32" s="9">
        <v>8.4</v>
      </c>
      <c r="DH32" s="9">
        <v>9</v>
      </c>
      <c r="DI32" s="9">
        <v>8.6</v>
      </c>
      <c r="DJ32" s="9">
        <v>8.7</v>
      </c>
      <c r="DK32" s="9">
        <v>9</v>
      </c>
      <c r="DL32" s="9">
        <v>9</v>
      </c>
      <c r="DM32" s="9">
        <v>8.7</v>
      </c>
      <c r="DN32" s="9">
        <v>8.7</v>
      </c>
      <c r="DO32" s="9">
        <v>9.3</v>
      </c>
      <c r="DP32" s="9">
        <v>8.4</v>
      </c>
      <c r="DQ32" s="9">
        <v>8.2</v>
      </c>
      <c r="DR32" s="9">
        <v>8.1</v>
      </c>
      <c r="DS32" s="9">
        <v>6</v>
      </c>
      <c r="DT32" s="9">
        <v>6</v>
      </c>
      <c r="DU32" s="9">
        <v>6.1</v>
      </c>
      <c r="DV32" s="9">
        <v>6</v>
      </c>
    </row>
    <row r="33" spans="1:126" ht="12.75">
      <c r="A33" s="3" t="s">
        <v>100</v>
      </c>
      <c r="B33" s="10">
        <v>35.8</v>
      </c>
      <c r="C33" s="10">
        <v>36.2</v>
      </c>
      <c r="D33" s="10">
        <v>36.9</v>
      </c>
      <c r="E33" s="10">
        <v>37</v>
      </c>
      <c r="F33" s="10">
        <v>37.1</v>
      </c>
      <c r="G33" s="10">
        <v>38</v>
      </c>
      <c r="H33" s="10">
        <v>37.9</v>
      </c>
      <c r="I33" s="10">
        <v>37.6</v>
      </c>
      <c r="J33" s="10">
        <v>37.1</v>
      </c>
      <c r="K33" s="10">
        <v>37.6</v>
      </c>
      <c r="L33" s="10">
        <v>37.1</v>
      </c>
      <c r="M33" s="10">
        <v>37.7</v>
      </c>
      <c r="N33" s="10">
        <v>38.4</v>
      </c>
      <c r="O33" s="10">
        <v>38.9</v>
      </c>
      <c r="P33" s="10">
        <v>39.1</v>
      </c>
      <c r="Q33" s="10">
        <v>39.3</v>
      </c>
      <c r="R33" s="10">
        <v>39.1</v>
      </c>
      <c r="S33" s="10">
        <v>40.4</v>
      </c>
      <c r="T33" s="10">
        <v>40.6</v>
      </c>
      <c r="U33" s="10">
        <v>40.7</v>
      </c>
      <c r="V33" s="10">
        <v>40.4</v>
      </c>
      <c r="W33" s="10">
        <v>41.1</v>
      </c>
      <c r="X33" s="10">
        <v>41.2</v>
      </c>
      <c r="Y33" s="10">
        <v>42.4</v>
      </c>
      <c r="Z33" s="10">
        <v>42.8</v>
      </c>
      <c r="AA33" s="10">
        <v>42.9</v>
      </c>
      <c r="AB33" s="10">
        <v>43.1</v>
      </c>
      <c r="AC33" s="10">
        <v>43.7</v>
      </c>
      <c r="AD33" s="10">
        <v>43.9</v>
      </c>
      <c r="AE33" s="10">
        <v>44.4</v>
      </c>
      <c r="AF33" s="10">
        <v>45.7</v>
      </c>
      <c r="AG33" s="10">
        <v>45.3</v>
      </c>
      <c r="AH33" s="10">
        <v>45.7</v>
      </c>
      <c r="AI33" s="10">
        <v>45.7</v>
      </c>
      <c r="AJ33" s="10">
        <v>45.2</v>
      </c>
      <c r="AK33" s="10">
        <v>46.1</v>
      </c>
      <c r="AL33" s="10">
        <v>46.3</v>
      </c>
      <c r="AM33" s="10">
        <v>47</v>
      </c>
      <c r="AN33" s="10">
        <v>47.4</v>
      </c>
      <c r="AO33" s="10">
        <v>48</v>
      </c>
      <c r="AP33" s="10">
        <v>47.5</v>
      </c>
      <c r="AQ33" s="10">
        <v>48.1</v>
      </c>
      <c r="AR33" s="10">
        <v>48.2</v>
      </c>
      <c r="AS33" s="10">
        <v>49</v>
      </c>
      <c r="AT33" s="10">
        <v>47.9</v>
      </c>
      <c r="AU33" s="10">
        <v>48.6</v>
      </c>
      <c r="AV33" s="10">
        <v>48.5</v>
      </c>
      <c r="AW33" s="10">
        <v>48.4</v>
      </c>
      <c r="AX33" s="10">
        <v>48</v>
      </c>
      <c r="AY33" s="10">
        <v>47.7</v>
      </c>
      <c r="AZ33" s="10">
        <v>47.7</v>
      </c>
      <c r="BA33" s="10">
        <v>47.3</v>
      </c>
      <c r="BB33" s="10">
        <v>46.9</v>
      </c>
      <c r="BC33" s="10">
        <v>44.6</v>
      </c>
      <c r="BD33" s="10">
        <v>44.6</v>
      </c>
      <c r="BE33" s="10">
        <v>47.8</v>
      </c>
      <c r="BF33" s="10">
        <v>47.7</v>
      </c>
      <c r="BG33" s="10">
        <v>49.6</v>
      </c>
      <c r="BH33" s="10">
        <v>50.3</v>
      </c>
      <c r="BI33" s="10">
        <v>50.1</v>
      </c>
      <c r="BJ33" s="10">
        <v>49.7</v>
      </c>
      <c r="BK33" s="10">
        <v>50.3</v>
      </c>
      <c r="BL33" s="10">
        <v>49.9</v>
      </c>
      <c r="BM33" s="10">
        <v>50.1</v>
      </c>
      <c r="BN33" s="10">
        <v>49.9</v>
      </c>
      <c r="BO33" s="10">
        <v>50.4</v>
      </c>
      <c r="BP33" s="10">
        <v>49.6</v>
      </c>
      <c r="BQ33" s="10">
        <v>49.3</v>
      </c>
      <c r="BR33" s="10">
        <v>49</v>
      </c>
      <c r="BS33" s="10">
        <v>49.6</v>
      </c>
      <c r="BT33" s="10">
        <v>49.7</v>
      </c>
      <c r="BU33" s="10">
        <v>49.7</v>
      </c>
      <c r="BV33" s="10">
        <v>49.8</v>
      </c>
      <c r="BW33" s="10">
        <v>50</v>
      </c>
      <c r="BX33" s="10">
        <v>49.1</v>
      </c>
      <c r="BY33" s="10">
        <v>49.3</v>
      </c>
      <c r="BZ33" s="10">
        <v>49.7</v>
      </c>
      <c r="CA33" s="10">
        <v>49.7</v>
      </c>
      <c r="CB33" s="10">
        <v>49.8</v>
      </c>
      <c r="CC33" s="10">
        <v>49.8</v>
      </c>
      <c r="CD33" s="10">
        <v>50.8</v>
      </c>
      <c r="CE33" s="10">
        <v>49.5</v>
      </c>
      <c r="CF33" s="10">
        <v>50.2</v>
      </c>
      <c r="CG33" s="10">
        <v>50.2</v>
      </c>
      <c r="CH33" s="10">
        <v>50.9</v>
      </c>
      <c r="CI33" s="10">
        <v>51</v>
      </c>
      <c r="CJ33" s="10">
        <v>51.6</v>
      </c>
      <c r="CK33" s="10">
        <v>51.5</v>
      </c>
      <c r="CL33" s="10">
        <v>50.6</v>
      </c>
      <c r="CM33" s="10">
        <v>50</v>
      </c>
      <c r="CN33" s="10">
        <v>52.3</v>
      </c>
      <c r="CO33" s="10">
        <v>52.4</v>
      </c>
      <c r="CP33" s="10">
        <v>52.9</v>
      </c>
      <c r="CQ33" s="10">
        <v>53.6</v>
      </c>
      <c r="CR33" s="10">
        <v>53.5</v>
      </c>
      <c r="CS33" s="10">
        <v>53</v>
      </c>
      <c r="CT33" s="10">
        <v>53</v>
      </c>
      <c r="CU33" s="10">
        <v>53.4</v>
      </c>
      <c r="CV33" s="10">
        <v>53.4</v>
      </c>
      <c r="CW33" s="10">
        <v>54.3</v>
      </c>
      <c r="CX33" s="10">
        <v>53.8</v>
      </c>
      <c r="CY33" s="10">
        <v>54</v>
      </c>
      <c r="CZ33" s="10">
        <v>54</v>
      </c>
      <c r="DA33" s="10">
        <v>52.9</v>
      </c>
      <c r="DB33" s="10">
        <v>52</v>
      </c>
      <c r="DC33" s="10">
        <v>52.5</v>
      </c>
      <c r="DD33" s="10">
        <v>51.5</v>
      </c>
      <c r="DE33" s="10">
        <v>52.1</v>
      </c>
      <c r="DF33" s="9">
        <v>51.7</v>
      </c>
      <c r="DG33" s="9">
        <v>52.9</v>
      </c>
      <c r="DH33" s="9">
        <v>53.7</v>
      </c>
      <c r="DI33" s="9">
        <v>53.9</v>
      </c>
      <c r="DJ33" s="9">
        <v>53.5</v>
      </c>
      <c r="DK33" s="9">
        <v>54.7</v>
      </c>
      <c r="DL33" s="9">
        <v>53.7</v>
      </c>
      <c r="DM33" s="9">
        <v>55.2</v>
      </c>
      <c r="DN33" s="9">
        <v>54.9</v>
      </c>
      <c r="DO33" s="9">
        <v>55.9</v>
      </c>
      <c r="DP33" s="9">
        <v>49.4</v>
      </c>
      <c r="DQ33" s="9">
        <v>50</v>
      </c>
      <c r="DR33" s="9">
        <v>50.3</v>
      </c>
      <c r="DS33" s="9">
        <v>50.9</v>
      </c>
      <c r="DT33" s="9">
        <v>51.9</v>
      </c>
      <c r="DU33" s="9">
        <v>52.9</v>
      </c>
      <c r="DV33" s="9">
        <v>52</v>
      </c>
    </row>
    <row r="34" spans="1:126" ht="12.75">
      <c r="A34" s="19" t="s">
        <v>14</v>
      </c>
      <c r="B34" s="10">
        <v>17.1</v>
      </c>
      <c r="C34" s="10">
        <v>16.8</v>
      </c>
      <c r="D34" s="10">
        <v>17</v>
      </c>
      <c r="E34" s="10">
        <v>16.6</v>
      </c>
      <c r="F34" s="10">
        <v>16.4</v>
      </c>
      <c r="G34" s="10">
        <v>16.9</v>
      </c>
      <c r="H34" s="10">
        <v>16.7</v>
      </c>
      <c r="I34" s="10">
        <v>16.6</v>
      </c>
      <c r="J34" s="10">
        <v>16.5</v>
      </c>
      <c r="K34" s="10">
        <v>16.8</v>
      </c>
      <c r="L34" s="10">
        <v>17</v>
      </c>
      <c r="M34" s="10">
        <v>17.1</v>
      </c>
      <c r="N34" s="10">
        <v>17.1</v>
      </c>
      <c r="O34" s="10">
        <v>17.2</v>
      </c>
      <c r="P34" s="10">
        <v>17.1</v>
      </c>
      <c r="Q34" s="10">
        <v>17.1</v>
      </c>
      <c r="R34" s="10">
        <v>17.1</v>
      </c>
      <c r="S34" s="10">
        <v>16.9</v>
      </c>
      <c r="T34" s="10">
        <v>16.9</v>
      </c>
      <c r="U34" s="10">
        <v>16.6</v>
      </c>
      <c r="V34" s="10">
        <v>16.5</v>
      </c>
      <c r="W34" s="10">
        <v>16.6</v>
      </c>
      <c r="X34" s="10">
        <v>16.3</v>
      </c>
      <c r="Y34" s="10">
        <v>16.5</v>
      </c>
      <c r="Z34" s="10">
        <v>16.1</v>
      </c>
      <c r="AA34" s="10">
        <v>16.2</v>
      </c>
      <c r="AB34" s="10">
        <v>16.1</v>
      </c>
      <c r="AC34" s="10">
        <v>16</v>
      </c>
      <c r="AD34" s="10">
        <v>15.8</v>
      </c>
      <c r="AE34" s="10">
        <v>15.5</v>
      </c>
      <c r="AF34" s="10">
        <v>15.2</v>
      </c>
      <c r="AG34" s="10">
        <v>15.2</v>
      </c>
      <c r="AH34" s="10">
        <v>15.1</v>
      </c>
      <c r="AI34" s="10">
        <v>15.1</v>
      </c>
      <c r="AJ34" s="10">
        <v>14.1</v>
      </c>
      <c r="AK34" s="10">
        <v>14.4</v>
      </c>
      <c r="AL34" s="10">
        <v>14.3</v>
      </c>
      <c r="AM34" s="10">
        <v>14.5</v>
      </c>
      <c r="AN34" s="10">
        <v>14</v>
      </c>
      <c r="AO34" s="10">
        <v>14</v>
      </c>
      <c r="AP34" s="10">
        <v>13.9</v>
      </c>
      <c r="AQ34" s="10">
        <v>13.8</v>
      </c>
      <c r="AR34" s="10">
        <v>13.8</v>
      </c>
      <c r="AS34" s="10">
        <v>13.9</v>
      </c>
      <c r="AT34" s="10">
        <v>13.9</v>
      </c>
      <c r="AU34" s="10">
        <v>13.7</v>
      </c>
      <c r="AV34" s="10">
        <v>13.9</v>
      </c>
      <c r="AW34" s="10">
        <v>13.9</v>
      </c>
      <c r="AX34" s="10">
        <v>14.2</v>
      </c>
      <c r="AY34" s="10">
        <v>14.1</v>
      </c>
      <c r="AZ34" s="10">
        <v>14.1</v>
      </c>
      <c r="BA34" s="10">
        <v>14.2</v>
      </c>
      <c r="BB34" s="10">
        <v>14.3</v>
      </c>
      <c r="BC34" s="10">
        <v>14.6</v>
      </c>
      <c r="BD34" s="10">
        <v>13.9</v>
      </c>
      <c r="BE34" s="10">
        <v>13.6</v>
      </c>
      <c r="BF34" s="10">
        <v>14.6</v>
      </c>
      <c r="BG34" s="10">
        <v>14</v>
      </c>
      <c r="BH34" s="10">
        <v>13.9</v>
      </c>
      <c r="BI34" s="10">
        <v>14.3</v>
      </c>
      <c r="BJ34" s="10">
        <v>14.4</v>
      </c>
      <c r="BK34" s="10">
        <v>14.3</v>
      </c>
      <c r="BL34" s="10">
        <v>14.5</v>
      </c>
      <c r="BM34" s="10">
        <v>14.3</v>
      </c>
      <c r="BN34" s="10">
        <v>14.4</v>
      </c>
      <c r="BO34" s="10">
        <v>14.2</v>
      </c>
      <c r="BP34" s="10">
        <v>14</v>
      </c>
      <c r="BQ34" s="10">
        <v>13.7</v>
      </c>
      <c r="BR34" s="10">
        <v>13.7</v>
      </c>
      <c r="BS34" s="10">
        <v>13.4</v>
      </c>
      <c r="BT34" s="10">
        <v>12.5</v>
      </c>
      <c r="BU34" s="10">
        <v>13.2</v>
      </c>
      <c r="BV34" s="10">
        <v>13.2</v>
      </c>
      <c r="BW34" s="10">
        <v>14.9</v>
      </c>
      <c r="BX34" s="10">
        <v>13.8</v>
      </c>
      <c r="BY34" s="10">
        <v>13.5</v>
      </c>
      <c r="BZ34" s="10">
        <v>13.4</v>
      </c>
      <c r="CA34" s="10">
        <v>13.2</v>
      </c>
      <c r="CB34" s="10">
        <v>12.6</v>
      </c>
      <c r="CC34" s="10">
        <v>12.3</v>
      </c>
      <c r="CD34" s="10">
        <v>11.8</v>
      </c>
      <c r="CE34" s="10">
        <v>10.3</v>
      </c>
      <c r="CF34" s="10">
        <v>10.3</v>
      </c>
      <c r="CG34" s="10">
        <v>11.4</v>
      </c>
      <c r="CH34" s="10">
        <v>10.1</v>
      </c>
      <c r="CI34" s="10">
        <v>10</v>
      </c>
      <c r="CJ34" s="10">
        <v>9.9</v>
      </c>
      <c r="CK34" s="10">
        <v>10</v>
      </c>
      <c r="CL34" s="10">
        <v>10.2</v>
      </c>
      <c r="CM34" s="10">
        <v>9.6</v>
      </c>
      <c r="CN34" s="10">
        <v>9.9</v>
      </c>
      <c r="CO34" s="10">
        <v>10.1</v>
      </c>
      <c r="CP34" s="10">
        <v>10.4</v>
      </c>
      <c r="CQ34" s="10">
        <v>10.2</v>
      </c>
      <c r="CR34" s="10">
        <v>10</v>
      </c>
      <c r="CS34" s="10">
        <v>9.9</v>
      </c>
      <c r="CT34" s="10">
        <v>10.3</v>
      </c>
      <c r="CU34" s="10">
        <v>9.9</v>
      </c>
      <c r="CV34" s="10">
        <v>9.9</v>
      </c>
      <c r="CW34" s="10">
        <v>10.4</v>
      </c>
      <c r="CX34" s="10">
        <v>9.8</v>
      </c>
      <c r="CY34" s="10">
        <v>10.3</v>
      </c>
      <c r="CZ34" s="10">
        <v>10.1</v>
      </c>
      <c r="DA34" s="10">
        <v>10.2</v>
      </c>
      <c r="DB34" s="10">
        <v>10.6</v>
      </c>
      <c r="DC34" s="10">
        <v>10.8</v>
      </c>
      <c r="DD34" s="10">
        <v>11.3</v>
      </c>
      <c r="DE34" s="10">
        <v>11</v>
      </c>
      <c r="DF34" s="9">
        <v>11.3</v>
      </c>
      <c r="DG34" s="9">
        <v>10.8</v>
      </c>
      <c r="DH34" s="9">
        <v>10.8</v>
      </c>
      <c r="DI34" s="9">
        <v>10.2</v>
      </c>
      <c r="DJ34" s="9">
        <v>9.8</v>
      </c>
      <c r="DK34" s="9">
        <v>9.9</v>
      </c>
      <c r="DL34" s="9">
        <v>9.7</v>
      </c>
      <c r="DM34" s="9">
        <v>9</v>
      </c>
      <c r="DN34" s="9">
        <v>8.4</v>
      </c>
      <c r="DO34" s="9">
        <v>7.6</v>
      </c>
      <c r="DP34" s="9">
        <v>6.7</v>
      </c>
      <c r="DQ34" s="9">
        <v>6.3</v>
      </c>
      <c r="DR34" s="9">
        <v>5.9</v>
      </c>
      <c r="DS34" s="9">
        <v>6.1</v>
      </c>
      <c r="DT34" s="9">
        <v>5.7</v>
      </c>
      <c r="DU34" s="9">
        <v>5.5</v>
      </c>
      <c r="DV34" s="9">
        <v>5.6</v>
      </c>
    </row>
    <row r="35" spans="1:126" ht="12.75">
      <c r="A35" s="19" t="s">
        <v>15</v>
      </c>
      <c r="B35" s="10">
        <v>4.8</v>
      </c>
      <c r="C35" s="10">
        <v>4.8</v>
      </c>
      <c r="D35" s="10">
        <v>4.8</v>
      </c>
      <c r="E35" s="10">
        <v>4.9</v>
      </c>
      <c r="F35" s="10">
        <v>4.9</v>
      </c>
      <c r="G35" s="10">
        <v>5</v>
      </c>
      <c r="H35" s="10">
        <v>4.9</v>
      </c>
      <c r="I35" s="10">
        <v>4.8</v>
      </c>
      <c r="J35" s="10">
        <v>5</v>
      </c>
      <c r="K35" s="10">
        <v>4.7</v>
      </c>
      <c r="L35" s="10">
        <v>4.8</v>
      </c>
      <c r="M35" s="10">
        <v>4.9</v>
      </c>
      <c r="N35" s="10">
        <v>4.1</v>
      </c>
      <c r="O35" s="10">
        <v>4.6</v>
      </c>
      <c r="P35" s="10">
        <v>4.6</v>
      </c>
      <c r="Q35" s="10">
        <v>4.5</v>
      </c>
      <c r="R35" s="10">
        <v>4.5</v>
      </c>
      <c r="S35" s="10">
        <v>4.5</v>
      </c>
      <c r="T35" s="10">
        <v>4.4</v>
      </c>
      <c r="U35" s="10">
        <v>4.3</v>
      </c>
      <c r="V35" s="10">
        <v>4.8</v>
      </c>
      <c r="W35" s="10">
        <v>4.3</v>
      </c>
      <c r="X35" s="10">
        <v>4.5</v>
      </c>
      <c r="Y35" s="10">
        <v>3.7</v>
      </c>
      <c r="Z35" s="10">
        <v>4.1</v>
      </c>
      <c r="AA35" s="10">
        <v>3.9</v>
      </c>
      <c r="AB35" s="10">
        <v>4.1</v>
      </c>
      <c r="AC35" s="10">
        <v>3.6</v>
      </c>
      <c r="AD35" s="10">
        <v>3.5</v>
      </c>
      <c r="AE35" s="10">
        <v>3.7</v>
      </c>
      <c r="AF35" s="10">
        <v>3.8</v>
      </c>
      <c r="AG35" s="10">
        <v>3.6</v>
      </c>
      <c r="AH35" s="10">
        <v>3.4</v>
      </c>
      <c r="AI35" s="10">
        <v>3.2</v>
      </c>
      <c r="AJ35" s="10">
        <v>2.9</v>
      </c>
      <c r="AK35" s="10">
        <v>2.9</v>
      </c>
      <c r="AL35" s="10">
        <v>2.9</v>
      </c>
      <c r="AM35" s="10">
        <v>2.8</v>
      </c>
      <c r="AN35" s="10">
        <v>2.8</v>
      </c>
      <c r="AO35" s="10">
        <v>2.7</v>
      </c>
      <c r="AP35" s="10">
        <v>2.7</v>
      </c>
      <c r="AQ35" s="10">
        <v>2.7</v>
      </c>
      <c r="AR35" s="10">
        <v>2.7</v>
      </c>
      <c r="AS35" s="10">
        <v>2.5</v>
      </c>
      <c r="AT35" s="10">
        <v>2.6</v>
      </c>
      <c r="AU35" s="10">
        <v>2.5</v>
      </c>
      <c r="AV35" s="10">
        <v>2.6</v>
      </c>
      <c r="AW35" s="10">
        <v>2.7</v>
      </c>
      <c r="AX35" s="10">
        <v>2.7</v>
      </c>
      <c r="AY35" s="10">
        <v>2.7</v>
      </c>
      <c r="AZ35" s="10">
        <v>2.7</v>
      </c>
      <c r="BA35" s="10">
        <v>2.9</v>
      </c>
      <c r="BB35" s="10">
        <v>2.8</v>
      </c>
      <c r="BC35" s="10">
        <v>3.3</v>
      </c>
      <c r="BD35" s="10">
        <v>3.4</v>
      </c>
      <c r="BE35" s="10">
        <v>2.8</v>
      </c>
      <c r="BF35" s="10">
        <v>2.7</v>
      </c>
      <c r="BG35" s="10">
        <v>2.6</v>
      </c>
      <c r="BH35" s="10">
        <v>2.5</v>
      </c>
      <c r="BI35" s="10">
        <v>2.6</v>
      </c>
      <c r="BJ35" s="10">
        <v>2.7</v>
      </c>
      <c r="BK35" s="10">
        <v>2.7</v>
      </c>
      <c r="BL35" s="10">
        <v>2.7</v>
      </c>
      <c r="BM35" s="10">
        <v>2.6</v>
      </c>
      <c r="BN35" s="10">
        <v>2.6</v>
      </c>
      <c r="BO35" s="10">
        <v>2.6</v>
      </c>
      <c r="BP35" s="10">
        <v>2.6</v>
      </c>
      <c r="BQ35" s="10">
        <v>2.7</v>
      </c>
      <c r="BR35" s="10">
        <v>2.7</v>
      </c>
      <c r="BS35" s="10">
        <v>2.6</v>
      </c>
      <c r="BT35" s="10">
        <v>2.6</v>
      </c>
      <c r="BU35" s="10">
        <v>2.6</v>
      </c>
      <c r="BV35" s="10">
        <v>2.6</v>
      </c>
      <c r="BW35" s="10">
        <v>2.7</v>
      </c>
      <c r="BX35" s="10">
        <v>2.7</v>
      </c>
      <c r="BY35" s="10">
        <v>2.6</v>
      </c>
      <c r="BZ35" s="10">
        <v>2.6</v>
      </c>
      <c r="CA35" s="10">
        <v>2.6</v>
      </c>
      <c r="CB35" s="10">
        <v>2.7</v>
      </c>
      <c r="CC35" s="10">
        <v>2.7</v>
      </c>
      <c r="CD35" s="10">
        <v>2.6</v>
      </c>
      <c r="CE35" s="10">
        <v>2.6</v>
      </c>
      <c r="CF35" s="10">
        <v>2.5</v>
      </c>
      <c r="CG35" s="10">
        <v>2.4</v>
      </c>
      <c r="CH35" s="10">
        <v>2.5</v>
      </c>
      <c r="CI35" s="10">
        <v>2.4</v>
      </c>
      <c r="CJ35" s="10">
        <v>2.5</v>
      </c>
      <c r="CK35" s="10">
        <v>2.5</v>
      </c>
      <c r="CL35" s="10">
        <v>3</v>
      </c>
      <c r="CM35" s="10">
        <v>3</v>
      </c>
      <c r="CN35" s="10">
        <v>2.5</v>
      </c>
      <c r="CO35" s="10">
        <v>2.4</v>
      </c>
      <c r="CP35" s="10">
        <v>2.5</v>
      </c>
      <c r="CQ35" s="10">
        <v>2.4</v>
      </c>
      <c r="CR35" s="10">
        <v>2.3</v>
      </c>
      <c r="CS35" s="10">
        <v>2.4</v>
      </c>
      <c r="CT35" s="10">
        <v>1.6</v>
      </c>
      <c r="CU35" s="10">
        <v>2.4</v>
      </c>
      <c r="CV35" s="10">
        <v>2.4</v>
      </c>
      <c r="CW35" s="10">
        <v>2.5</v>
      </c>
      <c r="CX35" s="10">
        <v>2.2</v>
      </c>
      <c r="CY35" s="10">
        <v>2.4</v>
      </c>
      <c r="CZ35" s="10">
        <v>2.4</v>
      </c>
      <c r="DA35" s="10">
        <v>2.4</v>
      </c>
      <c r="DB35" s="10">
        <v>2.4</v>
      </c>
      <c r="DC35" s="10">
        <v>2.4</v>
      </c>
      <c r="DD35" s="10">
        <v>2.4</v>
      </c>
      <c r="DE35" s="10">
        <v>2.4</v>
      </c>
      <c r="DF35" s="9">
        <v>2.5</v>
      </c>
      <c r="DG35" s="9">
        <v>2.4</v>
      </c>
      <c r="DH35" s="9">
        <v>2.4</v>
      </c>
      <c r="DI35" s="9">
        <v>2.3</v>
      </c>
      <c r="DJ35" s="9">
        <v>2.1</v>
      </c>
      <c r="DK35" s="9">
        <v>2.2</v>
      </c>
      <c r="DL35" s="9">
        <v>2</v>
      </c>
      <c r="DM35" s="9">
        <v>2.1</v>
      </c>
      <c r="DN35" s="9">
        <v>2.1</v>
      </c>
      <c r="DO35" s="9">
        <v>2</v>
      </c>
      <c r="DP35" s="9">
        <v>1.7</v>
      </c>
      <c r="DQ35" s="9">
        <v>1.7</v>
      </c>
      <c r="DR35" s="9">
        <v>1.6</v>
      </c>
      <c r="DS35" s="9">
        <v>1.6</v>
      </c>
      <c r="DT35" s="9">
        <v>1.6</v>
      </c>
      <c r="DU35" s="9">
        <v>1.5</v>
      </c>
      <c r="DV35" s="9">
        <v>1.5</v>
      </c>
    </row>
    <row r="36" spans="1:126" ht="12.75">
      <c r="A36" s="19" t="s">
        <v>16</v>
      </c>
      <c r="B36" s="10">
        <v>16.9</v>
      </c>
      <c r="C36" s="10">
        <v>17</v>
      </c>
      <c r="D36" s="10">
        <v>16.5</v>
      </c>
      <c r="E36" s="10">
        <v>17.2</v>
      </c>
      <c r="F36" s="10">
        <v>17.1</v>
      </c>
      <c r="G36" s="10">
        <v>16.5</v>
      </c>
      <c r="H36" s="10">
        <v>16.6</v>
      </c>
      <c r="I36" s="10">
        <v>16.4</v>
      </c>
      <c r="J36" s="10">
        <v>16.5</v>
      </c>
      <c r="K36" s="10">
        <v>16.4</v>
      </c>
      <c r="L36" s="10">
        <v>16.7</v>
      </c>
      <c r="M36" s="10">
        <v>16.5</v>
      </c>
      <c r="N36" s="10">
        <v>16.9</v>
      </c>
      <c r="O36" s="10">
        <v>16.5</v>
      </c>
      <c r="P36" s="10">
        <v>16.5</v>
      </c>
      <c r="Q36" s="10">
        <v>16.3</v>
      </c>
      <c r="R36" s="10">
        <v>16.3</v>
      </c>
      <c r="S36" s="10">
        <v>16</v>
      </c>
      <c r="T36" s="10">
        <v>15.2</v>
      </c>
      <c r="U36" s="10">
        <v>15.6</v>
      </c>
      <c r="V36" s="10">
        <v>15.3</v>
      </c>
      <c r="W36" s="10">
        <v>15.3</v>
      </c>
      <c r="X36" s="10">
        <v>14.8</v>
      </c>
      <c r="Y36" s="10">
        <v>15.5</v>
      </c>
      <c r="Z36" s="10">
        <v>14.5</v>
      </c>
      <c r="AA36" s="10">
        <v>14.6</v>
      </c>
      <c r="AB36" s="10">
        <v>14.6</v>
      </c>
      <c r="AC36" s="10">
        <v>14.8</v>
      </c>
      <c r="AD36" s="10">
        <v>14.6</v>
      </c>
      <c r="AE36" s="10">
        <v>13.9</v>
      </c>
      <c r="AF36" s="10">
        <v>13.7</v>
      </c>
      <c r="AG36" s="10">
        <v>13.6</v>
      </c>
      <c r="AH36" s="10">
        <v>13.5</v>
      </c>
      <c r="AI36" s="10">
        <v>13.4</v>
      </c>
      <c r="AJ36" s="10">
        <v>15.4</v>
      </c>
      <c r="AK36" s="10">
        <v>13.5</v>
      </c>
      <c r="AL36" s="10">
        <v>13.7</v>
      </c>
      <c r="AM36" s="10">
        <v>13.2</v>
      </c>
      <c r="AN36" s="10">
        <v>13.1</v>
      </c>
      <c r="AO36" s="10">
        <v>13</v>
      </c>
      <c r="AP36" s="10">
        <v>13</v>
      </c>
      <c r="AQ36" s="10">
        <v>12.8</v>
      </c>
      <c r="AR36" s="10">
        <v>12.7</v>
      </c>
      <c r="AS36" s="10">
        <v>12.8</v>
      </c>
      <c r="AT36" s="10">
        <v>12.7</v>
      </c>
      <c r="AU36" s="10">
        <v>12.6</v>
      </c>
      <c r="AV36" s="10">
        <v>12.6</v>
      </c>
      <c r="AW36" s="10">
        <v>12.6</v>
      </c>
      <c r="AX36" s="10">
        <v>12.8</v>
      </c>
      <c r="AY36" s="10">
        <v>12.8</v>
      </c>
      <c r="AZ36" s="10">
        <v>12.8</v>
      </c>
      <c r="BA36" s="10">
        <v>13.1</v>
      </c>
      <c r="BB36" s="10">
        <v>13.2</v>
      </c>
      <c r="BC36" s="10">
        <v>13.5</v>
      </c>
      <c r="BD36" s="10">
        <v>14</v>
      </c>
      <c r="BE36" s="10">
        <v>13.5</v>
      </c>
      <c r="BF36" s="10">
        <v>13.5</v>
      </c>
      <c r="BG36" s="10">
        <v>12.7</v>
      </c>
      <c r="BH36" s="10">
        <v>12.7</v>
      </c>
      <c r="BI36" s="10">
        <v>12.8</v>
      </c>
      <c r="BJ36" s="10">
        <v>13</v>
      </c>
      <c r="BK36" s="10">
        <v>12.9</v>
      </c>
      <c r="BL36" s="10">
        <v>12.9</v>
      </c>
      <c r="BM36" s="10">
        <v>12.8</v>
      </c>
      <c r="BN36" s="10">
        <v>12.6</v>
      </c>
      <c r="BO36" s="10">
        <v>12.9</v>
      </c>
      <c r="BP36" s="10">
        <v>13</v>
      </c>
      <c r="BQ36" s="10">
        <v>13.4</v>
      </c>
      <c r="BR36" s="10">
        <v>13.6</v>
      </c>
      <c r="BS36" s="10">
        <v>13.4</v>
      </c>
      <c r="BT36" s="10">
        <v>13.6</v>
      </c>
      <c r="BU36" s="10">
        <v>13.6</v>
      </c>
      <c r="BV36" s="10">
        <v>13.7</v>
      </c>
      <c r="BW36" s="10">
        <v>13.3</v>
      </c>
      <c r="BX36" s="10">
        <v>14.1</v>
      </c>
      <c r="BY36" s="10">
        <v>14.1</v>
      </c>
      <c r="BZ36" s="10">
        <v>13.7</v>
      </c>
      <c r="CA36" s="10">
        <v>13.5</v>
      </c>
      <c r="CB36" s="10">
        <v>13.8</v>
      </c>
      <c r="CC36" s="10">
        <v>13.9</v>
      </c>
      <c r="CD36" s="10">
        <v>13.6</v>
      </c>
      <c r="CE36" s="10">
        <v>14.3</v>
      </c>
      <c r="CF36" s="10">
        <v>13.6</v>
      </c>
      <c r="CG36" s="10">
        <v>13.3</v>
      </c>
      <c r="CH36" s="10">
        <v>13.2</v>
      </c>
      <c r="CI36" s="10">
        <v>13.3</v>
      </c>
      <c r="CJ36" s="10">
        <v>13.4</v>
      </c>
      <c r="CK36" s="10">
        <v>13.2</v>
      </c>
      <c r="CL36" s="10">
        <v>12.5</v>
      </c>
      <c r="CM36" s="10">
        <v>13.1</v>
      </c>
      <c r="CN36" s="10">
        <v>12.5</v>
      </c>
      <c r="CO36" s="10">
        <v>12.4</v>
      </c>
      <c r="CP36" s="10">
        <v>12.2</v>
      </c>
      <c r="CQ36" s="10">
        <v>12.4</v>
      </c>
      <c r="CR36" s="10">
        <v>12.5</v>
      </c>
      <c r="CS36" s="10">
        <v>12.5</v>
      </c>
      <c r="CT36" s="10">
        <v>12.6</v>
      </c>
      <c r="CU36" s="10">
        <v>12.4</v>
      </c>
      <c r="CV36" s="10">
        <v>12.4</v>
      </c>
      <c r="CW36" s="10">
        <v>12.4</v>
      </c>
      <c r="CX36" s="10">
        <v>11.8</v>
      </c>
      <c r="CY36" s="10">
        <v>12.6</v>
      </c>
      <c r="CZ36" s="10">
        <v>12.6</v>
      </c>
      <c r="DA36" s="10">
        <v>13.1</v>
      </c>
      <c r="DB36" s="10">
        <v>13.6</v>
      </c>
      <c r="DC36" s="10">
        <v>13.5</v>
      </c>
      <c r="DD36" s="10">
        <v>13.4</v>
      </c>
      <c r="DE36" s="10">
        <v>13.7</v>
      </c>
      <c r="DF36" s="9">
        <v>14.3</v>
      </c>
      <c r="DG36" s="9">
        <v>13.7</v>
      </c>
      <c r="DH36" s="9">
        <v>13.2</v>
      </c>
      <c r="DI36" s="9">
        <v>13.2</v>
      </c>
      <c r="DJ36" s="9">
        <v>13.4</v>
      </c>
      <c r="DK36" s="9">
        <v>12.9</v>
      </c>
      <c r="DL36" s="9">
        <v>13</v>
      </c>
      <c r="DM36" s="9">
        <v>12.1</v>
      </c>
      <c r="DN36" s="9">
        <v>12.2</v>
      </c>
      <c r="DO36" s="9">
        <v>11.7</v>
      </c>
      <c r="DP36" s="9">
        <v>10.6</v>
      </c>
      <c r="DQ36" s="9">
        <v>10.3</v>
      </c>
      <c r="DR36" s="9">
        <v>9.8</v>
      </c>
      <c r="DS36" s="9">
        <v>10</v>
      </c>
      <c r="DT36" s="9">
        <v>9.7</v>
      </c>
      <c r="DU36" s="9">
        <v>9.6</v>
      </c>
      <c r="DV36" s="9">
        <v>9.4</v>
      </c>
    </row>
    <row r="37" spans="1:126" ht="15">
      <c r="A37" s="19" t="s">
        <v>29</v>
      </c>
      <c r="B37" s="10">
        <v>7.7</v>
      </c>
      <c r="C37" s="10">
        <v>7.3</v>
      </c>
      <c r="D37" s="10">
        <v>7.4</v>
      </c>
      <c r="E37" s="10">
        <v>6.7</v>
      </c>
      <c r="F37" s="10">
        <v>6.8</v>
      </c>
      <c r="G37" s="10">
        <v>6.4</v>
      </c>
      <c r="H37" s="10">
        <v>6.4</v>
      </c>
      <c r="I37" s="10">
        <v>7.1</v>
      </c>
      <c r="J37" s="10">
        <v>7.6</v>
      </c>
      <c r="K37" s="10">
        <v>7.6</v>
      </c>
      <c r="L37" s="10">
        <v>7.7</v>
      </c>
      <c r="M37" s="10">
        <v>7.4</v>
      </c>
      <c r="N37" s="10">
        <v>8.1</v>
      </c>
      <c r="O37" s="10">
        <v>7.2</v>
      </c>
      <c r="P37" s="10">
        <v>7.5</v>
      </c>
      <c r="Q37" s="10">
        <v>7.5</v>
      </c>
      <c r="R37" s="10">
        <v>7.8</v>
      </c>
      <c r="S37" s="10">
        <v>6.4</v>
      </c>
      <c r="T37" s="10">
        <v>7</v>
      </c>
      <c r="U37" s="10">
        <v>7.3</v>
      </c>
      <c r="V37" s="10">
        <v>7.6</v>
      </c>
      <c r="W37" s="10">
        <v>7.2</v>
      </c>
      <c r="X37" s="10">
        <v>7.3</v>
      </c>
      <c r="Y37" s="10">
        <v>6.6</v>
      </c>
      <c r="Z37" s="10">
        <v>7.7</v>
      </c>
      <c r="AA37" s="10">
        <v>7.3</v>
      </c>
      <c r="AB37" s="10">
        <v>7.3</v>
      </c>
      <c r="AC37" s="10">
        <v>7.3</v>
      </c>
      <c r="AD37" s="10">
        <v>7.4</v>
      </c>
      <c r="AE37" s="10">
        <v>7.9</v>
      </c>
      <c r="AF37" s="10">
        <v>7.2</v>
      </c>
      <c r="AG37" s="10">
        <v>8</v>
      </c>
      <c r="AH37" s="10">
        <v>8</v>
      </c>
      <c r="AI37" s="10">
        <v>8.4</v>
      </c>
      <c r="AJ37" s="10">
        <v>8.7</v>
      </c>
      <c r="AK37" s="10">
        <v>8.8</v>
      </c>
      <c r="AL37" s="10">
        <v>8.8</v>
      </c>
      <c r="AM37" s="10">
        <v>8.4</v>
      </c>
      <c r="AN37" s="10">
        <v>9.1</v>
      </c>
      <c r="AO37" s="10">
        <v>8.9</v>
      </c>
      <c r="AP37" s="10">
        <v>9.1</v>
      </c>
      <c r="AQ37" s="10">
        <v>9.2</v>
      </c>
      <c r="AR37" s="10">
        <v>9.3</v>
      </c>
      <c r="AS37" s="10">
        <v>8.3</v>
      </c>
      <c r="AT37" s="10">
        <v>9.7</v>
      </c>
      <c r="AU37" s="10">
        <v>9.9</v>
      </c>
      <c r="AV37" s="10">
        <v>9.8</v>
      </c>
      <c r="AW37" s="10">
        <v>9.9</v>
      </c>
      <c r="AX37" s="10">
        <v>9.8</v>
      </c>
      <c r="AY37" s="10">
        <v>10.1</v>
      </c>
      <c r="AZ37" s="10">
        <v>10.1</v>
      </c>
      <c r="BA37" s="10">
        <v>10.3</v>
      </c>
      <c r="BB37" s="10">
        <v>10.6</v>
      </c>
      <c r="BC37" s="10">
        <v>12.9</v>
      </c>
      <c r="BD37" s="10">
        <v>13</v>
      </c>
      <c r="BE37" s="10">
        <v>10.6</v>
      </c>
      <c r="BF37" s="10">
        <v>10.1</v>
      </c>
      <c r="BG37" s="10">
        <v>10.1</v>
      </c>
      <c r="BH37" s="10">
        <v>9.9</v>
      </c>
      <c r="BI37" s="10">
        <v>10</v>
      </c>
      <c r="BJ37" s="10">
        <v>9.8</v>
      </c>
      <c r="BK37" s="10">
        <v>9.7</v>
      </c>
      <c r="BL37" s="10">
        <v>10.1</v>
      </c>
      <c r="BM37" s="10">
        <v>10.2</v>
      </c>
      <c r="BN37" s="10">
        <v>10.3</v>
      </c>
      <c r="BO37" s="10">
        <v>9.4</v>
      </c>
      <c r="BP37" s="10">
        <v>11</v>
      </c>
      <c r="BQ37" s="10">
        <v>11</v>
      </c>
      <c r="BR37" s="10">
        <v>11.4</v>
      </c>
      <c r="BS37" s="10">
        <v>11.8</v>
      </c>
      <c r="BT37" s="10">
        <v>12.4</v>
      </c>
      <c r="BU37" s="10">
        <v>11.7</v>
      </c>
      <c r="BV37" s="10">
        <v>11.7</v>
      </c>
      <c r="BW37" s="10">
        <v>10</v>
      </c>
      <c r="BX37" s="10">
        <v>11.2</v>
      </c>
      <c r="BY37" s="10">
        <v>11.5</v>
      </c>
      <c r="BZ37" s="10">
        <v>11.9</v>
      </c>
      <c r="CA37" s="10">
        <v>11.8</v>
      </c>
      <c r="CB37" s="10">
        <v>12.2</v>
      </c>
      <c r="CC37" s="10">
        <v>12.2</v>
      </c>
      <c r="CD37" s="10">
        <v>11.8</v>
      </c>
      <c r="CE37" s="10">
        <v>14.6</v>
      </c>
      <c r="CF37" s="10">
        <v>14.1</v>
      </c>
      <c r="CG37" s="10">
        <v>13.8</v>
      </c>
      <c r="CH37" s="10">
        <v>14.3</v>
      </c>
      <c r="CI37" s="10">
        <v>14.3</v>
      </c>
      <c r="CJ37" s="10">
        <v>13.8</v>
      </c>
      <c r="CK37" s="10">
        <v>12.3</v>
      </c>
      <c r="CL37" s="10">
        <v>14.8</v>
      </c>
      <c r="CM37" s="10">
        <v>15.8</v>
      </c>
      <c r="CN37" s="10">
        <v>13.8</v>
      </c>
      <c r="CO37" s="10">
        <v>13.7</v>
      </c>
      <c r="CP37" s="10">
        <v>13.1</v>
      </c>
      <c r="CQ37" s="10">
        <v>12.5</v>
      </c>
      <c r="CR37" s="10">
        <v>13.2</v>
      </c>
      <c r="CS37" s="10">
        <v>13.7</v>
      </c>
      <c r="CT37" s="10">
        <v>13.7</v>
      </c>
      <c r="CU37" s="10">
        <v>13.3</v>
      </c>
      <c r="CV37" s="10">
        <v>13.3</v>
      </c>
      <c r="CW37" s="10">
        <v>11.5</v>
      </c>
      <c r="CX37" s="10">
        <v>11.9</v>
      </c>
      <c r="CY37" s="10">
        <v>12</v>
      </c>
      <c r="CZ37" s="10">
        <v>11.7</v>
      </c>
      <c r="DA37" s="10">
        <v>12.4</v>
      </c>
      <c r="DB37" s="10">
        <v>12.4</v>
      </c>
      <c r="DC37" s="10">
        <v>12.2</v>
      </c>
      <c r="DD37" s="10">
        <v>12.4</v>
      </c>
      <c r="DE37" s="10">
        <v>12.4</v>
      </c>
      <c r="DF37" s="9">
        <v>11.4</v>
      </c>
      <c r="DG37" s="9">
        <v>11.9</v>
      </c>
      <c r="DH37" s="9">
        <v>10.9</v>
      </c>
      <c r="DI37" s="9">
        <v>11.8</v>
      </c>
      <c r="DJ37" s="9">
        <v>12.5</v>
      </c>
      <c r="DK37" s="9">
        <v>11.3</v>
      </c>
      <c r="DL37" s="9">
        <v>12.6</v>
      </c>
      <c r="DM37" s="9">
        <v>12.9</v>
      </c>
      <c r="DN37" s="9">
        <v>13.7</v>
      </c>
      <c r="DO37" s="9">
        <v>13.5</v>
      </c>
      <c r="DP37" s="9">
        <v>12.3</v>
      </c>
      <c r="DQ37" s="9">
        <v>12.4</v>
      </c>
      <c r="DR37" s="9">
        <v>12.2</v>
      </c>
      <c r="DS37" s="9">
        <v>12.8</v>
      </c>
      <c r="DT37" s="9">
        <v>12.3</v>
      </c>
      <c r="DU37" s="9">
        <v>11.1</v>
      </c>
      <c r="DV37" s="9">
        <v>11.8</v>
      </c>
    </row>
    <row r="38" spans="1:126" ht="15">
      <c r="A38" s="3" t="s">
        <v>177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>
        <v>10.9</v>
      </c>
      <c r="DQ38" s="9">
        <v>11.1</v>
      </c>
      <c r="DR38" s="9">
        <v>12</v>
      </c>
      <c r="DS38" s="9">
        <v>12.6</v>
      </c>
      <c r="DT38" s="9">
        <v>12.8</v>
      </c>
      <c r="DU38" s="9">
        <v>13.3</v>
      </c>
      <c r="DV38" s="9">
        <v>13.8</v>
      </c>
    </row>
    <row r="39" spans="1:126" ht="13.5" thickBot="1">
      <c r="A39" s="4" t="s">
        <v>7</v>
      </c>
      <c r="B39" s="12">
        <v>100</v>
      </c>
      <c r="C39" s="12">
        <v>100</v>
      </c>
      <c r="D39" s="12">
        <v>100</v>
      </c>
      <c r="E39" s="12">
        <v>100</v>
      </c>
      <c r="F39" s="12">
        <v>100</v>
      </c>
      <c r="G39" s="12">
        <v>100</v>
      </c>
      <c r="H39" s="12">
        <v>100</v>
      </c>
      <c r="I39" s="12">
        <v>100</v>
      </c>
      <c r="J39" s="12">
        <v>100</v>
      </c>
      <c r="K39" s="12">
        <v>100</v>
      </c>
      <c r="L39" s="12">
        <v>100</v>
      </c>
      <c r="M39" s="12">
        <v>100</v>
      </c>
      <c r="N39" s="12">
        <v>100</v>
      </c>
      <c r="O39" s="12">
        <v>100</v>
      </c>
      <c r="P39" s="12">
        <v>100</v>
      </c>
      <c r="Q39" s="12">
        <v>100</v>
      </c>
      <c r="R39" s="12">
        <v>100</v>
      </c>
      <c r="S39" s="12">
        <v>100</v>
      </c>
      <c r="T39" s="12">
        <v>100</v>
      </c>
      <c r="U39" s="12">
        <v>100</v>
      </c>
      <c r="V39" s="12">
        <v>100</v>
      </c>
      <c r="W39" s="12">
        <v>100</v>
      </c>
      <c r="X39" s="12">
        <v>100</v>
      </c>
      <c r="Y39" s="12">
        <v>100</v>
      </c>
      <c r="Z39" s="12">
        <v>100</v>
      </c>
      <c r="AA39" s="12">
        <v>100</v>
      </c>
      <c r="AB39" s="12">
        <v>100</v>
      </c>
      <c r="AC39" s="12">
        <v>100</v>
      </c>
      <c r="AD39" s="12">
        <v>100</v>
      </c>
      <c r="AE39" s="12">
        <v>100</v>
      </c>
      <c r="AF39" s="12">
        <v>100</v>
      </c>
      <c r="AG39" s="12">
        <v>100</v>
      </c>
      <c r="AH39" s="12">
        <v>100</v>
      </c>
      <c r="AI39" s="12">
        <v>100</v>
      </c>
      <c r="AJ39" s="12">
        <v>100</v>
      </c>
      <c r="AK39" s="12">
        <v>100</v>
      </c>
      <c r="AL39" s="12">
        <v>100</v>
      </c>
      <c r="AM39" s="12">
        <v>100</v>
      </c>
      <c r="AN39" s="12">
        <v>100</v>
      </c>
      <c r="AO39" s="12">
        <v>100</v>
      </c>
      <c r="AP39" s="12">
        <v>100</v>
      </c>
      <c r="AQ39" s="12">
        <v>100</v>
      </c>
      <c r="AR39" s="12">
        <v>100</v>
      </c>
      <c r="AS39" s="12">
        <v>100</v>
      </c>
      <c r="AT39" s="12">
        <v>100</v>
      </c>
      <c r="AU39" s="12">
        <v>100</v>
      </c>
      <c r="AV39" s="12">
        <v>100</v>
      </c>
      <c r="AW39" s="12">
        <v>100</v>
      </c>
      <c r="AX39" s="12">
        <v>100</v>
      </c>
      <c r="AY39" s="12">
        <v>100</v>
      </c>
      <c r="AZ39" s="12">
        <v>100</v>
      </c>
      <c r="BA39" s="12">
        <v>100</v>
      </c>
      <c r="BB39" s="12">
        <v>100</v>
      </c>
      <c r="BC39" s="12">
        <v>100</v>
      </c>
      <c r="BD39" s="12">
        <v>100</v>
      </c>
      <c r="BE39" s="12">
        <v>100</v>
      </c>
      <c r="BF39" s="12">
        <v>100</v>
      </c>
      <c r="BG39" s="12">
        <v>100</v>
      </c>
      <c r="BH39" s="12">
        <v>100</v>
      </c>
      <c r="BI39" s="12">
        <v>100</v>
      </c>
      <c r="BJ39" s="12">
        <v>100</v>
      </c>
      <c r="BK39" s="12">
        <v>100</v>
      </c>
      <c r="BL39" s="12">
        <v>100</v>
      </c>
      <c r="BM39" s="12">
        <v>100</v>
      </c>
      <c r="BN39" s="12">
        <v>100</v>
      </c>
      <c r="BO39" s="12">
        <v>100</v>
      </c>
      <c r="BP39" s="12">
        <v>100</v>
      </c>
      <c r="BQ39" s="12">
        <v>100</v>
      </c>
      <c r="BR39" s="12">
        <v>100</v>
      </c>
      <c r="BS39" s="12">
        <v>100</v>
      </c>
      <c r="BT39" s="12">
        <v>100</v>
      </c>
      <c r="BU39" s="12">
        <v>100</v>
      </c>
      <c r="BV39" s="12">
        <v>100</v>
      </c>
      <c r="BW39" s="12">
        <v>100</v>
      </c>
      <c r="BX39" s="12">
        <v>100</v>
      </c>
      <c r="BY39" s="12">
        <v>100</v>
      </c>
      <c r="BZ39" s="12">
        <v>100</v>
      </c>
      <c r="CA39" s="12">
        <v>100</v>
      </c>
      <c r="CB39" s="12">
        <v>100</v>
      </c>
      <c r="CC39" s="12">
        <v>100</v>
      </c>
      <c r="CD39" s="12">
        <v>100</v>
      </c>
      <c r="CE39" s="12">
        <v>100</v>
      </c>
      <c r="CF39" s="12">
        <v>100</v>
      </c>
      <c r="CG39" s="12">
        <v>100</v>
      </c>
      <c r="CH39" s="12">
        <v>100</v>
      </c>
      <c r="CI39" s="12">
        <v>100</v>
      </c>
      <c r="CJ39" s="12">
        <v>100</v>
      </c>
      <c r="CK39" s="12">
        <v>100</v>
      </c>
      <c r="CL39" s="12">
        <v>100</v>
      </c>
      <c r="CM39" s="12">
        <v>100</v>
      </c>
      <c r="CN39" s="12">
        <v>100</v>
      </c>
      <c r="CO39" s="12">
        <v>100</v>
      </c>
      <c r="CP39" s="12">
        <v>100</v>
      </c>
      <c r="CQ39" s="12">
        <v>100</v>
      </c>
      <c r="CR39" s="12">
        <v>100</v>
      </c>
      <c r="CS39" s="12">
        <v>100</v>
      </c>
      <c r="CT39" s="12">
        <v>100</v>
      </c>
      <c r="CU39" s="12">
        <v>100</v>
      </c>
      <c r="CV39" s="12">
        <v>100</v>
      </c>
      <c r="CW39" s="12">
        <v>100</v>
      </c>
      <c r="CX39" s="12">
        <v>100</v>
      </c>
      <c r="CY39" s="12">
        <v>100</v>
      </c>
      <c r="CZ39" s="12">
        <v>100</v>
      </c>
      <c r="DA39" s="12">
        <v>100</v>
      </c>
      <c r="DB39" s="12">
        <v>100</v>
      </c>
      <c r="DC39" s="12">
        <v>100</v>
      </c>
      <c r="DD39" s="12">
        <v>100</v>
      </c>
      <c r="DE39" s="12">
        <v>100</v>
      </c>
      <c r="DF39" s="12">
        <v>100</v>
      </c>
      <c r="DG39" s="12">
        <v>100</v>
      </c>
      <c r="DH39" s="12">
        <v>100</v>
      </c>
      <c r="DI39" s="12">
        <v>100</v>
      </c>
      <c r="DJ39" s="12">
        <v>100</v>
      </c>
      <c r="DK39" s="12">
        <v>100</v>
      </c>
      <c r="DL39" s="12">
        <v>100</v>
      </c>
      <c r="DM39" s="12">
        <v>100</v>
      </c>
      <c r="DN39" s="12">
        <v>100</v>
      </c>
      <c r="DO39" s="12">
        <v>100</v>
      </c>
      <c r="DP39" s="12">
        <v>100</v>
      </c>
      <c r="DQ39" s="12">
        <v>100</v>
      </c>
      <c r="DR39" s="12">
        <v>100</v>
      </c>
      <c r="DS39" s="12">
        <v>100</v>
      </c>
      <c r="DT39" s="12">
        <v>100</v>
      </c>
      <c r="DU39" s="12">
        <v>100</v>
      </c>
      <c r="DV39" s="12">
        <v>100</v>
      </c>
    </row>
    <row r="40" spans="43:74" ht="12.75"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13.5" thickBot="1">
      <c r="A41" s="1" t="s">
        <v>33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126" ht="25.5">
      <c r="A42" s="14" t="s">
        <v>8</v>
      </c>
      <c r="B42" s="36" t="s">
        <v>45</v>
      </c>
      <c r="C42" s="36" t="s">
        <v>34</v>
      </c>
      <c r="D42" s="36" t="s">
        <v>46</v>
      </c>
      <c r="E42" s="36" t="s">
        <v>47</v>
      </c>
      <c r="F42" s="36" t="s">
        <v>36</v>
      </c>
      <c r="G42" s="36" t="s">
        <v>37</v>
      </c>
      <c r="H42" s="36" t="s">
        <v>38</v>
      </c>
      <c r="I42" s="36" t="s">
        <v>39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44</v>
      </c>
      <c r="O42" s="36" t="s">
        <v>48</v>
      </c>
      <c r="P42" s="36" t="s">
        <v>49</v>
      </c>
      <c r="Q42" s="36" t="s">
        <v>50</v>
      </c>
      <c r="R42" s="36" t="s">
        <v>51</v>
      </c>
      <c r="S42" s="36" t="s">
        <v>52</v>
      </c>
      <c r="T42" s="36" t="s">
        <v>53</v>
      </c>
      <c r="U42" s="36" t="s">
        <v>54</v>
      </c>
      <c r="V42" s="36" t="s">
        <v>55</v>
      </c>
      <c r="W42" s="36" t="s">
        <v>56</v>
      </c>
      <c r="X42" s="36" t="s">
        <v>57</v>
      </c>
      <c r="Y42" s="36" t="s">
        <v>58</v>
      </c>
      <c r="Z42" s="36" t="s">
        <v>60</v>
      </c>
      <c r="AA42" s="36" t="s">
        <v>61</v>
      </c>
      <c r="AB42" s="36" t="s">
        <v>62</v>
      </c>
      <c r="AC42" s="36" t="s">
        <v>63</v>
      </c>
      <c r="AD42" s="36" t="s">
        <v>64</v>
      </c>
      <c r="AE42" s="36" t="s">
        <v>65</v>
      </c>
      <c r="AF42" s="36" t="s">
        <v>66</v>
      </c>
      <c r="AG42" s="36" t="s">
        <v>67</v>
      </c>
      <c r="AH42" s="36" t="s">
        <v>68</v>
      </c>
      <c r="AI42" s="36" t="s">
        <v>69</v>
      </c>
      <c r="AJ42" s="36" t="s">
        <v>70</v>
      </c>
      <c r="AK42" s="36" t="s">
        <v>71</v>
      </c>
      <c r="AL42" s="36" t="s">
        <v>72</v>
      </c>
      <c r="AM42" s="36" t="s">
        <v>73</v>
      </c>
      <c r="AN42" s="36" t="s">
        <v>74</v>
      </c>
      <c r="AO42" s="36" t="s">
        <v>75</v>
      </c>
      <c r="AP42" s="36" t="s">
        <v>81</v>
      </c>
      <c r="AQ42" s="36" t="s">
        <v>83</v>
      </c>
      <c r="AR42" s="36" t="s">
        <v>84</v>
      </c>
      <c r="AS42" s="36" t="s">
        <v>85</v>
      </c>
      <c r="AT42" s="36" t="s">
        <v>86</v>
      </c>
      <c r="AU42" s="36" t="s">
        <v>87</v>
      </c>
      <c r="AV42" s="36" t="s">
        <v>88</v>
      </c>
      <c r="AW42" s="36" t="s">
        <v>89</v>
      </c>
      <c r="AX42" s="36" t="s">
        <v>93</v>
      </c>
      <c r="AY42" s="36" t="s">
        <v>94</v>
      </c>
      <c r="AZ42" s="36" t="s">
        <v>95</v>
      </c>
      <c r="BA42" s="36" t="s">
        <v>96</v>
      </c>
      <c r="BB42" s="36" t="s">
        <v>97</v>
      </c>
      <c r="BC42" s="36" t="s">
        <v>98</v>
      </c>
      <c r="BD42" s="36" t="s">
        <v>102</v>
      </c>
      <c r="BE42" s="36" t="s">
        <v>103</v>
      </c>
      <c r="BF42" s="36" t="s">
        <v>104</v>
      </c>
      <c r="BG42" s="36" t="s">
        <v>105</v>
      </c>
      <c r="BH42" s="36" t="s">
        <v>106</v>
      </c>
      <c r="BI42" s="36" t="s">
        <v>107</v>
      </c>
      <c r="BJ42" s="36" t="s">
        <v>108</v>
      </c>
      <c r="BK42" s="36" t="s">
        <v>109</v>
      </c>
      <c r="BL42" s="36" t="s">
        <v>111</v>
      </c>
      <c r="BM42" s="36" t="s">
        <v>112</v>
      </c>
      <c r="BN42" s="36" t="s">
        <v>113</v>
      </c>
      <c r="BO42" s="36" t="s">
        <v>114</v>
      </c>
      <c r="BP42" s="36" t="s">
        <v>115</v>
      </c>
      <c r="BQ42" s="36" t="s">
        <v>116</v>
      </c>
      <c r="BR42" s="36" t="s">
        <v>117</v>
      </c>
      <c r="BS42" s="36" t="s">
        <v>118</v>
      </c>
      <c r="BT42" s="36" t="s">
        <v>119</v>
      </c>
      <c r="BU42" s="36" t="s">
        <v>120</v>
      </c>
      <c r="BV42" s="36" t="s">
        <v>121</v>
      </c>
      <c r="BW42" s="36" t="s">
        <v>122</v>
      </c>
      <c r="BX42" s="36" t="s">
        <v>123</v>
      </c>
      <c r="BY42" s="36" t="s">
        <v>124</v>
      </c>
      <c r="BZ42" s="36" t="s">
        <v>125</v>
      </c>
      <c r="CA42" s="36" t="s">
        <v>126</v>
      </c>
      <c r="CB42" s="36" t="s">
        <v>153</v>
      </c>
      <c r="CC42" s="36" t="s">
        <v>154</v>
      </c>
      <c r="CD42" s="36" t="s">
        <v>155</v>
      </c>
      <c r="CE42" s="36" t="s">
        <v>156</v>
      </c>
      <c r="CF42" s="36" t="s">
        <v>157</v>
      </c>
      <c r="CG42" s="36" t="s">
        <v>127</v>
      </c>
      <c r="CH42" s="36" t="s">
        <v>128</v>
      </c>
      <c r="CI42" s="36" t="s">
        <v>129</v>
      </c>
      <c r="CJ42" s="36" t="s">
        <v>130</v>
      </c>
      <c r="CK42" s="36" t="s">
        <v>131</v>
      </c>
      <c r="CL42" s="36" t="s">
        <v>132</v>
      </c>
      <c r="CM42" s="36" t="s">
        <v>133</v>
      </c>
      <c r="CN42" s="36" t="s">
        <v>158</v>
      </c>
      <c r="CO42" s="36" t="s">
        <v>159</v>
      </c>
      <c r="CP42" s="36" t="s">
        <v>160</v>
      </c>
      <c r="CQ42" s="36" t="s">
        <v>161</v>
      </c>
      <c r="CR42" s="36" t="s">
        <v>135</v>
      </c>
      <c r="CS42" s="36" t="s">
        <v>136</v>
      </c>
      <c r="CT42" s="36" t="s">
        <v>137</v>
      </c>
      <c r="CU42" s="36" t="s">
        <v>138</v>
      </c>
      <c r="CV42" s="36" t="s">
        <v>139</v>
      </c>
      <c r="CW42" s="36" t="s">
        <v>162</v>
      </c>
      <c r="CX42" s="36" t="s">
        <v>163</v>
      </c>
      <c r="CY42" s="36" t="s">
        <v>164</v>
      </c>
      <c r="CZ42" s="36" t="s">
        <v>165</v>
      </c>
      <c r="DA42" s="36" t="s">
        <v>166</v>
      </c>
      <c r="DB42" s="36" t="s">
        <v>167</v>
      </c>
      <c r="DC42" s="36" t="s">
        <v>168</v>
      </c>
      <c r="DD42" s="36" t="s">
        <v>169</v>
      </c>
      <c r="DE42" s="36" t="s">
        <v>170</v>
      </c>
      <c r="DF42" s="36" t="s">
        <v>171</v>
      </c>
      <c r="DG42" s="36" t="s">
        <v>145</v>
      </c>
      <c r="DH42" s="36" t="s">
        <v>172</v>
      </c>
      <c r="DI42" s="36" t="s">
        <v>173</v>
      </c>
      <c r="DJ42" s="36" t="s">
        <v>147</v>
      </c>
      <c r="DK42" s="36" t="s">
        <v>148</v>
      </c>
      <c r="DL42" s="36" t="s">
        <v>151</v>
      </c>
      <c r="DM42" s="36" t="s">
        <v>152</v>
      </c>
      <c r="DN42" s="36" t="s">
        <v>174</v>
      </c>
      <c r="DO42" s="36" t="s">
        <v>175</v>
      </c>
      <c r="DP42" s="36" t="s">
        <v>176</v>
      </c>
      <c r="DQ42" s="36" t="s">
        <v>181</v>
      </c>
      <c r="DR42" s="36" t="s">
        <v>182</v>
      </c>
      <c r="DS42" s="36" t="s">
        <v>184</v>
      </c>
      <c r="DT42" s="36" t="s">
        <v>186</v>
      </c>
      <c r="DU42" s="36" t="s">
        <v>190</v>
      </c>
      <c r="DV42" s="36" t="s">
        <v>193</v>
      </c>
    </row>
    <row r="43" spans="1:74" ht="12.75">
      <c r="A43" s="18"/>
      <c r="E43" s="27"/>
      <c r="F43" s="28"/>
      <c r="G43" s="27"/>
      <c r="H43" s="8"/>
      <c r="I43" s="8"/>
      <c r="J43" s="8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126" ht="12.75">
      <c r="A44" s="3" t="s">
        <v>99</v>
      </c>
      <c r="B44" s="10">
        <v>19.7</v>
      </c>
      <c r="C44" s="10">
        <v>18.9</v>
      </c>
      <c r="D44" s="10">
        <v>18.5</v>
      </c>
      <c r="E44" s="10">
        <v>18.4</v>
      </c>
      <c r="F44" s="10">
        <v>18.3</v>
      </c>
      <c r="G44" s="10">
        <v>18.2</v>
      </c>
      <c r="H44" s="10">
        <v>18</v>
      </c>
      <c r="I44" s="10">
        <v>16.4</v>
      </c>
      <c r="J44" s="10">
        <v>17.8</v>
      </c>
      <c r="K44" s="10">
        <v>17.8</v>
      </c>
      <c r="L44" s="10">
        <v>17.5</v>
      </c>
      <c r="M44" s="10">
        <v>17.1</v>
      </c>
      <c r="N44" s="10">
        <v>16.9</v>
      </c>
      <c r="O44" s="10">
        <v>16.7</v>
      </c>
      <c r="P44" s="10">
        <v>16.6</v>
      </c>
      <c r="Q44" s="10">
        <v>16.6</v>
      </c>
      <c r="R44" s="10">
        <v>16.6</v>
      </c>
      <c r="S44" s="10">
        <v>17.1</v>
      </c>
      <c r="T44" s="10">
        <v>17.1</v>
      </c>
      <c r="U44" s="10">
        <v>16.9</v>
      </c>
      <c r="V44" s="10">
        <v>16.9</v>
      </c>
      <c r="W44" s="10">
        <v>16.6</v>
      </c>
      <c r="X44" s="10">
        <v>16.1</v>
      </c>
      <c r="Y44" s="10">
        <v>16.5</v>
      </c>
      <c r="Z44" s="10">
        <v>15.8</v>
      </c>
      <c r="AA44" s="10">
        <v>16.2</v>
      </c>
      <c r="AB44" s="10">
        <v>16</v>
      </c>
      <c r="AC44" s="10">
        <v>16.2</v>
      </c>
      <c r="AD44" s="10">
        <v>15.7</v>
      </c>
      <c r="AE44" s="10">
        <v>15.6</v>
      </c>
      <c r="AF44" s="10">
        <v>15.5</v>
      </c>
      <c r="AG44" s="10">
        <v>15.4</v>
      </c>
      <c r="AH44" s="10">
        <v>15.3</v>
      </c>
      <c r="AI44" s="10">
        <v>15</v>
      </c>
      <c r="AJ44" s="10">
        <v>15.4</v>
      </c>
      <c r="AK44" s="10">
        <v>14.9</v>
      </c>
      <c r="AL44" s="10">
        <v>15</v>
      </c>
      <c r="AM44" s="10">
        <v>14.3</v>
      </c>
      <c r="AN44" s="10">
        <v>14.1</v>
      </c>
      <c r="AO44" s="10">
        <v>14.4</v>
      </c>
      <c r="AP44" s="10">
        <v>14.6</v>
      </c>
      <c r="AQ44" s="10">
        <v>14.2</v>
      </c>
      <c r="AR44" s="10">
        <v>14</v>
      </c>
      <c r="AS44" s="10">
        <v>14.4</v>
      </c>
      <c r="AT44" s="10">
        <v>14.4</v>
      </c>
      <c r="AU44" s="10">
        <v>14.4</v>
      </c>
      <c r="AV44" s="10">
        <v>14.4</v>
      </c>
      <c r="AW44" s="10">
        <v>13.9</v>
      </c>
      <c r="AX44" s="10">
        <v>13.4</v>
      </c>
      <c r="AY44" s="10">
        <v>13.6</v>
      </c>
      <c r="AZ44" s="10">
        <v>13.4</v>
      </c>
      <c r="BA44" s="10">
        <v>13.3</v>
      </c>
      <c r="BB44" s="10">
        <v>13.7</v>
      </c>
      <c r="BC44" s="10">
        <v>13.7</v>
      </c>
      <c r="BD44" s="10">
        <v>14.2</v>
      </c>
      <c r="BE44" s="10">
        <v>13.6</v>
      </c>
      <c r="BF44" s="10">
        <v>13.6</v>
      </c>
      <c r="BG44" s="10">
        <v>13.2</v>
      </c>
      <c r="BH44" s="10">
        <v>12.9</v>
      </c>
      <c r="BI44" s="10">
        <v>12.7</v>
      </c>
      <c r="BJ44" s="10">
        <v>12.7</v>
      </c>
      <c r="BK44" s="10">
        <v>12.8</v>
      </c>
      <c r="BL44" s="10">
        <v>12.4</v>
      </c>
      <c r="BM44" s="10">
        <v>12.5</v>
      </c>
      <c r="BN44" s="10">
        <v>12.4</v>
      </c>
      <c r="BO44" s="10">
        <v>12.5</v>
      </c>
      <c r="BP44" s="10">
        <v>12.6</v>
      </c>
      <c r="BQ44" s="10">
        <v>12.5</v>
      </c>
      <c r="BR44" s="10">
        <v>12.5</v>
      </c>
      <c r="BS44" s="10">
        <v>12.2</v>
      </c>
      <c r="BT44" s="10">
        <v>12.1</v>
      </c>
      <c r="BU44" s="10">
        <v>12</v>
      </c>
      <c r="BV44" s="10">
        <v>11.7</v>
      </c>
      <c r="BW44" s="10">
        <v>12.7</v>
      </c>
      <c r="BX44" s="10">
        <v>12</v>
      </c>
      <c r="BY44" s="10">
        <v>11.9</v>
      </c>
      <c r="BZ44" s="10">
        <v>11.8</v>
      </c>
      <c r="CA44" s="10">
        <v>11.6</v>
      </c>
      <c r="CB44" s="10">
        <v>11.5</v>
      </c>
      <c r="CC44" s="10">
        <v>11.4</v>
      </c>
      <c r="CD44" s="10">
        <v>11.2</v>
      </c>
      <c r="CE44" s="10">
        <v>11.4</v>
      </c>
      <c r="CF44" s="10">
        <v>10.8</v>
      </c>
      <c r="CG44" s="10">
        <v>10.5</v>
      </c>
      <c r="CH44" s="10">
        <v>10.7</v>
      </c>
      <c r="CI44" s="10">
        <v>10.6</v>
      </c>
      <c r="CJ44" s="10">
        <v>10.9</v>
      </c>
      <c r="CK44" s="10">
        <v>10.9</v>
      </c>
      <c r="CL44" s="10">
        <v>10.5</v>
      </c>
      <c r="CM44" s="10">
        <v>10.5</v>
      </c>
      <c r="CN44" s="10">
        <v>10.7</v>
      </c>
      <c r="CO44" s="10">
        <v>10.5</v>
      </c>
      <c r="CP44" s="10">
        <v>10.4</v>
      </c>
      <c r="CQ44" s="10">
        <v>10.2</v>
      </c>
      <c r="CR44" s="10">
        <v>10.2</v>
      </c>
      <c r="CS44" s="10">
        <v>10.3</v>
      </c>
      <c r="CT44" s="10">
        <v>9.3</v>
      </c>
      <c r="CU44" s="10">
        <v>9.9</v>
      </c>
      <c r="CV44" s="10">
        <v>10.2</v>
      </c>
      <c r="CW44" s="10">
        <v>10.6</v>
      </c>
      <c r="CX44" s="10">
        <v>11.3</v>
      </c>
      <c r="CY44" s="10">
        <v>11</v>
      </c>
      <c r="CZ44" s="10">
        <v>11.1</v>
      </c>
      <c r="DA44" s="10">
        <v>11.1</v>
      </c>
      <c r="DB44" s="10">
        <v>11.9</v>
      </c>
      <c r="DC44" s="10">
        <v>10.6</v>
      </c>
      <c r="DD44" s="10">
        <v>10.7</v>
      </c>
      <c r="DE44" s="10">
        <v>11.4</v>
      </c>
      <c r="DF44" s="9">
        <v>10.7</v>
      </c>
      <c r="DG44" s="9">
        <v>10.2</v>
      </c>
      <c r="DH44" s="9">
        <v>10.3</v>
      </c>
      <c r="DI44" s="9">
        <v>10.3</v>
      </c>
      <c r="DJ44" s="9">
        <v>10.1</v>
      </c>
      <c r="DK44" s="9">
        <v>9.9</v>
      </c>
      <c r="DL44" s="9">
        <v>10.2</v>
      </c>
      <c r="DM44" s="9">
        <v>10.4</v>
      </c>
      <c r="DN44" s="9">
        <v>10.1</v>
      </c>
      <c r="DO44" s="9">
        <v>10.1</v>
      </c>
      <c r="DP44" s="9">
        <v>9.1</v>
      </c>
      <c r="DQ44" s="9">
        <v>8.9</v>
      </c>
      <c r="DR44" s="9">
        <v>8.7</v>
      </c>
      <c r="DS44" s="9">
        <v>8.8</v>
      </c>
      <c r="DT44" s="9">
        <v>8.7</v>
      </c>
      <c r="DU44" s="9">
        <v>8.7</v>
      </c>
      <c r="DV44" s="9">
        <v>8.4</v>
      </c>
    </row>
    <row r="45" spans="1:126" ht="12.75">
      <c r="A45" s="3" t="s">
        <v>100</v>
      </c>
      <c r="B45" s="10">
        <v>37.3</v>
      </c>
      <c r="C45" s="10">
        <v>38.1</v>
      </c>
      <c r="D45" s="10">
        <v>39.3</v>
      </c>
      <c r="E45" s="10">
        <v>39.2</v>
      </c>
      <c r="F45" s="10">
        <v>39.7</v>
      </c>
      <c r="G45" s="10">
        <v>39.8</v>
      </c>
      <c r="H45" s="10">
        <v>40.1</v>
      </c>
      <c r="I45" s="10">
        <v>40.6</v>
      </c>
      <c r="J45" s="10">
        <v>39.7</v>
      </c>
      <c r="K45" s="10">
        <v>39.2</v>
      </c>
      <c r="L45" s="10">
        <v>39.7</v>
      </c>
      <c r="M45" s="10">
        <v>40.1</v>
      </c>
      <c r="N45" s="10">
        <v>40.8</v>
      </c>
      <c r="O45" s="10">
        <v>41.1</v>
      </c>
      <c r="P45" s="10">
        <v>41.5</v>
      </c>
      <c r="Q45" s="10">
        <v>41.9</v>
      </c>
      <c r="R45" s="10">
        <v>42.1</v>
      </c>
      <c r="S45" s="10">
        <v>42.6</v>
      </c>
      <c r="T45" s="10">
        <v>42.9</v>
      </c>
      <c r="U45" s="10">
        <v>43.4</v>
      </c>
      <c r="V45" s="10">
        <v>43.1</v>
      </c>
      <c r="W45" s="10">
        <v>44.5</v>
      </c>
      <c r="X45" s="10">
        <v>45.1</v>
      </c>
      <c r="Y45" s="10">
        <v>45.2</v>
      </c>
      <c r="Z45" s="10">
        <v>45.8</v>
      </c>
      <c r="AA45" s="10">
        <v>46</v>
      </c>
      <c r="AB45" s="10">
        <v>46.5</v>
      </c>
      <c r="AC45" s="10">
        <v>46.6</v>
      </c>
      <c r="AD45" s="10">
        <v>47.4</v>
      </c>
      <c r="AE45" s="10">
        <v>47.7</v>
      </c>
      <c r="AF45" s="10">
        <v>48.7</v>
      </c>
      <c r="AG45" s="10">
        <v>48.8</v>
      </c>
      <c r="AH45" s="10">
        <v>49.4</v>
      </c>
      <c r="AI45" s="10">
        <v>49.5</v>
      </c>
      <c r="AJ45" s="10">
        <v>49.7</v>
      </c>
      <c r="AK45" s="10">
        <v>50.8</v>
      </c>
      <c r="AL45" s="10">
        <v>50.8</v>
      </c>
      <c r="AM45" s="10">
        <v>50.9</v>
      </c>
      <c r="AN45" s="10">
        <v>51.2</v>
      </c>
      <c r="AO45" s="10">
        <v>52</v>
      </c>
      <c r="AP45" s="10">
        <v>51.9</v>
      </c>
      <c r="AQ45" s="10">
        <v>52.9</v>
      </c>
      <c r="AR45" s="10">
        <v>53.2</v>
      </c>
      <c r="AS45" s="10">
        <v>53</v>
      </c>
      <c r="AT45" s="10">
        <v>52.8</v>
      </c>
      <c r="AU45" s="10">
        <v>51.6</v>
      </c>
      <c r="AV45" s="10">
        <v>52.8</v>
      </c>
      <c r="AW45" s="10">
        <v>53.2</v>
      </c>
      <c r="AX45" s="10">
        <v>53.5</v>
      </c>
      <c r="AY45" s="10">
        <v>53.7</v>
      </c>
      <c r="AZ45" s="10">
        <v>53.5</v>
      </c>
      <c r="BA45" s="10">
        <v>51.6</v>
      </c>
      <c r="BB45" s="10">
        <v>52.3</v>
      </c>
      <c r="BC45" s="10">
        <v>51.6</v>
      </c>
      <c r="BD45" s="10">
        <v>51.5</v>
      </c>
      <c r="BE45" s="10">
        <v>51.8</v>
      </c>
      <c r="BF45" s="10">
        <v>51.6</v>
      </c>
      <c r="BG45" s="10">
        <v>53</v>
      </c>
      <c r="BH45" s="10">
        <v>53.3</v>
      </c>
      <c r="BI45" s="10">
        <v>53.1</v>
      </c>
      <c r="BJ45" s="10">
        <v>53.1</v>
      </c>
      <c r="BK45" s="10">
        <v>52.7</v>
      </c>
      <c r="BL45" s="10">
        <v>53.2</v>
      </c>
      <c r="BM45" s="10">
        <v>53.4</v>
      </c>
      <c r="BN45" s="10">
        <v>53.4</v>
      </c>
      <c r="BO45" s="10">
        <v>53.6</v>
      </c>
      <c r="BP45" s="10">
        <v>53.9</v>
      </c>
      <c r="BQ45" s="10">
        <v>53.5</v>
      </c>
      <c r="BR45" s="10">
        <v>53.6</v>
      </c>
      <c r="BS45" s="10">
        <v>53.3</v>
      </c>
      <c r="BT45" s="10">
        <v>53.7</v>
      </c>
      <c r="BU45" s="10">
        <v>54</v>
      </c>
      <c r="BV45" s="10">
        <v>54</v>
      </c>
      <c r="BW45" s="10">
        <v>52.8</v>
      </c>
      <c r="BX45" s="10">
        <v>53.4</v>
      </c>
      <c r="BY45" s="10">
        <v>53.5</v>
      </c>
      <c r="BZ45" s="10">
        <v>53.7</v>
      </c>
      <c r="CA45" s="10">
        <v>53.9</v>
      </c>
      <c r="CB45" s="10">
        <v>54</v>
      </c>
      <c r="CC45" s="10">
        <v>54.1</v>
      </c>
      <c r="CD45" s="10">
        <v>55</v>
      </c>
      <c r="CE45" s="10">
        <v>54.1</v>
      </c>
      <c r="CF45" s="10">
        <v>55</v>
      </c>
      <c r="CG45" s="10">
        <v>56.5</v>
      </c>
      <c r="CH45" s="10">
        <v>55.7</v>
      </c>
      <c r="CI45" s="10">
        <v>56.5</v>
      </c>
      <c r="CJ45" s="10">
        <v>56.4</v>
      </c>
      <c r="CK45" s="10">
        <v>57.1</v>
      </c>
      <c r="CL45" s="10">
        <v>57.9</v>
      </c>
      <c r="CM45" s="10">
        <v>58.3</v>
      </c>
      <c r="CN45" s="10">
        <v>57.8</v>
      </c>
      <c r="CO45" s="10">
        <v>57.5</v>
      </c>
      <c r="CP45" s="10">
        <v>57.6</v>
      </c>
      <c r="CQ45" s="10">
        <v>59</v>
      </c>
      <c r="CR45" s="10">
        <v>59.2</v>
      </c>
      <c r="CS45" s="10">
        <v>58.5</v>
      </c>
      <c r="CT45" s="10">
        <v>59.1</v>
      </c>
      <c r="CU45" s="10">
        <v>60.7</v>
      </c>
      <c r="CV45" s="10">
        <v>61.6</v>
      </c>
      <c r="CW45" s="10">
        <v>60.8</v>
      </c>
      <c r="CX45" s="10">
        <v>54.5</v>
      </c>
      <c r="CY45" s="10">
        <v>60.3</v>
      </c>
      <c r="CZ45" s="10">
        <v>60.4</v>
      </c>
      <c r="DA45" s="10">
        <v>60.8</v>
      </c>
      <c r="DB45" s="10">
        <v>60.7</v>
      </c>
      <c r="DC45" s="10">
        <v>61.6</v>
      </c>
      <c r="DD45" s="10">
        <v>62</v>
      </c>
      <c r="DE45" s="10">
        <v>62.1</v>
      </c>
      <c r="DF45" s="9">
        <v>64</v>
      </c>
      <c r="DG45" s="9">
        <v>65.5</v>
      </c>
      <c r="DH45" s="9">
        <v>65.7</v>
      </c>
      <c r="DI45" s="9">
        <v>66.6</v>
      </c>
      <c r="DJ45" s="9">
        <v>67.2</v>
      </c>
      <c r="DK45" s="9">
        <v>68.9</v>
      </c>
      <c r="DL45" s="9">
        <v>68.5</v>
      </c>
      <c r="DM45" s="9">
        <v>66.5</v>
      </c>
      <c r="DN45" s="9">
        <v>70.5</v>
      </c>
      <c r="DO45" s="9">
        <v>72.2</v>
      </c>
      <c r="DP45" s="9">
        <v>64.4</v>
      </c>
      <c r="DQ45" s="9">
        <v>65.1</v>
      </c>
      <c r="DR45" s="9">
        <v>65</v>
      </c>
      <c r="DS45" s="9">
        <v>64.8</v>
      </c>
      <c r="DT45" s="9">
        <v>65.8</v>
      </c>
      <c r="DU45" s="9">
        <v>66</v>
      </c>
      <c r="DV45" s="9">
        <v>66.5</v>
      </c>
    </row>
    <row r="46" spans="1:126" ht="12.75">
      <c r="A46" s="19" t="s">
        <v>14</v>
      </c>
      <c r="B46" s="10">
        <v>14.6</v>
      </c>
      <c r="C46" s="10">
        <v>14.6</v>
      </c>
      <c r="D46" s="10">
        <v>14.4</v>
      </c>
      <c r="E46" s="10">
        <v>14.1</v>
      </c>
      <c r="F46" s="10">
        <v>14.1</v>
      </c>
      <c r="G46" s="10">
        <v>14.2</v>
      </c>
      <c r="H46" s="10">
        <v>14.3</v>
      </c>
      <c r="I46" s="10">
        <v>14.8</v>
      </c>
      <c r="J46" s="10">
        <v>14.2</v>
      </c>
      <c r="K46" s="10">
        <v>14.4</v>
      </c>
      <c r="L46" s="10">
        <v>14.3</v>
      </c>
      <c r="M46" s="10">
        <v>14.3</v>
      </c>
      <c r="N46" s="10">
        <v>14.1</v>
      </c>
      <c r="O46" s="10">
        <v>14.1</v>
      </c>
      <c r="P46" s="10">
        <v>13.9</v>
      </c>
      <c r="Q46" s="10">
        <v>13.9</v>
      </c>
      <c r="R46" s="10">
        <v>13.9</v>
      </c>
      <c r="S46" s="10">
        <v>13.7</v>
      </c>
      <c r="T46" s="10">
        <v>13.8</v>
      </c>
      <c r="U46" s="10">
        <v>13.6</v>
      </c>
      <c r="V46" s="10">
        <v>13.9</v>
      </c>
      <c r="W46" s="10">
        <v>13.8</v>
      </c>
      <c r="X46" s="10">
        <v>13.8</v>
      </c>
      <c r="Y46" s="10">
        <v>13.5</v>
      </c>
      <c r="Z46" s="10">
        <v>13.3</v>
      </c>
      <c r="AA46" s="10">
        <v>13.2</v>
      </c>
      <c r="AB46" s="10">
        <v>12.7</v>
      </c>
      <c r="AC46" s="10">
        <v>12.6</v>
      </c>
      <c r="AD46" s="10">
        <v>12.4</v>
      </c>
      <c r="AE46" s="10">
        <v>12.1</v>
      </c>
      <c r="AF46" s="10">
        <v>11.8</v>
      </c>
      <c r="AG46" s="10">
        <v>12.4</v>
      </c>
      <c r="AH46" s="10">
        <v>12.3</v>
      </c>
      <c r="AI46" s="10">
        <v>12.8</v>
      </c>
      <c r="AJ46" s="10">
        <v>11.9</v>
      </c>
      <c r="AK46" s="10">
        <v>11.9</v>
      </c>
      <c r="AL46" s="10">
        <v>11.8</v>
      </c>
      <c r="AM46" s="10">
        <v>11.6</v>
      </c>
      <c r="AN46" s="10">
        <v>11.5</v>
      </c>
      <c r="AO46" s="10">
        <v>11.7</v>
      </c>
      <c r="AP46" s="10">
        <v>11.6</v>
      </c>
      <c r="AQ46" s="10">
        <v>11.4</v>
      </c>
      <c r="AR46" s="10">
        <v>11.6</v>
      </c>
      <c r="AS46" s="10">
        <v>11.7</v>
      </c>
      <c r="AT46" s="10">
        <v>11.5</v>
      </c>
      <c r="AU46" s="10">
        <v>11.3</v>
      </c>
      <c r="AV46" s="10">
        <v>11.6</v>
      </c>
      <c r="AW46" s="10">
        <v>11.4</v>
      </c>
      <c r="AX46" s="10">
        <v>11.3</v>
      </c>
      <c r="AY46" s="10">
        <v>11.3</v>
      </c>
      <c r="AZ46" s="10">
        <v>11.3</v>
      </c>
      <c r="BA46" s="10">
        <v>11.5</v>
      </c>
      <c r="BB46" s="10">
        <v>11.6</v>
      </c>
      <c r="BC46" s="10">
        <v>11.3</v>
      </c>
      <c r="BD46" s="10">
        <v>10.8</v>
      </c>
      <c r="BE46" s="10">
        <v>10.8</v>
      </c>
      <c r="BF46" s="10">
        <v>10.9</v>
      </c>
      <c r="BG46" s="10">
        <v>10.7</v>
      </c>
      <c r="BH46" s="10">
        <v>10.7</v>
      </c>
      <c r="BI46" s="10">
        <v>10.6</v>
      </c>
      <c r="BJ46" s="10">
        <v>10.9</v>
      </c>
      <c r="BK46" s="10">
        <v>11</v>
      </c>
      <c r="BL46" s="10">
        <v>11.2</v>
      </c>
      <c r="BM46" s="10">
        <v>11.1</v>
      </c>
      <c r="BN46" s="10">
        <v>11</v>
      </c>
      <c r="BO46" s="10">
        <v>10.8</v>
      </c>
      <c r="BP46" s="10">
        <v>10.7</v>
      </c>
      <c r="BQ46" s="10">
        <v>10.8</v>
      </c>
      <c r="BR46" s="10">
        <v>10.8</v>
      </c>
      <c r="BS46" s="10">
        <v>11.8</v>
      </c>
      <c r="BT46" s="10">
        <v>10.5</v>
      </c>
      <c r="BU46" s="10">
        <v>10.9</v>
      </c>
      <c r="BV46" s="10">
        <v>10.9</v>
      </c>
      <c r="BW46" s="10">
        <v>11.1</v>
      </c>
      <c r="BX46" s="10">
        <v>11</v>
      </c>
      <c r="BY46" s="10">
        <v>10.9</v>
      </c>
      <c r="BZ46" s="10">
        <v>10.9</v>
      </c>
      <c r="CA46" s="10">
        <v>11</v>
      </c>
      <c r="CB46" s="10">
        <v>10.7</v>
      </c>
      <c r="CC46" s="10">
        <v>10.6</v>
      </c>
      <c r="CD46" s="10">
        <v>10.3</v>
      </c>
      <c r="CE46" s="10">
        <v>9.7</v>
      </c>
      <c r="CF46" s="10">
        <v>10.5</v>
      </c>
      <c r="CG46" s="10">
        <v>10.2</v>
      </c>
      <c r="CH46" s="10">
        <v>9.9</v>
      </c>
      <c r="CI46" s="10">
        <v>9.6</v>
      </c>
      <c r="CJ46" s="10">
        <v>9.4</v>
      </c>
      <c r="CK46" s="10">
        <v>10.2</v>
      </c>
      <c r="CL46" s="10">
        <v>9.7</v>
      </c>
      <c r="CM46" s="10">
        <v>9.2</v>
      </c>
      <c r="CN46" s="10">
        <v>9.2</v>
      </c>
      <c r="CO46" s="10">
        <v>9.4</v>
      </c>
      <c r="CP46" s="10">
        <v>9.5</v>
      </c>
      <c r="CQ46" s="10">
        <v>9.7</v>
      </c>
      <c r="CR46" s="10">
        <v>9.4</v>
      </c>
      <c r="CS46" s="10">
        <v>9.4</v>
      </c>
      <c r="CT46" s="10">
        <v>10.2</v>
      </c>
      <c r="CU46" s="10">
        <v>9.6</v>
      </c>
      <c r="CV46" s="10">
        <v>9.3</v>
      </c>
      <c r="CW46" s="10">
        <v>9.5</v>
      </c>
      <c r="CX46" s="10">
        <v>9.5</v>
      </c>
      <c r="CY46" s="10">
        <v>8.8</v>
      </c>
      <c r="CZ46" s="10">
        <v>8.6</v>
      </c>
      <c r="DA46" s="10">
        <v>8.6</v>
      </c>
      <c r="DB46" s="10">
        <v>8.9</v>
      </c>
      <c r="DC46" s="10">
        <v>8.6</v>
      </c>
      <c r="DD46" s="10">
        <v>8.4</v>
      </c>
      <c r="DE46" s="10">
        <v>8</v>
      </c>
      <c r="DF46" s="9">
        <v>8.1</v>
      </c>
      <c r="DG46" s="9">
        <v>7.7</v>
      </c>
      <c r="DH46" s="9">
        <v>7.3</v>
      </c>
      <c r="DI46" s="9">
        <v>6.8</v>
      </c>
      <c r="DJ46" s="9">
        <v>5.9</v>
      </c>
      <c r="DK46" s="9">
        <v>5.9</v>
      </c>
      <c r="DL46" s="9">
        <v>5.3</v>
      </c>
      <c r="DM46" s="9">
        <v>4.1</v>
      </c>
      <c r="DN46" s="9">
        <v>3.9</v>
      </c>
      <c r="DO46" s="9">
        <v>3.1</v>
      </c>
      <c r="DP46" s="9">
        <v>2.5</v>
      </c>
      <c r="DQ46" s="9">
        <v>2.3</v>
      </c>
      <c r="DR46" s="9">
        <v>2.1</v>
      </c>
      <c r="DS46" s="9">
        <v>2</v>
      </c>
      <c r="DT46" s="9">
        <v>1.8</v>
      </c>
      <c r="DU46" s="9">
        <v>1.7</v>
      </c>
      <c r="DV46" s="9">
        <v>1.7</v>
      </c>
    </row>
    <row r="47" spans="1:126" ht="12.75">
      <c r="A47" s="19" t="s">
        <v>15</v>
      </c>
      <c r="B47" s="10">
        <v>7.7</v>
      </c>
      <c r="C47" s="10">
        <v>7.8</v>
      </c>
      <c r="D47" s="10">
        <v>7.7</v>
      </c>
      <c r="E47" s="10">
        <v>7.9</v>
      </c>
      <c r="F47" s="10">
        <v>7.6</v>
      </c>
      <c r="G47" s="10">
        <v>7.7</v>
      </c>
      <c r="H47" s="10">
        <v>7.6</v>
      </c>
      <c r="I47" s="10">
        <v>7.7</v>
      </c>
      <c r="J47" s="10">
        <v>7.6</v>
      </c>
      <c r="K47" s="10">
        <v>7.4</v>
      </c>
      <c r="L47" s="10">
        <v>7.4</v>
      </c>
      <c r="M47" s="10">
        <v>7.7</v>
      </c>
      <c r="N47" s="10">
        <v>6.8</v>
      </c>
      <c r="O47" s="10">
        <v>7.1</v>
      </c>
      <c r="P47" s="10">
        <v>7</v>
      </c>
      <c r="Q47" s="10">
        <v>7</v>
      </c>
      <c r="R47" s="10">
        <v>6.9</v>
      </c>
      <c r="S47" s="10">
        <v>6.7</v>
      </c>
      <c r="T47" s="10">
        <v>6.6</v>
      </c>
      <c r="U47" s="10">
        <v>6.5</v>
      </c>
      <c r="V47" s="10">
        <v>6.7</v>
      </c>
      <c r="W47" s="10">
        <v>5.9</v>
      </c>
      <c r="X47" s="10">
        <v>6</v>
      </c>
      <c r="Y47" s="10">
        <v>5.5</v>
      </c>
      <c r="Z47" s="10">
        <v>5.9</v>
      </c>
      <c r="AA47" s="10">
        <v>5.6</v>
      </c>
      <c r="AB47" s="10">
        <v>5.9</v>
      </c>
      <c r="AC47" s="10">
        <v>5.6</v>
      </c>
      <c r="AD47" s="10">
        <v>5.8</v>
      </c>
      <c r="AE47" s="10">
        <v>5.8</v>
      </c>
      <c r="AF47" s="10">
        <v>5.9</v>
      </c>
      <c r="AG47" s="10">
        <v>5.1</v>
      </c>
      <c r="AH47" s="10">
        <v>4.9</v>
      </c>
      <c r="AI47" s="10">
        <v>5</v>
      </c>
      <c r="AJ47" s="10">
        <v>4.8</v>
      </c>
      <c r="AK47" s="10">
        <v>4.7</v>
      </c>
      <c r="AL47" s="10">
        <v>4.7</v>
      </c>
      <c r="AM47" s="10">
        <v>4.5</v>
      </c>
      <c r="AN47" s="10">
        <v>4.4</v>
      </c>
      <c r="AO47" s="10">
        <v>4.5</v>
      </c>
      <c r="AP47" s="10">
        <v>4.5</v>
      </c>
      <c r="AQ47" s="10">
        <v>4.4</v>
      </c>
      <c r="AR47" s="10">
        <v>4.4</v>
      </c>
      <c r="AS47" s="10">
        <v>4.5</v>
      </c>
      <c r="AT47" s="10">
        <v>4.5</v>
      </c>
      <c r="AU47" s="10">
        <v>4.4</v>
      </c>
      <c r="AV47" s="10">
        <v>4.5</v>
      </c>
      <c r="AW47" s="10">
        <v>4.5</v>
      </c>
      <c r="AX47" s="10">
        <v>4.6</v>
      </c>
      <c r="AY47" s="10">
        <v>4.6</v>
      </c>
      <c r="AZ47" s="10">
        <v>4.5</v>
      </c>
      <c r="BA47" s="10">
        <v>4.9</v>
      </c>
      <c r="BB47" s="10">
        <v>4.7</v>
      </c>
      <c r="BC47" s="10">
        <v>4.6</v>
      </c>
      <c r="BD47" s="10">
        <v>4.6</v>
      </c>
      <c r="BE47" s="10">
        <v>4.6</v>
      </c>
      <c r="BF47" s="10">
        <v>4.7</v>
      </c>
      <c r="BG47" s="10">
        <v>4.4</v>
      </c>
      <c r="BH47" s="10">
        <v>4.5</v>
      </c>
      <c r="BI47" s="10">
        <v>4.8</v>
      </c>
      <c r="BJ47" s="10">
        <v>4.5</v>
      </c>
      <c r="BK47" s="10">
        <v>4.4</v>
      </c>
      <c r="BL47" s="10">
        <v>4.3</v>
      </c>
      <c r="BM47" s="10">
        <v>4.3</v>
      </c>
      <c r="BN47" s="10">
        <v>4.3</v>
      </c>
      <c r="BO47" s="10">
        <v>4.3</v>
      </c>
      <c r="BP47" s="10">
        <v>4.3</v>
      </c>
      <c r="BQ47" s="10">
        <v>4.4</v>
      </c>
      <c r="BR47" s="10">
        <v>4.4</v>
      </c>
      <c r="BS47" s="10">
        <v>4.2</v>
      </c>
      <c r="BT47" s="10">
        <v>4.3</v>
      </c>
      <c r="BU47" s="10">
        <v>4.3</v>
      </c>
      <c r="BV47" s="10">
        <v>4.3</v>
      </c>
      <c r="BW47" s="10">
        <v>4.3</v>
      </c>
      <c r="BX47" s="10">
        <v>4.4</v>
      </c>
      <c r="BY47" s="10">
        <v>4.4</v>
      </c>
      <c r="BZ47" s="10">
        <v>4.4</v>
      </c>
      <c r="CA47" s="10">
        <v>4.4</v>
      </c>
      <c r="CB47" s="10">
        <v>4.5</v>
      </c>
      <c r="CC47" s="10">
        <v>4.5</v>
      </c>
      <c r="CD47" s="10">
        <v>4.5</v>
      </c>
      <c r="CE47" s="10">
        <v>4.6</v>
      </c>
      <c r="CF47" s="10">
        <v>4.3</v>
      </c>
      <c r="CG47" s="10">
        <v>4.4</v>
      </c>
      <c r="CH47" s="10">
        <v>4.3</v>
      </c>
      <c r="CI47" s="10">
        <v>4.2</v>
      </c>
      <c r="CJ47" s="10">
        <v>4.4</v>
      </c>
      <c r="CK47" s="10">
        <v>4.5</v>
      </c>
      <c r="CL47" s="10">
        <v>4.3</v>
      </c>
      <c r="CM47" s="10">
        <v>4.4</v>
      </c>
      <c r="CN47" s="10">
        <v>4.3</v>
      </c>
      <c r="CO47" s="10">
        <v>4.1</v>
      </c>
      <c r="CP47" s="10">
        <v>4.1</v>
      </c>
      <c r="CQ47" s="10">
        <v>4.1</v>
      </c>
      <c r="CR47" s="10">
        <v>4.1</v>
      </c>
      <c r="CS47" s="10">
        <v>4</v>
      </c>
      <c r="CT47" s="10">
        <v>1.6</v>
      </c>
      <c r="CU47" s="10">
        <v>4</v>
      </c>
      <c r="CV47" s="10">
        <v>3.8</v>
      </c>
      <c r="CW47" s="10">
        <v>3.9</v>
      </c>
      <c r="CX47" s="10">
        <v>2.7</v>
      </c>
      <c r="CY47" s="10">
        <v>3.7</v>
      </c>
      <c r="CZ47" s="10">
        <v>3.6</v>
      </c>
      <c r="DA47" s="10">
        <v>3.6</v>
      </c>
      <c r="DB47" s="10">
        <v>3.6</v>
      </c>
      <c r="DC47" s="10">
        <v>3.3</v>
      </c>
      <c r="DD47" s="10">
        <v>3.3</v>
      </c>
      <c r="DE47" s="10">
        <v>3.3</v>
      </c>
      <c r="DF47" s="9">
        <v>3.4</v>
      </c>
      <c r="DG47" s="9">
        <v>3</v>
      </c>
      <c r="DH47" s="9">
        <v>3</v>
      </c>
      <c r="DI47" s="9">
        <v>2.8</v>
      </c>
      <c r="DJ47" s="9">
        <v>2.5</v>
      </c>
      <c r="DK47" s="9">
        <v>2.4</v>
      </c>
      <c r="DL47" s="9">
        <v>2.2</v>
      </c>
      <c r="DM47" s="9">
        <v>2</v>
      </c>
      <c r="DN47" s="9">
        <v>1.7</v>
      </c>
      <c r="DO47" s="9">
        <v>1.6</v>
      </c>
      <c r="DP47" s="9">
        <v>1.4</v>
      </c>
      <c r="DQ47" s="9">
        <v>1.3</v>
      </c>
      <c r="DR47" s="9">
        <v>1.2</v>
      </c>
      <c r="DS47" s="9">
        <v>1.2</v>
      </c>
      <c r="DT47" s="9">
        <v>1.1</v>
      </c>
      <c r="DU47" s="9">
        <v>1</v>
      </c>
      <c r="DV47" s="9">
        <v>1</v>
      </c>
    </row>
    <row r="48" spans="1:126" ht="12.75">
      <c r="A48" s="19" t="s">
        <v>16</v>
      </c>
      <c r="B48" s="10">
        <v>13.8</v>
      </c>
      <c r="C48" s="10">
        <v>14</v>
      </c>
      <c r="D48" s="10">
        <v>13.8</v>
      </c>
      <c r="E48" s="10">
        <v>13.8</v>
      </c>
      <c r="F48" s="10">
        <v>13.9</v>
      </c>
      <c r="G48" s="10">
        <v>13.7</v>
      </c>
      <c r="H48" s="10">
        <v>13.5</v>
      </c>
      <c r="I48" s="10">
        <v>13.8</v>
      </c>
      <c r="J48" s="10">
        <v>13.4</v>
      </c>
      <c r="K48" s="10">
        <v>13.6</v>
      </c>
      <c r="L48" s="10">
        <v>13.7</v>
      </c>
      <c r="M48" s="10">
        <v>13.6</v>
      </c>
      <c r="N48" s="10">
        <v>14.1</v>
      </c>
      <c r="O48" s="10">
        <v>13.7</v>
      </c>
      <c r="P48" s="10">
        <v>13.8</v>
      </c>
      <c r="Q48" s="10">
        <v>13.7</v>
      </c>
      <c r="R48" s="10">
        <v>13.7</v>
      </c>
      <c r="S48" s="10">
        <v>13.5</v>
      </c>
      <c r="T48" s="10">
        <v>13.4</v>
      </c>
      <c r="U48" s="10">
        <v>13.3</v>
      </c>
      <c r="V48" s="10">
        <v>12.9</v>
      </c>
      <c r="W48" s="10">
        <v>12.7</v>
      </c>
      <c r="X48" s="10">
        <v>12.4</v>
      </c>
      <c r="Y48" s="10">
        <v>12.5</v>
      </c>
      <c r="Z48" s="10">
        <v>12.2</v>
      </c>
      <c r="AA48" s="10">
        <v>12.1</v>
      </c>
      <c r="AB48" s="10">
        <v>11.9</v>
      </c>
      <c r="AC48" s="10">
        <v>12.1</v>
      </c>
      <c r="AD48" s="10">
        <v>12.2</v>
      </c>
      <c r="AE48" s="10">
        <v>11.6</v>
      </c>
      <c r="AF48" s="10">
        <v>11.4</v>
      </c>
      <c r="AG48" s="10">
        <v>11.3</v>
      </c>
      <c r="AH48" s="10">
        <v>11.1</v>
      </c>
      <c r="AI48" s="10">
        <v>10.8</v>
      </c>
      <c r="AJ48" s="10">
        <v>11</v>
      </c>
      <c r="AK48" s="10">
        <v>11</v>
      </c>
      <c r="AL48" s="10">
        <v>11.3</v>
      </c>
      <c r="AM48" s="10">
        <v>10</v>
      </c>
      <c r="AN48" s="10">
        <v>9.8</v>
      </c>
      <c r="AO48" s="10">
        <v>9.9</v>
      </c>
      <c r="AP48" s="10">
        <v>9.9</v>
      </c>
      <c r="AQ48" s="10">
        <v>9.7</v>
      </c>
      <c r="AR48" s="10">
        <v>9.3</v>
      </c>
      <c r="AS48" s="10">
        <v>9.1</v>
      </c>
      <c r="AT48" s="10">
        <v>9.1</v>
      </c>
      <c r="AU48" s="10">
        <v>9.2</v>
      </c>
      <c r="AV48" s="10">
        <v>9.2</v>
      </c>
      <c r="AW48" s="10">
        <v>9.2</v>
      </c>
      <c r="AX48" s="10">
        <v>9.4</v>
      </c>
      <c r="AY48" s="10">
        <v>9.3</v>
      </c>
      <c r="AZ48" s="10">
        <v>9.3</v>
      </c>
      <c r="BA48" s="10">
        <v>9.1</v>
      </c>
      <c r="BB48" s="10">
        <v>9.8</v>
      </c>
      <c r="BC48" s="10">
        <v>9.5</v>
      </c>
      <c r="BD48" s="10">
        <v>9.7</v>
      </c>
      <c r="BE48" s="10">
        <v>9.8</v>
      </c>
      <c r="BF48" s="10">
        <v>9.9</v>
      </c>
      <c r="BG48" s="10">
        <v>9.5</v>
      </c>
      <c r="BH48" s="10">
        <v>9.4</v>
      </c>
      <c r="BI48" s="10">
        <v>10.2</v>
      </c>
      <c r="BJ48" s="10">
        <v>9.6</v>
      </c>
      <c r="BK48" s="10">
        <v>9.7</v>
      </c>
      <c r="BL48" s="10">
        <v>9.5</v>
      </c>
      <c r="BM48" s="10">
        <v>9.5</v>
      </c>
      <c r="BN48" s="10">
        <v>9.5</v>
      </c>
      <c r="BO48" s="10">
        <v>9.6</v>
      </c>
      <c r="BP48" s="10">
        <v>9.8</v>
      </c>
      <c r="BQ48" s="10">
        <v>10</v>
      </c>
      <c r="BR48" s="10">
        <v>10</v>
      </c>
      <c r="BS48" s="10">
        <v>9.9</v>
      </c>
      <c r="BT48" s="10">
        <v>10.2</v>
      </c>
      <c r="BU48" s="10">
        <v>10.3</v>
      </c>
      <c r="BV48" s="10">
        <v>10.5</v>
      </c>
      <c r="BW48" s="10">
        <v>10.4</v>
      </c>
      <c r="BX48" s="10">
        <v>10.8</v>
      </c>
      <c r="BY48" s="10">
        <v>10.8</v>
      </c>
      <c r="BZ48" s="10">
        <v>10.7</v>
      </c>
      <c r="CA48" s="10">
        <v>10.7</v>
      </c>
      <c r="CB48" s="10">
        <v>10.7</v>
      </c>
      <c r="CC48" s="10">
        <v>10.6</v>
      </c>
      <c r="CD48" s="10">
        <v>10.5</v>
      </c>
      <c r="CE48" s="10">
        <v>10.8</v>
      </c>
      <c r="CF48" s="10">
        <v>10.5</v>
      </c>
      <c r="CG48" s="10">
        <v>10.5</v>
      </c>
      <c r="CH48" s="10">
        <v>10.5</v>
      </c>
      <c r="CI48" s="10">
        <v>10.1</v>
      </c>
      <c r="CJ48" s="10">
        <v>10.4</v>
      </c>
      <c r="CK48" s="10">
        <v>10.5</v>
      </c>
      <c r="CL48" s="10">
        <v>9.9</v>
      </c>
      <c r="CM48" s="10">
        <v>9.9</v>
      </c>
      <c r="CN48" s="10">
        <v>10</v>
      </c>
      <c r="CO48" s="10">
        <v>9.7</v>
      </c>
      <c r="CP48" s="10">
        <v>9.7</v>
      </c>
      <c r="CQ48" s="10">
        <v>9.6</v>
      </c>
      <c r="CR48" s="10">
        <v>9.7</v>
      </c>
      <c r="CS48" s="10">
        <v>9.6</v>
      </c>
      <c r="CT48" s="10">
        <v>10.1</v>
      </c>
      <c r="CU48" s="10">
        <v>9</v>
      </c>
      <c r="CV48" s="10">
        <v>8.6</v>
      </c>
      <c r="CW48" s="10">
        <v>8.8</v>
      </c>
      <c r="CX48" s="10">
        <v>11.7</v>
      </c>
      <c r="CY48" s="10">
        <v>8.4</v>
      </c>
      <c r="CZ48" s="10">
        <v>8.3</v>
      </c>
      <c r="DA48" s="10">
        <v>8.3</v>
      </c>
      <c r="DB48" s="10">
        <v>8.4</v>
      </c>
      <c r="DC48" s="10">
        <v>7.9</v>
      </c>
      <c r="DD48" s="10">
        <v>7.7</v>
      </c>
      <c r="DE48" s="10">
        <v>7.5</v>
      </c>
      <c r="DF48" s="9">
        <v>7.8</v>
      </c>
      <c r="DG48" s="9">
        <v>7.4</v>
      </c>
      <c r="DH48" s="9">
        <v>7.3</v>
      </c>
      <c r="DI48" s="9">
        <v>6.8</v>
      </c>
      <c r="DJ48" s="9">
        <v>6.3</v>
      </c>
      <c r="DK48" s="9">
        <v>6.2</v>
      </c>
      <c r="DL48" s="9">
        <v>5.8</v>
      </c>
      <c r="DM48" s="9">
        <v>6</v>
      </c>
      <c r="DN48" s="9">
        <v>5</v>
      </c>
      <c r="DO48" s="9">
        <v>4.8</v>
      </c>
      <c r="DP48" s="9">
        <v>4.2</v>
      </c>
      <c r="DQ48" s="9">
        <v>4.1</v>
      </c>
      <c r="DR48" s="9">
        <v>3.9</v>
      </c>
      <c r="DS48" s="9">
        <v>3.8</v>
      </c>
      <c r="DT48" s="9">
        <v>3.7</v>
      </c>
      <c r="DU48" s="9">
        <v>3.6</v>
      </c>
      <c r="DV48" s="9">
        <v>3.5</v>
      </c>
    </row>
    <row r="49" spans="1:126" ht="15">
      <c r="A49" s="19" t="s">
        <v>29</v>
      </c>
      <c r="B49" s="10">
        <v>6.8</v>
      </c>
      <c r="C49" s="10">
        <v>6.6</v>
      </c>
      <c r="D49" s="10">
        <v>6.3</v>
      </c>
      <c r="E49" s="10">
        <v>6.6</v>
      </c>
      <c r="F49" s="10">
        <v>6.3</v>
      </c>
      <c r="G49" s="10">
        <v>6.3</v>
      </c>
      <c r="H49" s="10">
        <v>6.6</v>
      </c>
      <c r="I49" s="10">
        <v>6.7</v>
      </c>
      <c r="J49" s="10">
        <v>7.3</v>
      </c>
      <c r="K49" s="10">
        <v>7.5</v>
      </c>
      <c r="L49" s="10">
        <v>7.5</v>
      </c>
      <c r="M49" s="10">
        <v>7.3</v>
      </c>
      <c r="N49" s="10">
        <v>7.3</v>
      </c>
      <c r="O49" s="10">
        <v>7.2</v>
      </c>
      <c r="P49" s="10">
        <v>7.2</v>
      </c>
      <c r="Q49" s="10">
        <v>6.8</v>
      </c>
      <c r="R49" s="10">
        <v>6.8</v>
      </c>
      <c r="S49" s="10">
        <v>6.3</v>
      </c>
      <c r="T49" s="10">
        <v>6.1</v>
      </c>
      <c r="U49" s="10">
        <v>6.3</v>
      </c>
      <c r="V49" s="10">
        <v>6.5</v>
      </c>
      <c r="W49" s="10">
        <v>6.5</v>
      </c>
      <c r="X49" s="10">
        <v>6.6</v>
      </c>
      <c r="Y49" s="10">
        <v>6.8</v>
      </c>
      <c r="Z49" s="10">
        <v>7</v>
      </c>
      <c r="AA49" s="10">
        <v>7</v>
      </c>
      <c r="AB49" s="10">
        <v>7</v>
      </c>
      <c r="AC49" s="10">
        <v>6.9</v>
      </c>
      <c r="AD49" s="10">
        <v>6.6</v>
      </c>
      <c r="AE49" s="10">
        <v>7</v>
      </c>
      <c r="AF49" s="10">
        <v>6.7</v>
      </c>
      <c r="AG49" s="10">
        <v>7</v>
      </c>
      <c r="AH49" s="10">
        <v>7</v>
      </c>
      <c r="AI49" s="10">
        <v>6.9</v>
      </c>
      <c r="AJ49" s="10">
        <v>7.3</v>
      </c>
      <c r="AK49" s="10">
        <v>6.6</v>
      </c>
      <c r="AL49" s="10">
        <v>6.4</v>
      </c>
      <c r="AM49" s="10">
        <v>8.7</v>
      </c>
      <c r="AN49" s="10">
        <v>9.1</v>
      </c>
      <c r="AO49" s="10">
        <v>7.5</v>
      </c>
      <c r="AP49" s="10">
        <v>7.5</v>
      </c>
      <c r="AQ49" s="10">
        <v>7.4</v>
      </c>
      <c r="AR49" s="10">
        <v>7.5</v>
      </c>
      <c r="AS49" s="10">
        <v>7.3</v>
      </c>
      <c r="AT49" s="10">
        <v>7.6</v>
      </c>
      <c r="AU49" s="10">
        <v>9.1</v>
      </c>
      <c r="AV49" s="10">
        <v>7.6</v>
      </c>
      <c r="AW49" s="10">
        <v>7.8</v>
      </c>
      <c r="AX49" s="10">
        <v>7.9</v>
      </c>
      <c r="AY49" s="10">
        <v>7.5</v>
      </c>
      <c r="AZ49" s="10">
        <v>7.9</v>
      </c>
      <c r="BA49" s="10">
        <v>9.5</v>
      </c>
      <c r="BB49" s="10">
        <v>7.8</v>
      </c>
      <c r="BC49" s="10">
        <v>9.3</v>
      </c>
      <c r="BD49" s="10">
        <v>9.3</v>
      </c>
      <c r="BE49" s="10">
        <v>9.2</v>
      </c>
      <c r="BF49" s="10">
        <v>9.3</v>
      </c>
      <c r="BG49" s="10">
        <v>9.2</v>
      </c>
      <c r="BH49" s="10">
        <v>9.2</v>
      </c>
      <c r="BI49" s="10">
        <v>8.6</v>
      </c>
      <c r="BJ49" s="10">
        <v>9.2</v>
      </c>
      <c r="BK49" s="10">
        <v>9.3</v>
      </c>
      <c r="BL49" s="10">
        <v>9.4</v>
      </c>
      <c r="BM49" s="10">
        <v>9.3</v>
      </c>
      <c r="BN49" s="10">
        <v>9.3</v>
      </c>
      <c r="BO49" s="10">
        <v>9.1</v>
      </c>
      <c r="BP49" s="10">
        <v>8.8</v>
      </c>
      <c r="BQ49" s="10">
        <v>8.8</v>
      </c>
      <c r="BR49" s="10">
        <v>8.6</v>
      </c>
      <c r="BS49" s="10">
        <v>8.6</v>
      </c>
      <c r="BT49" s="10">
        <v>9.1</v>
      </c>
      <c r="BU49" s="10">
        <v>8.5</v>
      </c>
      <c r="BV49" s="10">
        <v>8.6</v>
      </c>
      <c r="BW49" s="10">
        <v>8.7</v>
      </c>
      <c r="BX49" s="10">
        <v>8.4</v>
      </c>
      <c r="BY49" s="10">
        <v>8.5</v>
      </c>
      <c r="BZ49" s="10">
        <v>8.4</v>
      </c>
      <c r="CA49" s="10">
        <v>8.4</v>
      </c>
      <c r="CB49" s="10">
        <v>8.6</v>
      </c>
      <c r="CC49" s="10">
        <v>8.7</v>
      </c>
      <c r="CD49" s="10">
        <v>8.5</v>
      </c>
      <c r="CE49" s="10">
        <v>9.4</v>
      </c>
      <c r="CF49" s="10">
        <v>8.9</v>
      </c>
      <c r="CG49" s="10">
        <v>7.9</v>
      </c>
      <c r="CH49" s="10">
        <v>8.9</v>
      </c>
      <c r="CI49" s="10">
        <v>8.9</v>
      </c>
      <c r="CJ49" s="10">
        <v>8.5</v>
      </c>
      <c r="CK49" s="10">
        <v>6.9</v>
      </c>
      <c r="CL49" s="10">
        <v>7.6</v>
      </c>
      <c r="CM49" s="10">
        <v>7.6</v>
      </c>
      <c r="CN49" s="10">
        <v>8</v>
      </c>
      <c r="CO49" s="10">
        <v>8.9</v>
      </c>
      <c r="CP49" s="10">
        <v>8.8</v>
      </c>
      <c r="CQ49" s="10">
        <v>7.4</v>
      </c>
      <c r="CR49" s="10">
        <v>7.4</v>
      </c>
      <c r="CS49" s="10">
        <v>8.2</v>
      </c>
      <c r="CT49" s="10">
        <v>9.7</v>
      </c>
      <c r="CU49" s="10">
        <v>6.8</v>
      </c>
      <c r="CV49" s="10">
        <v>6.5</v>
      </c>
      <c r="CW49" s="10">
        <v>6.3</v>
      </c>
      <c r="CX49" s="10">
        <v>10.3</v>
      </c>
      <c r="CY49" s="10">
        <v>7.8</v>
      </c>
      <c r="CZ49" s="10">
        <v>7.9</v>
      </c>
      <c r="DA49" s="10">
        <v>7.6</v>
      </c>
      <c r="DB49" s="10">
        <v>6.4</v>
      </c>
      <c r="DC49" s="10">
        <v>7.9</v>
      </c>
      <c r="DD49" s="10">
        <v>7.9</v>
      </c>
      <c r="DE49" s="10">
        <v>7.6</v>
      </c>
      <c r="DF49" s="9">
        <v>5.9</v>
      </c>
      <c r="DG49" s="9">
        <v>6.2</v>
      </c>
      <c r="DH49" s="9">
        <v>6.4</v>
      </c>
      <c r="DI49" s="9">
        <v>6.6</v>
      </c>
      <c r="DJ49" s="9">
        <v>8</v>
      </c>
      <c r="DK49" s="9">
        <v>6.7</v>
      </c>
      <c r="DL49" s="9">
        <v>8</v>
      </c>
      <c r="DM49" s="9">
        <v>11</v>
      </c>
      <c r="DN49" s="9">
        <v>8.7</v>
      </c>
      <c r="DO49" s="9">
        <v>8.2</v>
      </c>
      <c r="DP49" s="9">
        <v>7.9</v>
      </c>
      <c r="DQ49" s="9">
        <v>7.7</v>
      </c>
      <c r="DR49" s="9">
        <v>7.6</v>
      </c>
      <c r="DS49" s="9">
        <v>7.7</v>
      </c>
      <c r="DT49" s="9">
        <v>7.1</v>
      </c>
      <c r="DU49" s="9">
        <v>7</v>
      </c>
      <c r="DV49" s="9">
        <v>6.8</v>
      </c>
    </row>
    <row r="50" spans="1:126" ht="15">
      <c r="A50" s="3" t="s">
        <v>177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5">
        <v>10.6</v>
      </c>
      <c r="DQ50" s="5">
        <v>10.6</v>
      </c>
      <c r="DR50" s="9">
        <v>11.4</v>
      </c>
      <c r="DS50" s="9">
        <v>11.7</v>
      </c>
      <c r="DT50" s="9">
        <v>11.8</v>
      </c>
      <c r="DU50" s="9">
        <v>11.9</v>
      </c>
      <c r="DV50" s="9">
        <v>12.1</v>
      </c>
    </row>
    <row r="51" spans="1:126" ht="13.5" thickBot="1">
      <c r="A51" s="4" t="s">
        <v>7</v>
      </c>
      <c r="B51" s="12">
        <v>100</v>
      </c>
      <c r="C51" s="12">
        <v>100</v>
      </c>
      <c r="D51" s="12">
        <v>100</v>
      </c>
      <c r="E51" s="12">
        <v>100</v>
      </c>
      <c r="F51" s="12">
        <v>100</v>
      </c>
      <c r="G51" s="12">
        <v>100</v>
      </c>
      <c r="H51" s="12">
        <v>100</v>
      </c>
      <c r="I51" s="12">
        <v>100</v>
      </c>
      <c r="J51" s="12">
        <v>100</v>
      </c>
      <c r="K51" s="12">
        <v>100</v>
      </c>
      <c r="L51" s="12">
        <v>100</v>
      </c>
      <c r="M51" s="12">
        <v>100</v>
      </c>
      <c r="N51" s="12">
        <v>100</v>
      </c>
      <c r="O51" s="12">
        <v>100</v>
      </c>
      <c r="P51" s="12">
        <v>100</v>
      </c>
      <c r="Q51" s="12">
        <v>100</v>
      </c>
      <c r="R51" s="12">
        <v>100</v>
      </c>
      <c r="S51" s="12">
        <v>100</v>
      </c>
      <c r="T51" s="12">
        <v>100</v>
      </c>
      <c r="U51" s="12">
        <v>100</v>
      </c>
      <c r="V51" s="12">
        <v>100</v>
      </c>
      <c r="W51" s="12">
        <v>100</v>
      </c>
      <c r="X51" s="12">
        <v>100</v>
      </c>
      <c r="Y51" s="12">
        <v>100</v>
      </c>
      <c r="Z51" s="12">
        <v>100</v>
      </c>
      <c r="AA51" s="12">
        <v>100</v>
      </c>
      <c r="AB51" s="12">
        <v>100</v>
      </c>
      <c r="AC51" s="12">
        <v>100</v>
      </c>
      <c r="AD51" s="12">
        <v>100</v>
      </c>
      <c r="AE51" s="12">
        <v>100</v>
      </c>
      <c r="AF51" s="12">
        <v>100</v>
      </c>
      <c r="AG51" s="12">
        <v>100</v>
      </c>
      <c r="AH51" s="12">
        <v>100</v>
      </c>
      <c r="AI51" s="12">
        <v>100</v>
      </c>
      <c r="AJ51" s="12">
        <v>100</v>
      </c>
      <c r="AK51" s="12">
        <v>100</v>
      </c>
      <c r="AL51" s="12">
        <v>100</v>
      </c>
      <c r="AM51" s="12">
        <v>100</v>
      </c>
      <c r="AN51" s="12">
        <v>100</v>
      </c>
      <c r="AO51" s="12">
        <v>100</v>
      </c>
      <c r="AP51" s="12">
        <v>100</v>
      </c>
      <c r="AQ51" s="12">
        <v>100</v>
      </c>
      <c r="AR51" s="12">
        <v>100</v>
      </c>
      <c r="AS51" s="12">
        <v>100</v>
      </c>
      <c r="AT51" s="12">
        <v>100</v>
      </c>
      <c r="AU51" s="12">
        <v>100</v>
      </c>
      <c r="AV51" s="12">
        <v>100</v>
      </c>
      <c r="AW51" s="12">
        <v>100</v>
      </c>
      <c r="AX51" s="12">
        <v>100</v>
      </c>
      <c r="AY51" s="12">
        <v>100</v>
      </c>
      <c r="AZ51" s="12">
        <v>100</v>
      </c>
      <c r="BA51" s="12">
        <v>100</v>
      </c>
      <c r="BB51" s="12">
        <v>100</v>
      </c>
      <c r="BC51" s="12">
        <v>100</v>
      </c>
      <c r="BD51" s="12">
        <v>100</v>
      </c>
      <c r="BE51" s="12">
        <v>100</v>
      </c>
      <c r="BF51" s="12">
        <v>100</v>
      </c>
      <c r="BG51" s="12">
        <v>100</v>
      </c>
      <c r="BH51" s="12">
        <v>100</v>
      </c>
      <c r="BI51" s="12">
        <v>100</v>
      </c>
      <c r="BJ51" s="12">
        <v>100</v>
      </c>
      <c r="BK51" s="12">
        <v>100</v>
      </c>
      <c r="BL51" s="12">
        <v>100</v>
      </c>
      <c r="BM51" s="12">
        <v>100</v>
      </c>
      <c r="BN51" s="12">
        <v>100</v>
      </c>
      <c r="BO51" s="12">
        <v>100</v>
      </c>
      <c r="BP51" s="12">
        <v>100</v>
      </c>
      <c r="BQ51" s="12">
        <v>100</v>
      </c>
      <c r="BR51" s="12">
        <v>100</v>
      </c>
      <c r="BS51" s="12">
        <v>100</v>
      </c>
      <c r="BT51" s="12">
        <v>100</v>
      </c>
      <c r="BU51" s="12">
        <v>100</v>
      </c>
      <c r="BV51" s="12">
        <v>100</v>
      </c>
      <c r="BW51" s="12">
        <v>100</v>
      </c>
      <c r="BX51" s="12">
        <v>100</v>
      </c>
      <c r="BY51" s="12">
        <v>100</v>
      </c>
      <c r="BZ51" s="12">
        <v>100</v>
      </c>
      <c r="CA51" s="12">
        <v>100</v>
      </c>
      <c r="CB51" s="12">
        <v>100</v>
      </c>
      <c r="CC51" s="12">
        <v>100</v>
      </c>
      <c r="CD51" s="12">
        <v>100</v>
      </c>
      <c r="CE51" s="12">
        <v>100</v>
      </c>
      <c r="CF51" s="12">
        <v>100</v>
      </c>
      <c r="CG51" s="12">
        <v>100</v>
      </c>
      <c r="CH51" s="12">
        <v>100</v>
      </c>
      <c r="CI51" s="12">
        <v>100</v>
      </c>
      <c r="CJ51" s="12">
        <v>100</v>
      </c>
      <c r="CK51" s="12">
        <v>100</v>
      </c>
      <c r="CL51" s="12">
        <v>100</v>
      </c>
      <c r="CM51" s="12">
        <v>100</v>
      </c>
      <c r="CN51" s="12">
        <v>100</v>
      </c>
      <c r="CO51" s="12">
        <v>100</v>
      </c>
      <c r="CP51" s="12">
        <v>100</v>
      </c>
      <c r="CQ51" s="12">
        <v>100</v>
      </c>
      <c r="CR51" s="12">
        <v>100</v>
      </c>
      <c r="CS51" s="12">
        <v>100</v>
      </c>
      <c r="CT51" s="12">
        <v>100</v>
      </c>
      <c r="CU51" s="12">
        <v>100</v>
      </c>
      <c r="CV51" s="12">
        <v>100</v>
      </c>
      <c r="CW51" s="12">
        <v>100</v>
      </c>
      <c r="CX51" s="12">
        <v>100</v>
      </c>
      <c r="CY51" s="12">
        <v>100</v>
      </c>
      <c r="CZ51" s="12">
        <v>100</v>
      </c>
      <c r="DA51" s="12">
        <v>100</v>
      </c>
      <c r="DB51" s="12">
        <v>100</v>
      </c>
      <c r="DC51" s="12">
        <v>100</v>
      </c>
      <c r="DD51" s="12">
        <v>100</v>
      </c>
      <c r="DE51" s="12">
        <v>100</v>
      </c>
      <c r="DF51" s="12">
        <v>100</v>
      </c>
      <c r="DG51" s="12">
        <v>100</v>
      </c>
      <c r="DH51" s="12">
        <v>100</v>
      </c>
      <c r="DI51" s="12">
        <v>100</v>
      </c>
      <c r="DJ51" s="12">
        <v>100</v>
      </c>
      <c r="DK51" s="12">
        <v>100</v>
      </c>
      <c r="DL51" s="12">
        <v>100</v>
      </c>
      <c r="DM51" s="12">
        <v>100</v>
      </c>
      <c r="DN51" s="12">
        <v>100</v>
      </c>
      <c r="DO51" s="12">
        <v>100</v>
      </c>
      <c r="DP51" s="12">
        <v>100</v>
      </c>
      <c r="DQ51" s="12">
        <v>100</v>
      </c>
      <c r="DR51" s="12">
        <v>100</v>
      </c>
      <c r="DS51" s="12">
        <v>100</v>
      </c>
      <c r="DT51" s="12">
        <v>100</v>
      </c>
      <c r="DU51" s="12">
        <v>100</v>
      </c>
      <c r="DV51" s="12">
        <v>100</v>
      </c>
    </row>
    <row r="52" spans="43:74" ht="12.75"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3.5" thickBot="1">
      <c r="A53" s="1" t="s">
        <v>35</v>
      </c>
      <c r="B53" s="13"/>
      <c r="C53" s="13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126" ht="25.5">
      <c r="A54" s="14" t="s">
        <v>8</v>
      </c>
      <c r="B54" s="36" t="s">
        <v>45</v>
      </c>
      <c r="C54" s="36" t="s">
        <v>34</v>
      </c>
      <c r="D54" s="36" t="s">
        <v>46</v>
      </c>
      <c r="E54" s="36" t="s">
        <v>47</v>
      </c>
      <c r="F54" s="36" t="s">
        <v>36</v>
      </c>
      <c r="G54" s="36" t="s">
        <v>37</v>
      </c>
      <c r="H54" s="36" t="s">
        <v>38</v>
      </c>
      <c r="I54" s="36" t="s">
        <v>39</v>
      </c>
      <c r="J54" s="36" t="s">
        <v>40</v>
      </c>
      <c r="K54" s="36" t="s">
        <v>41</v>
      </c>
      <c r="L54" s="36" t="s">
        <v>42</v>
      </c>
      <c r="M54" s="36" t="s">
        <v>43</v>
      </c>
      <c r="N54" s="36" t="s">
        <v>44</v>
      </c>
      <c r="O54" s="36" t="s">
        <v>48</v>
      </c>
      <c r="P54" s="36" t="s">
        <v>49</v>
      </c>
      <c r="Q54" s="36" t="s">
        <v>50</v>
      </c>
      <c r="R54" s="36" t="s">
        <v>51</v>
      </c>
      <c r="S54" s="36" t="s">
        <v>52</v>
      </c>
      <c r="T54" s="36" t="s">
        <v>53</v>
      </c>
      <c r="U54" s="36" t="s">
        <v>54</v>
      </c>
      <c r="V54" s="36" t="s">
        <v>55</v>
      </c>
      <c r="W54" s="36" t="s">
        <v>56</v>
      </c>
      <c r="X54" s="36" t="s">
        <v>57</v>
      </c>
      <c r="Y54" s="36" t="s">
        <v>58</v>
      </c>
      <c r="Z54" s="36" t="s">
        <v>60</v>
      </c>
      <c r="AA54" s="36" t="s">
        <v>61</v>
      </c>
      <c r="AB54" s="36" t="s">
        <v>62</v>
      </c>
      <c r="AC54" s="36" t="s">
        <v>63</v>
      </c>
      <c r="AD54" s="36" t="s">
        <v>64</v>
      </c>
      <c r="AE54" s="36" t="s">
        <v>65</v>
      </c>
      <c r="AF54" s="36" t="s">
        <v>66</v>
      </c>
      <c r="AG54" s="36" t="s">
        <v>67</v>
      </c>
      <c r="AH54" s="36" t="s">
        <v>68</v>
      </c>
      <c r="AI54" s="36" t="s">
        <v>69</v>
      </c>
      <c r="AJ54" s="36" t="s">
        <v>70</v>
      </c>
      <c r="AK54" s="36" t="s">
        <v>71</v>
      </c>
      <c r="AL54" s="36" t="s">
        <v>72</v>
      </c>
      <c r="AM54" s="36" t="s">
        <v>73</v>
      </c>
      <c r="AN54" s="36" t="s">
        <v>74</v>
      </c>
      <c r="AO54" s="36" t="s">
        <v>75</v>
      </c>
      <c r="AP54" s="36" t="s">
        <v>81</v>
      </c>
      <c r="AQ54" s="36" t="s">
        <v>83</v>
      </c>
      <c r="AR54" s="36" t="s">
        <v>84</v>
      </c>
      <c r="AS54" s="36" t="s">
        <v>85</v>
      </c>
      <c r="AT54" s="36" t="s">
        <v>86</v>
      </c>
      <c r="AU54" s="36" t="s">
        <v>87</v>
      </c>
      <c r="AV54" s="36" t="s">
        <v>88</v>
      </c>
      <c r="AW54" s="36" t="s">
        <v>89</v>
      </c>
      <c r="AX54" s="36" t="s">
        <v>93</v>
      </c>
      <c r="AY54" s="36" t="s">
        <v>94</v>
      </c>
      <c r="AZ54" s="36" t="s">
        <v>95</v>
      </c>
      <c r="BA54" s="36" t="s">
        <v>96</v>
      </c>
      <c r="BB54" s="36" t="s">
        <v>97</v>
      </c>
      <c r="BC54" s="36" t="s">
        <v>98</v>
      </c>
      <c r="BD54" s="36" t="s">
        <v>102</v>
      </c>
      <c r="BE54" s="36" t="s">
        <v>103</v>
      </c>
      <c r="BF54" s="36" t="s">
        <v>104</v>
      </c>
      <c r="BG54" s="36" t="s">
        <v>105</v>
      </c>
      <c r="BH54" s="36" t="s">
        <v>106</v>
      </c>
      <c r="BI54" s="36" t="s">
        <v>107</v>
      </c>
      <c r="BJ54" s="36" t="s">
        <v>108</v>
      </c>
      <c r="BK54" s="36" t="s">
        <v>109</v>
      </c>
      <c r="BL54" s="36" t="s">
        <v>111</v>
      </c>
      <c r="BM54" s="36" t="s">
        <v>112</v>
      </c>
      <c r="BN54" s="36" t="s">
        <v>113</v>
      </c>
      <c r="BO54" s="36" t="s">
        <v>114</v>
      </c>
      <c r="BP54" s="36" t="s">
        <v>115</v>
      </c>
      <c r="BQ54" s="36" t="s">
        <v>116</v>
      </c>
      <c r="BR54" s="36" t="s">
        <v>117</v>
      </c>
      <c r="BS54" s="36" t="s">
        <v>118</v>
      </c>
      <c r="BT54" s="36" t="s">
        <v>119</v>
      </c>
      <c r="BU54" s="36" t="s">
        <v>120</v>
      </c>
      <c r="BV54" s="36" t="s">
        <v>121</v>
      </c>
      <c r="BW54" s="36" t="s">
        <v>122</v>
      </c>
      <c r="BX54" s="36" t="s">
        <v>123</v>
      </c>
      <c r="BY54" s="36" t="s">
        <v>124</v>
      </c>
      <c r="BZ54" s="36" t="s">
        <v>125</v>
      </c>
      <c r="CA54" s="36" t="s">
        <v>126</v>
      </c>
      <c r="CB54" s="36" t="s">
        <v>153</v>
      </c>
      <c r="CC54" s="36" t="s">
        <v>154</v>
      </c>
      <c r="CD54" s="36" t="s">
        <v>155</v>
      </c>
      <c r="CE54" s="36" t="s">
        <v>156</v>
      </c>
      <c r="CF54" s="36" t="s">
        <v>157</v>
      </c>
      <c r="CG54" s="36" t="s">
        <v>127</v>
      </c>
      <c r="CH54" s="36" t="s">
        <v>128</v>
      </c>
      <c r="CI54" s="36" t="s">
        <v>129</v>
      </c>
      <c r="CJ54" s="36" t="s">
        <v>130</v>
      </c>
      <c r="CK54" s="36" t="s">
        <v>131</v>
      </c>
      <c r="CL54" s="36" t="s">
        <v>132</v>
      </c>
      <c r="CM54" s="36" t="s">
        <v>133</v>
      </c>
      <c r="CN54" s="36" t="s">
        <v>158</v>
      </c>
      <c r="CO54" s="36" t="s">
        <v>159</v>
      </c>
      <c r="CP54" s="36" t="s">
        <v>160</v>
      </c>
      <c r="CQ54" s="36" t="s">
        <v>161</v>
      </c>
      <c r="CR54" s="36" t="s">
        <v>135</v>
      </c>
      <c r="CS54" s="36" t="s">
        <v>136</v>
      </c>
      <c r="CT54" s="36" t="s">
        <v>137</v>
      </c>
      <c r="CU54" s="36" t="s">
        <v>138</v>
      </c>
      <c r="CV54" s="36" t="s">
        <v>139</v>
      </c>
      <c r="CW54" s="36" t="s">
        <v>162</v>
      </c>
      <c r="CX54" s="36" t="s">
        <v>163</v>
      </c>
      <c r="CY54" s="36" t="s">
        <v>164</v>
      </c>
      <c r="CZ54" s="36" t="s">
        <v>165</v>
      </c>
      <c r="DA54" s="36" t="s">
        <v>166</v>
      </c>
      <c r="DB54" s="36" t="s">
        <v>167</v>
      </c>
      <c r="DC54" s="36" t="s">
        <v>168</v>
      </c>
      <c r="DD54" s="36" t="s">
        <v>169</v>
      </c>
      <c r="DE54" s="36" t="s">
        <v>170</v>
      </c>
      <c r="DF54" s="36" t="s">
        <v>171</v>
      </c>
      <c r="DG54" s="36" t="s">
        <v>145</v>
      </c>
      <c r="DH54" s="36" t="s">
        <v>172</v>
      </c>
      <c r="DI54" s="36" t="s">
        <v>173</v>
      </c>
      <c r="DJ54" s="36" t="s">
        <v>147</v>
      </c>
      <c r="DK54" s="36" t="s">
        <v>148</v>
      </c>
      <c r="DL54" s="36" t="s">
        <v>151</v>
      </c>
      <c r="DM54" s="36" t="s">
        <v>152</v>
      </c>
      <c r="DN54" s="36" t="s">
        <v>174</v>
      </c>
      <c r="DO54" s="36" t="s">
        <v>175</v>
      </c>
      <c r="DP54" s="36" t="s">
        <v>176</v>
      </c>
      <c r="DQ54" s="36" t="s">
        <v>181</v>
      </c>
      <c r="DR54" s="36" t="s">
        <v>182</v>
      </c>
      <c r="DS54" s="36" t="s">
        <v>184</v>
      </c>
      <c r="DT54" s="36" t="s">
        <v>186</v>
      </c>
      <c r="DU54" s="36" t="s">
        <v>190</v>
      </c>
      <c r="DV54" s="36" t="s">
        <v>193</v>
      </c>
    </row>
    <row r="55" spans="1:74" ht="12.75">
      <c r="A55" s="18"/>
      <c r="E55" s="27"/>
      <c r="F55" s="28"/>
      <c r="G55" s="27"/>
      <c r="H55" s="8"/>
      <c r="I55" s="8"/>
      <c r="J55" s="8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126" ht="12.75">
      <c r="A56" s="3" t="s">
        <v>99</v>
      </c>
      <c r="B56" s="10">
        <v>17.7</v>
      </c>
      <c r="C56" s="10">
        <v>17.6</v>
      </c>
      <c r="D56" s="10">
        <v>17.2</v>
      </c>
      <c r="E56" s="10">
        <v>17.5</v>
      </c>
      <c r="F56" s="10">
        <v>17.4</v>
      </c>
      <c r="G56" s="10">
        <v>17.1</v>
      </c>
      <c r="H56" s="10">
        <v>17.2</v>
      </c>
      <c r="I56" s="10">
        <v>16.9</v>
      </c>
      <c r="J56" s="10">
        <v>17.1</v>
      </c>
      <c r="K56" s="10">
        <v>16.5</v>
      </c>
      <c r="L56" s="10">
        <v>16.2</v>
      </c>
      <c r="M56" s="10">
        <v>15.9</v>
      </c>
      <c r="N56" s="10">
        <v>15.3</v>
      </c>
      <c r="O56" s="10">
        <v>15.2</v>
      </c>
      <c r="P56" s="10">
        <v>14.9</v>
      </c>
      <c r="Q56" s="10">
        <v>14.9</v>
      </c>
      <c r="R56" s="10">
        <v>14.9</v>
      </c>
      <c r="S56" s="10">
        <v>15.5</v>
      </c>
      <c r="T56" s="10">
        <v>15.5</v>
      </c>
      <c r="U56" s="10">
        <v>15.3</v>
      </c>
      <c r="V56" s="10">
        <v>15.2</v>
      </c>
      <c r="W56" s="10">
        <v>15.2</v>
      </c>
      <c r="X56" s="10">
        <v>15.3</v>
      </c>
      <c r="Y56" s="10">
        <v>14.9</v>
      </c>
      <c r="Z56" s="10">
        <v>14.4</v>
      </c>
      <c r="AA56" s="10">
        <v>14.7</v>
      </c>
      <c r="AB56" s="10">
        <v>14.5</v>
      </c>
      <c r="AC56" s="10">
        <v>14.5</v>
      </c>
      <c r="AD56" s="10">
        <v>14.4</v>
      </c>
      <c r="AE56" s="10">
        <v>14.2</v>
      </c>
      <c r="AF56" s="10">
        <v>14.1</v>
      </c>
      <c r="AG56" s="10">
        <v>14</v>
      </c>
      <c r="AH56" s="10">
        <v>14</v>
      </c>
      <c r="AI56" s="10">
        <v>13.9</v>
      </c>
      <c r="AJ56" s="10">
        <v>13.8</v>
      </c>
      <c r="AK56" s="10">
        <v>13.9</v>
      </c>
      <c r="AL56" s="10">
        <v>13.7</v>
      </c>
      <c r="AM56" s="10">
        <v>13.6</v>
      </c>
      <c r="AN56" s="10">
        <v>13.3</v>
      </c>
      <c r="AO56" s="10">
        <v>13.2</v>
      </c>
      <c r="AP56" s="10">
        <v>13.4</v>
      </c>
      <c r="AQ56" s="10">
        <v>13.1</v>
      </c>
      <c r="AR56" s="10">
        <v>13</v>
      </c>
      <c r="AS56" s="10">
        <v>13.2</v>
      </c>
      <c r="AT56" s="10">
        <v>13</v>
      </c>
      <c r="AU56" s="10">
        <v>12.7</v>
      </c>
      <c r="AV56" s="10">
        <v>12.6</v>
      </c>
      <c r="AW56" s="10">
        <v>12.3</v>
      </c>
      <c r="AX56" s="10">
        <v>12.3</v>
      </c>
      <c r="AY56" s="10">
        <v>12.4</v>
      </c>
      <c r="AZ56" s="10">
        <v>12.3</v>
      </c>
      <c r="BA56" s="10">
        <v>12</v>
      </c>
      <c r="BB56" s="10">
        <v>12.2</v>
      </c>
      <c r="BC56" s="10">
        <v>12.6</v>
      </c>
      <c r="BD56" s="10">
        <v>12.9</v>
      </c>
      <c r="BE56" s="10">
        <v>12.8</v>
      </c>
      <c r="BF56" s="10">
        <v>12.7</v>
      </c>
      <c r="BG56" s="10">
        <v>12.3</v>
      </c>
      <c r="BH56" s="10">
        <v>11.9</v>
      </c>
      <c r="BI56" s="10">
        <v>11.6</v>
      </c>
      <c r="BJ56" s="10">
        <v>11.8</v>
      </c>
      <c r="BK56" s="10">
        <v>11.7</v>
      </c>
      <c r="BL56" s="10">
        <v>10.4</v>
      </c>
      <c r="BM56" s="10">
        <v>11.5</v>
      </c>
      <c r="BN56" s="10">
        <v>11.5</v>
      </c>
      <c r="BO56" s="10">
        <v>11.8</v>
      </c>
      <c r="BP56" s="10">
        <v>11.3</v>
      </c>
      <c r="BQ56" s="10">
        <v>11.3</v>
      </c>
      <c r="BR56" s="10">
        <v>11.2</v>
      </c>
      <c r="BS56" s="10">
        <v>10.7</v>
      </c>
      <c r="BT56" s="10">
        <v>10.7</v>
      </c>
      <c r="BU56" s="10">
        <v>10.6</v>
      </c>
      <c r="BV56" s="10">
        <v>10.4</v>
      </c>
      <c r="BW56" s="10">
        <v>10.9</v>
      </c>
      <c r="BX56" s="10">
        <v>10.6</v>
      </c>
      <c r="BY56" s="10">
        <v>10.5</v>
      </c>
      <c r="BZ56" s="10">
        <v>10.4</v>
      </c>
      <c r="CA56" s="10">
        <v>10.6</v>
      </c>
      <c r="CB56" s="10">
        <v>10.4</v>
      </c>
      <c r="CC56" s="10">
        <v>10.4</v>
      </c>
      <c r="CD56" s="10">
        <v>10.6</v>
      </c>
      <c r="CE56" s="10">
        <v>10.1</v>
      </c>
      <c r="CF56" s="10">
        <v>10.4</v>
      </c>
      <c r="CG56" s="10">
        <v>10.1</v>
      </c>
      <c r="CH56" s="10">
        <v>10.2</v>
      </c>
      <c r="CI56" s="10">
        <v>10.2</v>
      </c>
      <c r="CJ56" s="10">
        <v>10.1</v>
      </c>
      <c r="CK56" s="10">
        <v>10.4</v>
      </c>
      <c r="CL56" s="10">
        <v>10.4</v>
      </c>
      <c r="CM56" s="10">
        <v>10.2</v>
      </c>
      <c r="CN56" s="10">
        <v>10.3</v>
      </c>
      <c r="CO56" s="10">
        <v>10.1</v>
      </c>
      <c r="CP56" s="10">
        <v>10.2</v>
      </c>
      <c r="CQ56" s="10">
        <v>10</v>
      </c>
      <c r="CR56" s="10">
        <v>9.8</v>
      </c>
      <c r="CS56" s="10">
        <v>9.8</v>
      </c>
      <c r="CT56" s="10">
        <v>9.9</v>
      </c>
      <c r="CU56" s="10">
        <v>9.7</v>
      </c>
      <c r="CV56" s="10">
        <v>10</v>
      </c>
      <c r="CW56" s="10">
        <v>10.4</v>
      </c>
      <c r="CX56" s="10">
        <v>10.8</v>
      </c>
      <c r="CY56" s="10">
        <v>10.3</v>
      </c>
      <c r="CZ56" s="10">
        <v>10.5</v>
      </c>
      <c r="DA56" s="10">
        <v>10.4</v>
      </c>
      <c r="DB56" s="10">
        <f>ROUND(DA56,1)</f>
        <v>10.4</v>
      </c>
      <c r="DC56" s="10">
        <v>9</v>
      </c>
      <c r="DD56" s="10">
        <v>9.3</v>
      </c>
      <c r="DE56" s="10">
        <v>9</v>
      </c>
      <c r="DF56" s="9">
        <v>9.2</v>
      </c>
      <c r="DG56" s="9">
        <v>8.8</v>
      </c>
      <c r="DH56" s="9">
        <v>9.1</v>
      </c>
      <c r="DI56" s="9">
        <v>8.9</v>
      </c>
      <c r="DJ56" s="9">
        <v>8.9</v>
      </c>
      <c r="DK56" s="9">
        <v>9.1</v>
      </c>
      <c r="DL56" s="9">
        <v>9.1</v>
      </c>
      <c r="DM56" s="9">
        <v>9</v>
      </c>
      <c r="DN56" s="9">
        <v>8.9</v>
      </c>
      <c r="DO56" s="10">
        <v>9.4</v>
      </c>
      <c r="DP56" s="10">
        <v>8.5</v>
      </c>
      <c r="DQ56" s="9">
        <v>8.3</v>
      </c>
      <c r="DR56" s="9">
        <v>8.2</v>
      </c>
      <c r="DS56" s="9">
        <v>6.8</v>
      </c>
      <c r="DT56" s="9">
        <v>6.7</v>
      </c>
      <c r="DU56" s="9">
        <v>6.8</v>
      </c>
      <c r="DV56" s="9">
        <v>6.7</v>
      </c>
    </row>
    <row r="57" spans="1:126" ht="12.75">
      <c r="A57" s="3" t="s">
        <v>100</v>
      </c>
      <c r="B57" s="10">
        <v>36.1</v>
      </c>
      <c r="C57" s="10">
        <v>36.7</v>
      </c>
      <c r="D57" s="10">
        <v>37.4</v>
      </c>
      <c r="E57" s="10">
        <v>37.3</v>
      </c>
      <c r="F57" s="10">
        <v>37.6</v>
      </c>
      <c r="G57" s="10">
        <v>38.3</v>
      </c>
      <c r="H57" s="10">
        <v>38.3</v>
      </c>
      <c r="I57" s="10">
        <v>38.2</v>
      </c>
      <c r="J57" s="10">
        <v>37.7</v>
      </c>
      <c r="K57" s="10">
        <v>38</v>
      </c>
      <c r="L57" s="10">
        <v>38</v>
      </c>
      <c r="M57" s="10">
        <v>38.6</v>
      </c>
      <c r="N57" s="10">
        <v>39.2</v>
      </c>
      <c r="O57" s="10">
        <v>39.7</v>
      </c>
      <c r="P57" s="10">
        <v>40</v>
      </c>
      <c r="Q57" s="10">
        <v>40.1</v>
      </c>
      <c r="R57" s="10">
        <v>40</v>
      </c>
      <c r="S57" s="10">
        <v>41.2</v>
      </c>
      <c r="T57" s="10">
        <v>41.5</v>
      </c>
      <c r="U57" s="10">
        <v>41.7</v>
      </c>
      <c r="V57" s="10">
        <v>41.4</v>
      </c>
      <c r="W57" s="10">
        <v>42.3</v>
      </c>
      <c r="X57" s="10">
        <v>42.5</v>
      </c>
      <c r="Y57" s="10">
        <v>43.4</v>
      </c>
      <c r="Z57" s="10">
        <v>43.8</v>
      </c>
      <c r="AA57" s="10">
        <v>44</v>
      </c>
      <c r="AB57" s="10">
        <v>44.3</v>
      </c>
      <c r="AC57" s="10">
        <v>44.8</v>
      </c>
      <c r="AD57" s="10">
        <v>45.1</v>
      </c>
      <c r="AE57" s="10">
        <v>45.6</v>
      </c>
      <c r="AF57" s="10">
        <v>46.7</v>
      </c>
      <c r="AG57" s="10">
        <v>46.6</v>
      </c>
      <c r="AH57" s="10">
        <v>47</v>
      </c>
      <c r="AI57" s="10">
        <v>46.9</v>
      </c>
      <c r="AJ57" s="10">
        <v>46.6</v>
      </c>
      <c r="AK57" s="10">
        <v>47.6</v>
      </c>
      <c r="AL57" s="10">
        <v>47.7</v>
      </c>
      <c r="AM57" s="10">
        <v>48.3</v>
      </c>
      <c r="AN57" s="10">
        <v>48.6</v>
      </c>
      <c r="AO57" s="10">
        <v>49.2</v>
      </c>
      <c r="AP57" s="10">
        <v>48.9</v>
      </c>
      <c r="AQ57" s="10">
        <v>49.6</v>
      </c>
      <c r="AR57" s="10">
        <v>49.8</v>
      </c>
      <c r="AS57" s="10">
        <v>50.3</v>
      </c>
      <c r="AT57" s="10">
        <v>49.5</v>
      </c>
      <c r="AU57" s="10">
        <v>49.4</v>
      </c>
      <c r="AV57" s="10">
        <v>49.9</v>
      </c>
      <c r="AW57" s="10">
        <v>49.9</v>
      </c>
      <c r="AX57" s="10">
        <v>49.8</v>
      </c>
      <c r="AY57" s="10">
        <v>49.3</v>
      </c>
      <c r="AZ57" s="10">
        <v>49.2</v>
      </c>
      <c r="BA57" s="10">
        <v>48.6</v>
      </c>
      <c r="BB57" s="10">
        <v>48.4</v>
      </c>
      <c r="BC57" s="10">
        <v>45.8</v>
      </c>
      <c r="BD57" s="10">
        <v>45.8</v>
      </c>
      <c r="BE57" s="10">
        <v>48.2</v>
      </c>
      <c r="BF57" s="10">
        <v>47.9</v>
      </c>
      <c r="BG57" s="10">
        <v>49.6</v>
      </c>
      <c r="BH57" s="10">
        <v>50.2</v>
      </c>
      <c r="BI57" s="10">
        <v>50</v>
      </c>
      <c r="BJ57" s="10">
        <v>49.7</v>
      </c>
      <c r="BK57" s="10">
        <v>49.8</v>
      </c>
      <c r="BL57" s="10">
        <v>50.9</v>
      </c>
      <c r="BM57" s="10">
        <v>50.1</v>
      </c>
      <c r="BN57" s="10">
        <v>49.9</v>
      </c>
      <c r="BO57" s="10">
        <v>50.3</v>
      </c>
      <c r="BP57" s="10">
        <v>49.8</v>
      </c>
      <c r="BQ57" s="10">
        <v>49.6</v>
      </c>
      <c r="BR57" s="10">
        <v>49.4</v>
      </c>
      <c r="BS57" s="10">
        <v>49.8</v>
      </c>
      <c r="BT57" s="10">
        <v>49.9</v>
      </c>
      <c r="BU57" s="10">
        <v>50</v>
      </c>
      <c r="BV57" s="10">
        <v>50.1</v>
      </c>
      <c r="BW57" s="10">
        <v>49.8</v>
      </c>
      <c r="BX57" s="10">
        <v>49.4</v>
      </c>
      <c r="BY57" s="10">
        <v>49.5</v>
      </c>
      <c r="BZ57" s="10">
        <v>49.8</v>
      </c>
      <c r="CA57" s="10">
        <v>49.9</v>
      </c>
      <c r="CB57" s="10">
        <v>50</v>
      </c>
      <c r="CC57" s="10">
        <v>50</v>
      </c>
      <c r="CD57" s="10">
        <v>50.9</v>
      </c>
      <c r="CE57" s="10">
        <v>49.9</v>
      </c>
      <c r="CF57" s="10">
        <v>50.6</v>
      </c>
      <c r="CG57" s="10">
        <v>50.7</v>
      </c>
      <c r="CH57" s="10">
        <v>51.1</v>
      </c>
      <c r="CI57" s="10">
        <v>51.4</v>
      </c>
      <c r="CJ57" s="10">
        <v>51.9</v>
      </c>
      <c r="CK57" s="10">
        <v>52.2</v>
      </c>
      <c r="CL57" s="10">
        <v>51.5</v>
      </c>
      <c r="CM57" s="10">
        <v>51</v>
      </c>
      <c r="CN57" s="10">
        <v>52.5</v>
      </c>
      <c r="CO57" s="10">
        <v>52.7</v>
      </c>
      <c r="CP57" s="10">
        <v>53</v>
      </c>
      <c r="CQ57" s="10">
        <v>53.9</v>
      </c>
      <c r="CR57" s="10">
        <v>53.8</v>
      </c>
      <c r="CS57" s="10">
        <v>53.4</v>
      </c>
      <c r="CT57" s="10">
        <v>53.1</v>
      </c>
      <c r="CU57" s="10">
        <v>54.2</v>
      </c>
      <c r="CV57" s="10">
        <v>55.9</v>
      </c>
      <c r="CW57" s="10">
        <v>54.7</v>
      </c>
      <c r="CX57" s="10">
        <v>52.4</v>
      </c>
      <c r="CY57" s="10">
        <v>54.4</v>
      </c>
      <c r="CZ57" s="10">
        <v>54.3</v>
      </c>
      <c r="DA57" s="10">
        <v>53.6</v>
      </c>
      <c r="DB57" s="10">
        <v>52.8</v>
      </c>
      <c r="DC57" s="10">
        <v>53.5</v>
      </c>
      <c r="DD57" s="10">
        <v>52.9</v>
      </c>
      <c r="DE57" s="10">
        <v>53.3</v>
      </c>
      <c r="DF57" s="9">
        <v>53.5</v>
      </c>
      <c r="DG57" s="9">
        <v>54.6</v>
      </c>
      <c r="DH57" s="9">
        <v>55.3</v>
      </c>
      <c r="DI57" s="9">
        <v>55.6</v>
      </c>
      <c r="DJ57" s="9">
        <v>55.6</v>
      </c>
      <c r="DK57" s="9">
        <v>56.8</v>
      </c>
      <c r="DL57" s="9">
        <v>56.2</v>
      </c>
      <c r="DM57" s="9">
        <v>57.2</v>
      </c>
      <c r="DN57" s="9">
        <v>57.6</v>
      </c>
      <c r="DO57" s="10">
        <v>58.9</v>
      </c>
      <c r="DP57" s="10">
        <v>52.4</v>
      </c>
      <c r="DQ57" s="9">
        <v>53.1</v>
      </c>
      <c r="DR57" s="9">
        <v>53.5</v>
      </c>
      <c r="DS57" s="9">
        <v>53.7</v>
      </c>
      <c r="DT57" s="9">
        <v>54.7</v>
      </c>
      <c r="DU57" s="9">
        <v>55.2</v>
      </c>
      <c r="DV57" s="9">
        <v>55</v>
      </c>
    </row>
    <row r="58" spans="1:126" ht="12.75">
      <c r="A58" s="19" t="s">
        <v>14</v>
      </c>
      <c r="B58" s="10">
        <v>16.2</v>
      </c>
      <c r="C58" s="10">
        <v>16</v>
      </c>
      <c r="D58" s="10">
        <v>16</v>
      </c>
      <c r="E58" s="10">
        <v>15.7</v>
      </c>
      <c r="F58" s="10">
        <v>15.6</v>
      </c>
      <c r="G58" s="10">
        <v>15.9</v>
      </c>
      <c r="H58" s="10">
        <v>15.8</v>
      </c>
      <c r="I58" s="10">
        <v>15.9</v>
      </c>
      <c r="J58" s="10">
        <v>15.7</v>
      </c>
      <c r="K58" s="10">
        <v>16.1</v>
      </c>
      <c r="L58" s="10">
        <v>16.1</v>
      </c>
      <c r="M58" s="10">
        <v>16.2</v>
      </c>
      <c r="N58" s="10">
        <v>16.1</v>
      </c>
      <c r="O58" s="10">
        <v>16.2</v>
      </c>
      <c r="P58" s="10">
        <v>16.1</v>
      </c>
      <c r="Q58" s="10">
        <v>16.4</v>
      </c>
      <c r="R58" s="10">
        <v>16.4</v>
      </c>
      <c r="S58" s="10">
        <v>15.9</v>
      </c>
      <c r="T58" s="10">
        <v>15.9</v>
      </c>
      <c r="U58" s="10">
        <v>15.7</v>
      </c>
      <c r="V58" s="10">
        <v>15.7</v>
      </c>
      <c r="W58" s="10">
        <v>15.8</v>
      </c>
      <c r="X58" s="10">
        <v>15.5</v>
      </c>
      <c r="Y58" s="10">
        <v>15.6</v>
      </c>
      <c r="Z58" s="10">
        <v>15.3</v>
      </c>
      <c r="AA58" s="10">
        <v>15.3</v>
      </c>
      <c r="AB58" s="10">
        <v>15.1</v>
      </c>
      <c r="AC58" s="10">
        <v>15</v>
      </c>
      <c r="AD58" s="10">
        <v>14.9</v>
      </c>
      <c r="AE58" s="10">
        <v>14.6</v>
      </c>
      <c r="AF58" s="10">
        <v>14.3</v>
      </c>
      <c r="AG58" s="10">
        <v>14.4</v>
      </c>
      <c r="AH58" s="10">
        <v>14.3</v>
      </c>
      <c r="AI58" s="10">
        <v>14.4</v>
      </c>
      <c r="AJ58" s="10">
        <v>13.5</v>
      </c>
      <c r="AK58" s="10">
        <v>13.7</v>
      </c>
      <c r="AL58" s="10">
        <v>13.6</v>
      </c>
      <c r="AM58" s="10">
        <v>13.6</v>
      </c>
      <c r="AN58" s="10">
        <v>13.3</v>
      </c>
      <c r="AO58" s="10">
        <v>13.3</v>
      </c>
      <c r="AP58" s="10">
        <v>13.2</v>
      </c>
      <c r="AQ58" s="10">
        <v>13.1</v>
      </c>
      <c r="AR58" s="10">
        <v>13.1</v>
      </c>
      <c r="AS58" s="10">
        <v>13.2</v>
      </c>
      <c r="AT58" s="10">
        <v>13.2</v>
      </c>
      <c r="AU58" s="10">
        <v>13</v>
      </c>
      <c r="AV58" s="10">
        <v>13.2</v>
      </c>
      <c r="AW58" s="10">
        <v>13.2</v>
      </c>
      <c r="AX58" s="10">
        <v>13.3</v>
      </c>
      <c r="AY58" s="10">
        <v>13.3</v>
      </c>
      <c r="AZ58" s="10">
        <v>13.3</v>
      </c>
      <c r="BA58" s="10">
        <v>13.5</v>
      </c>
      <c r="BB58" s="10">
        <v>13.6</v>
      </c>
      <c r="BC58" s="10">
        <v>13.4</v>
      </c>
      <c r="BD58" s="10">
        <v>12.7</v>
      </c>
      <c r="BE58" s="10">
        <v>12.7</v>
      </c>
      <c r="BF58" s="10">
        <v>13.3</v>
      </c>
      <c r="BG58" s="10">
        <v>12.8</v>
      </c>
      <c r="BH58" s="10">
        <v>12.8</v>
      </c>
      <c r="BI58" s="10">
        <v>13.1</v>
      </c>
      <c r="BJ58" s="10">
        <v>13.2</v>
      </c>
      <c r="BK58" s="10">
        <v>13.3</v>
      </c>
      <c r="BL58" s="10">
        <v>13.3</v>
      </c>
      <c r="BM58" s="10">
        <v>13.2</v>
      </c>
      <c r="BN58" s="10">
        <v>13.2</v>
      </c>
      <c r="BO58" s="10">
        <v>13</v>
      </c>
      <c r="BP58" s="10">
        <v>12.9</v>
      </c>
      <c r="BQ58" s="10">
        <v>12.7</v>
      </c>
      <c r="BR58" s="10">
        <v>12.6</v>
      </c>
      <c r="BS58" s="10">
        <v>12.7</v>
      </c>
      <c r="BT58" s="10">
        <v>11.8</v>
      </c>
      <c r="BU58" s="10">
        <v>12.4</v>
      </c>
      <c r="BV58" s="10">
        <v>12.4</v>
      </c>
      <c r="BW58" s="10">
        <v>13.5</v>
      </c>
      <c r="BX58" s="10">
        <v>12.8</v>
      </c>
      <c r="BY58" s="10">
        <v>12.5</v>
      </c>
      <c r="BZ58" s="10">
        <v>12.4</v>
      </c>
      <c r="CA58" s="10">
        <v>12.3</v>
      </c>
      <c r="CB58" s="10">
        <v>11.8</v>
      </c>
      <c r="CC58" s="10">
        <v>11.6</v>
      </c>
      <c r="CD58" s="10">
        <v>11.1</v>
      </c>
      <c r="CE58" s="10">
        <v>9.9</v>
      </c>
      <c r="CF58" s="10">
        <v>10.1</v>
      </c>
      <c r="CG58" s="10">
        <v>10.8</v>
      </c>
      <c r="CH58" s="10">
        <v>9.8</v>
      </c>
      <c r="CI58" s="10">
        <v>9.7</v>
      </c>
      <c r="CJ58" s="10">
        <v>9.6</v>
      </c>
      <c r="CK58" s="10">
        <v>10</v>
      </c>
      <c r="CL58" s="10">
        <v>9.8</v>
      </c>
      <c r="CM58" s="10">
        <v>9.3</v>
      </c>
      <c r="CN58" s="10">
        <v>9.6</v>
      </c>
      <c r="CO58" s="10">
        <v>9.8</v>
      </c>
      <c r="CP58" s="10">
        <v>10</v>
      </c>
      <c r="CQ58" s="10">
        <v>9.9</v>
      </c>
      <c r="CR58" s="10">
        <v>9.7</v>
      </c>
      <c r="CS58" s="10">
        <v>9.6</v>
      </c>
      <c r="CT58" s="10">
        <v>10</v>
      </c>
      <c r="CU58" s="10">
        <v>9.7</v>
      </c>
      <c r="CV58" s="10">
        <v>9.8</v>
      </c>
      <c r="CW58" s="10">
        <v>9.9</v>
      </c>
      <c r="CX58" s="10">
        <v>9.1</v>
      </c>
      <c r="CY58" s="10">
        <v>9.7</v>
      </c>
      <c r="CZ58" s="10">
        <v>9.6</v>
      </c>
      <c r="DA58" s="10">
        <v>9.7</v>
      </c>
      <c r="DB58" s="10">
        <v>10.1</v>
      </c>
      <c r="DC58" s="10">
        <v>10.2</v>
      </c>
      <c r="DD58" s="10">
        <v>10.5</v>
      </c>
      <c r="DE58" s="10">
        <v>10.2</v>
      </c>
      <c r="DF58" s="9">
        <v>10.4</v>
      </c>
      <c r="DG58" s="9">
        <v>9.9</v>
      </c>
      <c r="DH58" s="9">
        <v>9.8</v>
      </c>
      <c r="DI58" s="9">
        <v>9.4</v>
      </c>
      <c r="DJ58" s="9">
        <v>8.9</v>
      </c>
      <c r="DK58" s="9">
        <v>8.9</v>
      </c>
      <c r="DL58" s="9">
        <v>8.7</v>
      </c>
      <c r="DM58" s="9">
        <v>7.7</v>
      </c>
      <c r="DN58" s="9">
        <v>7.4</v>
      </c>
      <c r="DO58" s="10">
        <v>6.6</v>
      </c>
      <c r="DP58" s="10">
        <v>5.8</v>
      </c>
      <c r="DQ58" s="9">
        <v>5.5</v>
      </c>
      <c r="DR58" s="9">
        <v>5.1</v>
      </c>
      <c r="DS58" s="9">
        <v>5.2</v>
      </c>
      <c r="DT58" s="9">
        <v>4.9</v>
      </c>
      <c r="DU58" s="9">
        <v>4.7</v>
      </c>
      <c r="DV58" s="9">
        <v>4.8</v>
      </c>
    </row>
    <row r="59" spans="1:126" ht="12.75">
      <c r="A59" s="19" t="s">
        <v>15</v>
      </c>
      <c r="B59" s="10">
        <v>5.7</v>
      </c>
      <c r="C59" s="10">
        <v>5.7</v>
      </c>
      <c r="D59" s="10">
        <v>5.7</v>
      </c>
      <c r="E59" s="10">
        <v>5.8</v>
      </c>
      <c r="F59" s="10">
        <v>5.7</v>
      </c>
      <c r="G59" s="10">
        <v>5.8</v>
      </c>
      <c r="H59" s="10">
        <v>5.6</v>
      </c>
      <c r="I59" s="10">
        <v>5.6</v>
      </c>
      <c r="J59" s="10">
        <v>5.7</v>
      </c>
      <c r="K59" s="10">
        <v>5.5</v>
      </c>
      <c r="L59" s="10">
        <v>5.5</v>
      </c>
      <c r="M59" s="10">
        <v>5.7</v>
      </c>
      <c r="N59" s="10">
        <v>4.9</v>
      </c>
      <c r="O59" s="10">
        <v>5.3</v>
      </c>
      <c r="P59" s="10">
        <v>5.3</v>
      </c>
      <c r="Q59" s="10">
        <v>5.2</v>
      </c>
      <c r="R59" s="10">
        <v>5.2</v>
      </c>
      <c r="S59" s="10">
        <v>5.1</v>
      </c>
      <c r="T59" s="10">
        <v>5.1</v>
      </c>
      <c r="U59" s="10">
        <v>5</v>
      </c>
      <c r="V59" s="10">
        <v>5.3</v>
      </c>
      <c r="W59" s="10">
        <v>4.8</v>
      </c>
      <c r="X59" s="10">
        <v>5</v>
      </c>
      <c r="Y59" s="10">
        <v>4.3</v>
      </c>
      <c r="Z59" s="10">
        <v>4.7</v>
      </c>
      <c r="AA59" s="10">
        <v>4.4</v>
      </c>
      <c r="AB59" s="10">
        <v>4.6</v>
      </c>
      <c r="AC59" s="10">
        <v>4.2</v>
      </c>
      <c r="AD59" s="10">
        <v>4.1</v>
      </c>
      <c r="AE59" s="10">
        <v>4.3</v>
      </c>
      <c r="AF59" s="10">
        <v>4.3</v>
      </c>
      <c r="AG59" s="10">
        <v>4</v>
      </c>
      <c r="AH59" s="10">
        <v>3.9</v>
      </c>
      <c r="AI59" s="10">
        <v>3.7</v>
      </c>
      <c r="AJ59" s="10">
        <v>3.4</v>
      </c>
      <c r="AK59" s="10">
        <v>3.4</v>
      </c>
      <c r="AL59" s="10">
        <v>3.5</v>
      </c>
      <c r="AM59" s="10">
        <v>3.3</v>
      </c>
      <c r="AN59" s="10">
        <v>3.3</v>
      </c>
      <c r="AO59" s="10">
        <v>3.2</v>
      </c>
      <c r="AP59" s="10">
        <v>3.2</v>
      </c>
      <c r="AQ59" s="10">
        <v>3.2</v>
      </c>
      <c r="AR59" s="10">
        <v>3.2</v>
      </c>
      <c r="AS59" s="10">
        <v>3.2</v>
      </c>
      <c r="AT59" s="10">
        <v>3.2</v>
      </c>
      <c r="AU59" s="10">
        <v>3.1</v>
      </c>
      <c r="AV59" s="10">
        <v>3.2</v>
      </c>
      <c r="AW59" s="10">
        <v>3.2</v>
      </c>
      <c r="AX59" s="10">
        <v>3.3</v>
      </c>
      <c r="AY59" s="10">
        <v>3.3</v>
      </c>
      <c r="AZ59" s="10">
        <v>3.3</v>
      </c>
      <c r="BA59" s="10">
        <v>3.5</v>
      </c>
      <c r="BB59" s="10">
        <v>3.4</v>
      </c>
      <c r="BC59" s="10">
        <v>3.8</v>
      </c>
      <c r="BD59" s="10">
        <v>3.9</v>
      </c>
      <c r="BE59" s="10">
        <v>3.3</v>
      </c>
      <c r="BF59" s="10">
        <v>3.4</v>
      </c>
      <c r="BG59" s="10">
        <v>3.2</v>
      </c>
      <c r="BH59" s="10">
        <v>3.2</v>
      </c>
      <c r="BI59" s="10">
        <v>3.3</v>
      </c>
      <c r="BJ59" s="10">
        <v>3.3</v>
      </c>
      <c r="BK59" s="10">
        <v>3.2</v>
      </c>
      <c r="BL59" s="10">
        <v>3.2</v>
      </c>
      <c r="BM59" s="10">
        <v>3.1</v>
      </c>
      <c r="BN59" s="10">
        <v>3.2</v>
      </c>
      <c r="BO59" s="10">
        <v>3.2</v>
      </c>
      <c r="BP59" s="10">
        <v>3.2</v>
      </c>
      <c r="BQ59" s="10">
        <v>3.2</v>
      </c>
      <c r="BR59" s="10">
        <v>3.2</v>
      </c>
      <c r="BS59" s="10">
        <v>3.1</v>
      </c>
      <c r="BT59" s="10">
        <v>3.1</v>
      </c>
      <c r="BU59" s="10">
        <v>3.1</v>
      </c>
      <c r="BV59" s="10">
        <v>3.1</v>
      </c>
      <c r="BW59" s="10">
        <v>3.2</v>
      </c>
      <c r="BX59" s="10">
        <v>3.2</v>
      </c>
      <c r="BY59" s="10">
        <v>3.2</v>
      </c>
      <c r="BZ59" s="10">
        <v>3.1</v>
      </c>
      <c r="CA59" s="10">
        <v>3.1</v>
      </c>
      <c r="CB59" s="10">
        <v>3.2</v>
      </c>
      <c r="CC59" s="10">
        <v>3.2</v>
      </c>
      <c r="CD59" s="10">
        <v>3.1</v>
      </c>
      <c r="CE59" s="10">
        <v>3.2</v>
      </c>
      <c r="CF59" s="10">
        <v>3</v>
      </c>
      <c r="CG59" s="10">
        <v>3</v>
      </c>
      <c r="CH59" s="10">
        <v>3</v>
      </c>
      <c r="CI59" s="10">
        <v>3</v>
      </c>
      <c r="CJ59" s="10">
        <v>3.1</v>
      </c>
      <c r="CK59" s="10">
        <v>3.1</v>
      </c>
      <c r="CL59" s="10">
        <v>3.4</v>
      </c>
      <c r="CM59" s="10">
        <v>3.5</v>
      </c>
      <c r="CN59" s="10">
        <v>3</v>
      </c>
      <c r="CO59" s="10">
        <v>2.9</v>
      </c>
      <c r="CP59" s="10">
        <v>2.9</v>
      </c>
      <c r="CQ59" s="10">
        <v>2.9</v>
      </c>
      <c r="CR59" s="10">
        <v>2.8</v>
      </c>
      <c r="CS59" s="10">
        <v>2.9</v>
      </c>
      <c r="CT59" s="10">
        <v>1.7</v>
      </c>
      <c r="CU59" s="10">
        <v>2.9</v>
      </c>
      <c r="CV59" s="10">
        <v>2.8</v>
      </c>
      <c r="CW59" s="10">
        <v>2.9</v>
      </c>
      <c r="CX59" s="10">
        <v>2.6</v>
      </c>
      <c r="CY59" s="10">
        <v>2.8</v>
      </c>
      <c r="CZ59" s="10">
        <v>2.8</v>
      </c>
      <c r="DA59" s="10">
        <v>2.8</v>
      </c>
      <c r="DB59" s="10">
        <v>2.8</v>
      </c>
      <c r="DC59" s="10">
        <v>2.8</v>
      </c>
      <c r="DD59" s="10">
        <v>2.8</v>
      </c>
      <c r="DE59" s="10">
        <v>2.8</v>
      </c>
      <c r="DF59" s="9">
        <v>2.9</v>
      </c>
      <c r="DG59" s="9">
        <v>2.6</v>
      </c>
      <c r="DH59" s="9">
        <v>2.6</v>
      </c>
      <c r="DI59" s="9">
        <v>2.5</v>
      </c>
      <c r="DJ59" s="9">
        <v>2.3</v>
      </c>
      <c r="DK59" s="9">
        <v>2.4</v>
      </c>
      <c r="DL59" s="9">
        <v>2.2</v>
      </c>
      <c r="DM59" s="9">
        <v>2.2</v>
      </c>
      <c r="DN59" s="9">
        <v>2.1</v>
      </c>
      <c r="DO59" s="10">
        <v>2</v>
      </c>
      <c r="DP59" s="10">
        <v>1.7</v>
      </c>
      <c r="DQ59" s="9">
        <v>1.7</v>
      </c>
      <c r="DR59" s="9">
        <v>1.6</v>
      </c>
      <c r="DS59" s="9">
        <v>1.6</v>
      </c>
      <c r="DT59" s="9">
        <v>1.5</v>
      </c>
      <c r="DU59" s="9">
        <v>1.5</v>
      </c>
      <c r="DV59" s="9">
        <v>1.4</v>
      </c>
    </row>
    <row r="60" spans="1:126" ht="12.75">
      <c r="A60" s="19" t="s">
        <v>16</v>
      </c>
      <c r="B60" s="10">
        <v>16.6</v>
      </c>
      <c r="C60" s="10">
        <v>16.8</v>
      </c>
      <c r="D60" s="10">
        <v>16.5</v>
      </c>
      <c r="E60" s="10">
        <v>17</v>
      </c>
      <c r="F60" s="10">
        <v>16.9</v>
      </c>
      <c r="G60" s="10">
        <v>16.4</v>
      </c>
      <c r="H60" s="10">
        <v>16.5</v>
      </c>
      <c r="I60" s="10">
        <v>16.4</v>
      </c>
      <c r="J60" s="10">
        <v>16.3</v>
      </c>
      <c r="K60" s="10">
        <v>16.3</v>
      </c>
      <c r="L60" s="10">
        <v>16.5</v>
      </c>
      <c r="M60" s="10">
        <v>16.4</v>
      </c>
      <c r="N60" s="10">
        <v>16.7</v>
      </c>
      <c r="O60" s="10">
        <v>16.3</v>
      </c>
      <c r="P60" s="10">
        <v>16.3</v>
      </c>
      <c r="Q60" s="10">
        <v>16.1</v>
      </c>
      <c r="R60" s="10">
        <v>16.1</v>
      </c>
      <c r="S60" s="10">
        <v>15.9</v>
      </c>
      <c r="T60" s="10">
        <v>15.3</v>
      </c>
      <c r="U60" s="10">
        <v>15.4</v>
      </c>
      <c r="V60" s="10">
        <v>15.1</v>
      </c>
      <c r="W60" s="10">
        <v>15</v>
      </c>
      <c r="X60" s="10">
        <v>14.6</v>
      </c>
      <c r="Y60" s="10">
        <v>15.1</v>
      </c>
      <c r="Z60" s="10">
        <v>14.4</v>
      </c>
      <c r="AA60" s="10">
        <v>14.4</v>
      </c>
      <c r="AB60" s="10">
        <v>14.4</v>
      </c>
      <c r="AC60" s="10">
        <v>14.5</v>
      </c>
      <c r="AD60" s="10">
        <v>14.4</v>
      </c>
      <c r="AE60" s="10">
        <v>13.8</v>
      </c>
      <c r="AF60" s="10">
        <v>13.6</v>
      </c>
      <c r="AG60" s="10">
        <v>13.3</v>
      </c>
      <c r="AH60" s="10">
        <v>13.2</v>
      </c>
      <c r="AI60" s="10">
        <v>13.1</v>
      </c>
      <c r="AJ60" s="10">
        <v>14.5</v>
      </c>
      <c r="AK60" s="10">
        <v>13.3</v>
      </c>
      <c r="AL60" s="10">
        <v>13.4</v>
      </c>
      <c r="AM60" s="10">
        <v>12.8</v>
      </c>
      <c r="AN60" s="10">
        <v>12.7</v>
      </c>
      <c r="AO60" s="10">
        <v>12.6</v>
      </c>
      <c r="AP60" s="10">
        <v>12.7</v>
      </c>
      <c r="AQ60" s="10">
        <v>12.4</v>
      </c>
      <c r="AR60" s="10">
        <v>12.3</v>
      </c>
      <c r="AS60" s="10">
        <v>12.3</v>
      </c>
      <c r="AT60" s="10">
        <v>12.2</v>
      </c>
      <c r="AU60" s="10">
        <v>12.3</v>
      </c>
      <c r="AV60" s="10">
        <v>12.2</v>
      </c>
      <c r="AW60" s="10">
        <v>12.3</v>
      </c>
      <c r="AX60" s="10">
        <v>12.4</v>
      </c>
      <c r="AY60" s="10">
        <v>12.4</v>
      </c>
      <c r="AZ60" s="10">
        <v>12.5</v>
      </c>
      <c r="BA60" s="10">
        <v>12.6</v>
      </c>
      <c r="BB60" s="10">
        <v>12.8</v>
      </c>
      <c r="BC60" s="10">
        <v>13</v>
      </c>
      <c r="BD60" s="10">
        <v>13.3</v>
      </c>
      <c r="BE60" s="10">
        <v>13.1</v>
      </c>
      <c r="BF60" s="10">
        <v>13.2</v>
      </c>
      <c r="BG60" s="10">
        <v>12.5</v>
      </c>
      <c r="BH60" s="10">
        <v>12.5</v>
      </c>
      <c r="BI60" s="10">
        <v>12.7</v>
      </c>
      <c r="BJ60" s="10">
        <v>12.7</v>
      </c>
      <c r="BK60" s="10">
        <v>12.7</v>
      </c>
      <c r="BL60" s="10">
        <v>12.6</v>
      </c>
      <c r="BM60" s="10">
        <v>12.6</v>
      </c>
      <c r="BN60" s="10">
        <v>12.5</v>
      </c>
      <c r="BO60" s="10">
        <v>12.7</v>
      </c>
      <c r="BP60" s="10">
        <v>12.8</v>
      </c>
      <c r="BQ60" s="10">
        <v>13.2</v>
      </c>
      <c r="BR60" s="10">
        <v>13.4</v>
      </c>
      <c r="BS60" s="10">
        <v>13.2</v>
      </c>
      <c r="BT60" s="10">
        <v>13.4</v>
      </c>
      <c r="BU60" s="10">
        <v>13.5</v>
      </c>
      <c r="BV60" s="10">
        <v>13.6</v>
      </c>
      <c r="BW60" s="10">
        <v>13.3</v>
      </c>
      <c r="BX60" s="10">
        <v>14</v>
      </c>
      <c r="BY60" s="10">
        <v>14</v>
      </c>
      <c r="BZ60" s="10">
        <v>13.7</v>
      </c>
      <c r="CA60" s="10">
        <v>13.5</v>
      </c>
      <c r="CB60" s="10">
        <v>13.8</v>
      </c>
      <c r="CC60" s="10">
        <v>13.8</v>
      </c>
      <c r="CD60" s="10">
        <v>13.6</v>
      </c>
      <c r="CE60" s="10">
        <v>14.1</v>
      </c>
      <c r="CF60" s="10">
        <v>13.5</v>
      </c>
      <c r="CG60" s="10">
        <v>13.3</v>
      </c>
      <c r="CH60" s="10">
        <v>13.2</v>
      </c>
      <c r="CI60" s="10">
        <v>13.2</v>
      </c>
      <c r="CJ60" s="10">
        <v>13.2</v>
      </c>
      <c r="CK60" s="10">
        <v>13.5</v>
      </c>
      <c r="CL60" s="10">
        <v>12.6</v>
      </c>
      <c r="CM60" s="10">
        <v>13</v>
      </c>
      <c r="CN60" s="10">
        <v>12.6</v>
      </c>
      <c r="CO60" s="10">
        <v>12.4</v>
      </c>
      <c r="CP60" s="10">
        <v>12.2</v>
      </c>
      <c r="CQ60" s="10">
        <v>12.4</v>
      </c>
      <c r="CR60" s="10">
        <v>12.4</v>
      </c>
      <c r="CS60" s="10">
        <v>12.4</v>
      </c>
      <c r="CT60" s="10">
        <v>12.8</v>
      </c>
      <c r="CU60" s="10">
        <v>12.2</v>
      </c>
      <c r="CV60" s="10">
        <v>11.7</v>
      </c>
      <c r="CW60" s="10">
        <v>12.2</v>
      </c>
      <c r="CX60" s="10">
        <v>11.3</v>
      </c>
      <c r="CY60" s="10">
        <v>12.2</v>
      </c>
      <c r="CZ60" s="10">
        <v>12.3</v>
      </c>
      <c r="DA60" s="10">
        <v>12.7</v>
      </c>
      <c r="DB60" s="10">
        <v>13.2</v>
      </c>
      <c r="DC60" s="10">
        <v>12.9</v>
      </c>
      <c r="DD60" s="10">
        <v>12.9</v>
      </c>
      <c r="DE60" s="10">
        <v>13</v>
      </c>
      <c r="DF60" s="9">
        <v>13.5</v>
      </c>
      <c r="DG60" s="9">
        <v>13</v>
      </c>
      <c r="DH60" s="9">
        <v>12.7</v>
      </c>
      <c r="DI60" s="9">
        <v>12.5</v>
      </c>
      <c r="DJ60" s="9">
        <v>12.5</v>
      </c>
      <c r="DK60" s="9">
        <v>12.1</v>
      </c>
      <c r="DL60" s="9">
        <v>12</v>
      </c>
      <c r="DM60" s="9">
        <v>11.3</v>
      </c>
      <c r="DN60" s="9">
        <v>11.2</v>
      </c>
      <c r="DO60" s="10">
        <v>10.7</v>
      </c>
      <c r="DP60" s="10">
        <v>9.7</v>
      </c>
      <c r="DQ60" s="9">
        <v>9.4</v>
      </c>
      <c r="DR60" s="9">
        <v>9.1</v>
      </c>
      <c r="DS60" s="9">
        <v>9.1</v>
      </c>
      <c r="DT60" s="9">
        <v>8.9</v>
      </c>
      <c r="DU60" s="9">
        <v>8.7</v>
      </c>
      <c r="DV60" s="9">
        <v>8.6</v>
      </c>
    </row>
    <row r="61" spans="1:126" ht="15">
      <c r="A61" s="19" t="s">
        <v>29</v>
      </c>
      <c r="B61" s="10">
        <v>7.7</v>
      </c>
      <c r="C61" s="10">
        <v>7.3</v>
      </c>
      <c r="D61" s="10">
        <v>7.2</v>
      </c>
      <c r="E61" s="10">
        <v>6.8</v>
      </c>
      <c r="F61" s="10">
        <v>6.8</v>
      </c>
      <c r="G61" s="10">
        <v>6.4</v>
      </c>
      <c r="H61" s="10">
        <v>6.6</v>
      </c>
      <c r="I61" s="10">
        <v>7.1</v>
      </c>
      <c r="J61" s="10">
        <v>7.6</v>
      </c>
      <c r="K61" s="10">
        <v>7.6</v>
      </c>
      <c r="L61" s="10">
        <v>7.6</v>
      </c>
      <c r="M61" s="10">
        <v>7.4</v>
      </c>
      <c r="N61" s="10">
        <v>7.8</v>
      </c>
      <c r="O61" s="10">
        <v>7.2</v>
      </c>
      <c r="P61" s="10">
        <v>7.4</v>
      </c>
      <c r="Q61" s="10">
        <v>7.2</v>
      </c>
      <c r="R61" s="10">
        <v>7.4</v>
      </c>
      <c r="S61" s="10">
        <v>6.4</v>
      </c>
      <c r="T61" s="10">
        <v>6.8</v>
      </c>
      <c r="U61" s="10">
        <v>7</v>
      </c>
      <c r="V61" s="10">
        <v>7.3</v>
      </c>
      <c r="W61" s="10">
        <v>7</v>
      </c>
      <c r="X61" s="10">
        <v>7.1</v>
      </c>
      <c r="Y61" s="10">
        <v>6.7</v>
      </c>
      <c r="Z61" s="10">
        <v>7.4</v>
      </c>
      <c r="AA61" s="10">
        <v>7.2</v>
      </c>
      <c r="AB61" s="10">
        <v>7.2</v>
      </c>
      <c r="AC61" s="10">
        <v>7.1</v>
      </c>
      <c r="AD61" s="10">
        <v>7.1</v>
      </c>
      <c r="AE61" s="10">
        <v>7.6</v>
      </c>
      <c r="AF61" s="10">
        <v>6.9</v>
      </c>
      <c r="AG61" s="10">
        <v>7.6</v>
      </c>
      <c r="AH61" s="10">
        <v>7.6</v>
      </c>
      <c r="AI61" s="10">
        <v>7.9</v>
      </c>
      <c r="AJ61" s="10">
        <v>8.2</v>
      </c>
      <c r="AK61" s="10">
        <v>8.2</v>
      </c>
      <c r="AL61" s="10">
        <v>8.1</v>
      </c>
      <c r="AM61" s="10">
        <v>8.3</v>
      </c>
      <c r="AN61" s="10">
        <v>8.8</v>
      </c>
      <c r="AO61" s="10">
        <v>8.4</v>
      </c>
      <c r="AP61" s="10">
        <v>8.5</v>
      </c>
      <c r="AQ61" s="10">
        <v>8.5</v>
      </c>
      <c r="AR61" s="10">
        <v>8.6</v>
      </c>
      <c r="AS61" s="10">
        <v>7.9</v>
      </c>
      <c r="AT61" s="10">
        <v>8.9</v>
      </c>
      <c r="AU61" s="10">
        <v>9.4</v>
      </c>
      <c r="AV61" s="10">
        <v>9</v>
      </c>
      <c r="AW61" s="10">
        <v>9.1</v>
      </c>
      <c r="AX61" s="10">
        <v>9</v>
      </c>
      <c r="AY61" s="10">
        <v>9.3</v>
      </c>
      <c r="AZ61" s="10">
        <v>9.3</v>
      </c>
      <c r="BA61" s="10">
        <v>9.8</v>
      </c>
      <c r="BB61" s="10">
        <v>9.7</v>
      </c>
      <c r="BC61" s="10">
        <v>11.4</v>
      </c>
      <c r="BD61" s="10">
        <v>11.3</v>
      </c>
      <c r="BE61" s="10">
        <v>9.9</v>
      </c>
      <c r="BF61" s="10">
        <v>9.6</v>
      </c>
      <c r="BG61" s="10">
        <v>9.6</v>
      </c>
      <c r="BH61" s="10">
        <v>9.3</v>
      </c>
      <c r="BI61" s="10">
        <v>9.4</v>
      </c>
      <c r="BJ61" s="10">
        <v>9.3</v>
      </c>
      <c r="BK61" s="10">
        <v>9.3</v>
      </c>
      <c r="BL61" s="10">
        <v>9.5</v>
      </c>
      <c r="BM61" s="10">
        <v>9.6</v>
      </c>
      <c r="BN61" s="10">
        <v>9.7</v>
      </c>
      <c r="BO61" s="10">
        <v>9</v>
      </c>
      <c r="BP61" s="10">
        <v>10</v>
      </c>
      <c r="BQ61" s="10">
        <v>10.1</v>
      </c>
      <c r="BR61" s="10">
        <v>10.2</v>
      </c>
      <c r="BS61" s="10">
        <v>10.4</v>
      </c>
      <c r="BT61" s="10">
        <v>11</v>
      </c>
      <c r="BU61" s="10">
        <v>10.4</v>
      </c>
      <c r="BV61" s="10">
        <v>10.4</v>
      </c>
      <c r="BW61" s="10">
        <v>9.2</v>
      </c>
      <c r="BX61" s="10">
        <v>10</v>
      </c>
      <c r="BY61" s="10">
        <v>10.2</v>
      </c>
      <c r="BZ61" s="10">
        <v>10.5</v>
      </c>
      <c r="CA61" s="10">
        <v>10.5</v>
      </c>
      <c r="CB61" s="10">
        <v>10.9</v>
      </c>
      <c r="CC61" s="10">
        <v>10.9</v>
      </c>
      <c r="CD61" s="10">
        <v>10.6</v>
      </c>
      <c r="CE61" s="10">
        <v>12.8</v>
      </c>
      <c r="CF61" s="10">
        <v>12.4</v>
      </c>
      <c r="CG61" s="10">
        <v>12.1</v>
      </c>
      <c r="CH61" s="10">
        <v>12.6</v>
      </c>
      <c r="CI61" s="10">
        <v>12.6</v>
      </c>
      <c r="CJ61" s="10">
        <v>12.1</v>
      </c>
      <c r="CK61" s="10">
        <v>10.7</v>
      </c>
      <c r="CL61" s="10">
        <v>12.4</v>
      </c>
      <c r="CM61" s="10">
        <v>13</v>
      </c>
      <c r="CN61" s="10">
        <v>12</v>
      </c>
      <c r="CO61" s="10">
        <v>12.1</v>
      </c>
      <c r="CP61" s="10">
        <v>11.7</v>
      </c>
      <c r="CQ61" s="10">
        <v>11</v>
      </c>
      <c r="CR61" s="10">
        <v>11.5</v>
      </c>
      <c r="CS61" s="10">
        <v>11.9</v>
      </c>
      <c r="CT61" s="10">
        <v>12.5</v>
      </c>
      <c r="CU61" s="10">
        <v>11.4</v>
      </c>
      <c r="CV61" s="10">
        <v>9.8</v>
      </c>
      <c r="CW61" s="10">
        <v>9.9</v>
      </c>
      <c r="CX61" s="10">
        <v>13.8</v>
      </c>
      <c r="CY61" s="10">
        <v>10.6</v>
      </c>
      <c r="CZ61" s="10">
        <v>10.5</v>
      </c>
      <c r="DA61" s="10">
        <v>10.8</v>
      </c>
      <c r="DB61" s="10">
        <v>10.6</v>
      </c>
      <c r="DC61" s="10">
        <v>11.6</v>
      </c>
      <c r="DD61" s="10">
        <v>11.7</v>
      </c>
      <c r="DE61" s="10">
        <v>11.7</v>
      </c>
      <c r="DF61" s="9">
        <v>10.6</v>
      </c>
      <c r="DG61" s="9">
        <v>11.1</v>
      </c>
      <c r="DH61" s="9">
        <v>10.4</v>
      </c>
      <c r="DI61" s="9">
        <v>11.1</v>
      </c>
      <c r="DJ61" s="9">
        <v>11.8</v>
      </c>
      <c r="DK61" s="9">
        <v>10.8</v>
      </c>
      <c r="DL61" s="9">
        <v>11.9</v>
      </c>
      <c r="DM61" s="9">
        <v>12.7</v>
      </c>
      <c r="DN61" s="9">
        <v>12.9</v>
      </c>
      <c r="DO61" s="10">
        <v>12.4</v>
      </c>
      <c r="DP61" s="10">
        <v>11.5</v>
      </c>
      <c r="DQ61" s="9">
        <v>11.5</v>
      </c>
      <c r="DR61" s="9">
        <v>11.3</v>
      </c>
      <c r="DS61" s="9">
        <v>11.8</v>
      </c>
      <c r="DT61" s="9">
        <v>11.3</v>
      </c>
      <c r="DU61" s="9">
        <v>11</v>
      </c>
      <c r="DV61" s="9">
        <v>10.9</v>
      </c>
    </row>
    <row r="62" spans="1:126" ht="15">
      <c r="A62" s="3" t="s">
        <v>177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9"/>
      <c r="DG62" s="9"/>
      <c r="DH62" s="9"/>
      <c r="DI62" s="9"/>
      <c r="DJ62" s="9"/>
      <c r="DK62" s="9"/>
      <c r="DL62" s="9"/>
      <c r="DM62" s="9"/>
      <c r="DN62" s="9"/>
      <c r="DO62" s="10"/>
      <c r="DP62" s="5">
        <v>10.4</v>
      </c>
      <c r="DQ62" s="5">
        <v>10.5</v>
      </c>
      <c r="DR62" s="9">
        <v>11.2</v>
      </c>
      <c r="DS62" s="9">
        <v>11.8</v>
      </c>
      <c r="DT62" s="9">
        <v>12</v>
      </c>
      <c r="DU62" s="9">
        <v>12.3</v>
      </c>
      <c r="DV62" s="9">
        <v>12.7</v>
      </c>
    </row>
    <row r="63" spans="1:126" ht="13.5" thickBot="1">
      <c r="A63" s="4" t="s">
        <v>7</v>
      </c>
      <c r="B63" s="12">
        <v>100</v>
      </c>
      <c r="C63" s="12">
        <v>100</v>
      </c>
      <c r="D63" s="12">
        <v>100</v>
      </c>
      <c r="E63" s="12">
        <v>100</v>
      </c>
      <c r="F63" s="12">
        <v>100</v>
      </c>
      <c r="G63" s="12">
        <v>100</v>
      </c>
      <c r="H63" s="12">
        <v>100</v>
      </c>
      <c r="I63" s="12">
        <v>100</v>
      </c>
      <c r="J63" s="12">
        <v>100</v>
      </c>
      <c r="K63" s="12">
        <v>100</v>
      </c>
      <c r="L63" s="12">
        <v>100</v>
      </c>
      <c r="M63" s="12">
        <v>100</v>
      </c>
      <c r="N63" s="12">
        <v>100</v>
      </c>
      <c r="O63" s="12">
        <v>100</v>
      </c>
      <c r="P63" s="12">
        <v>100</v>
      </c>
      <c r="Q63" s="12">
        <v>100</v>
      </c>
      <c r="R63" s="12">
        <v>100</v>
      </c>
      <c r="S63" s="12">
        <v>100</v>
      </c>
      <c r="T63" s="12">
        <v>100</v>
      </c>
      <c r="U63" s="12">
        <v>100</v>
      </c>
      <c r="V63" s="12">
        <v>100</v>
      </c>
      <c r="W63" s="12">
        <v>100</v>
      </c>
      <c r="X63" s="12">
        <v>100</v>
      </c>
      <c r="Y63" s="12">
        <v>100</v>
      </c>
      <c r="Z63" s="12">
        <v>100</v>
      </c>
      <c r="AA63" s="12">
        <v>100</v>
      </c>
      <c r="AB63" s="12">
        <v>100</v>
      </c>
      <c r="AC63" s="12">
        <v>100</v>
      </c>
      <c r="AD63" s="12">
        <v>100</v>
      </c>
      <c r="AE63" s="12">
        <v>100</v>
      </c>
      <c r="AF63" s="12">
        <v>100</v>
      </c>
      <c r="AG63" s="12">
        <v>100</v>
      </c>
      <c r="AH63" s="12">
        <v>100</v>
      </c>
      <c r="AI63" s="12">
        <v>100</v>
      </c>
      <c r="AJ63" s="12">
        <v>100</v>
      </c>
      <c r="AK63" s="12">
        <v>100</v>
      </c>
      <c r="AL63" s="12">
        <v>100</v>
      </c>
      <c r="AM63" s="12">
        <v>100</v>
      </c>
      <c r="AN63" s="12">
        <v>100</v>
      </c>
      <c r="AO63" s="12">
        <v>100</v>
      </c>
      <c r="AP63" s="12">
        <v>100</v>
      </c>
      <c r="AQ63" s="12">
        <v>100</v>
      </c>
      <c r="AR63" s="12">
        <v>100</v>
      </c>
      <c r="AS63" s="12">
        <v>100</v>
      </c>
      <c r="AT63" s="12">
        <v>100</v>
      </c>
      <c r="AU63" s="12">
        <v>100</v>
      </c>
      <c r="AV63" s="12">
        <v>100</v>
      </c>
      <c r="AW63" s="12">
        <v>100</v>
      </c>
      <c r="AX63" s="12">
        <v>100</v>
      </c>
      <c r="AY63" s="12">
        <v>100</v>
      </c>
      <c r="AZ63" s="12">
        <v>100</v>
      </c>
      <c r="BA63" s="12">
        <v>100</v>
      </c>
      <c r="BB63" s="12">
        <v>100</v>
      </c>
      <c r="BC63" s="12">
        <v>100</v>
      </c>
      <c r="BD63" s="12">
        <v>100</v>
      </c>
      <c r="BE63" s="12">
        <v>100</v>
      </c>
      <c r="BF63" s="12">
        <v>100</v>
      </c>
      <c r="BG63" s="12">
        <v>100</v>
      </c>
      <c r="BH63" s="12">
        <v>100</v>
      </c>
      <c r="BI63" s="12">
        <v>100</v>
      </c>
      <c r="BJ63" s="12">
        <v>100</v>
      </c>
      <c r="BK63" s="12">
        <v>100</v>
      </c>
      <c r="BL63" s="12">
        <v>100</v>
      </c>
      <c r="BM63" s="12">
        <v>100</v>
      </c>
      <c r="BN63" s="12">
        <v>100</v>
      </c>
      <c r="BO63" s="12">
        <v>100</v>
      </c>
      <c r="BP63" s="12">
        <v>100</v>
      </c>
      <c r="BQ63" s="12">
        <v>100</v>
      </c>
      <c r="BR63" s="12">
        <v>100</v>
      </c>
      <c r="BS63" s="12">
        <v>100</v>
      </c>
      <c r="BT63" s="12">
        <v>100</v>
      </c>
      <c r="BU63" s="12">
        <v>100</v>
      </c>
      <c r="BV63" s="12">
        <v>100</v>
      </c>
      <c r="BW63" s="12">
        <v>100</v>
      </c>
      <c r="BX63" s="12">
        <v>100</v>
      </c>
      <c r="BY63" s="12">
        <v>100</v>
      </c>
      <c r="BZ63" s="12">
        <v>100</v>
      </c>
      <c r="CA63" s="12">
        <v>100</v>
      </c>
      <c r="CB63" s="12">
        <v>100</v>
      </c>
      <c r="CC63" s="12">
        <v>100</v>
      </c>
      <c r="CD63" s="12">
        <v>100</v>
      </c>
      <c r="CE63" s="12">
        <v>100</v>
      </c>
      <c r="CF63" s="12">
        <v>100</v>
      </c>
      <c r="CG63" s="12">
        <v>100</v>
      </c>
      <c r="CH63" s="12">
        <v>100</v>
      </c>
      <c r="CI63" s="12">
        <v>100</v>
      </c>
      <c r="CJ63" s="12">
        <v>100</v>
      </c>
      <c r="CK63" s="12">
        <v>100</v>
      </c>
      <c r="CL63" s="12">
        <v>100</v>
      </c>
      <c r="CM63" s="12">
        <v>100</v>
      </c>
      <c r="CN63" s="12">
        <v>100</v>
      </c>
      <c r="CO63" s="12">
        <v>100</v>
      </c>
      <c r="CP63" s="12">
        <v>100</v>
      </c>
      <c r="CQ63" s="12">
        <v>100</v>
      </c>
      <c r="CR63" s="12">
        <v>100</v>
      </c>
      <c r="CS63" s="12">
        <v>100</v>
      </c>
      <c r="CT63" s="12">
        <v>100</v>
      </c>
      <c r="CU63" s="12">
        <v>100</v>
      </c>
      <c r="CV63" s="12">
        <v>100</v>
      </c>
      <c r="CW63" s="12">
        <v>100</v>
      </c>
      <c r="CX63" s="12">
        <v>100</v>
      </c>
      <c r="CY63" s="12">
        <v>100</v>
      </c>
      <c r="CZ63" s="12">
        <v>100</v>
      </c>
      <c r="DA63" s="12">
        <v>100</v>
      </c>
      <c r="DB63" s="12">
        <v>100</v>
      </c>
      <c r="DC63" s="12">
        <v>100</v>
      </c>
      <c r="DD63" s="12">
        <v>100</v>
      </c>
      <c r="DE63" s="12">
        <v>100</v>
      </c>
      <c r="DF63" s="12">
        <v>100</v>
      </c>
      <c r="DG63" s="12">
        <v>100</v>
      </c>
      <c r="DH63" s="12">
        <v>100</v>
      </c>
      <c r="DI63" s="12">
        <v>100</v>
      </c>
      <c r="DJ63" s="12">
        <v>100</v>
      </c>
      <c r="DK63" s="12">
        <v>100</v>
      </c>
      <c r="DL63" s="12">
        <v>100</v>
      </c>
      <c r="DM63" s="12">
        <v>100</v>
      </c>
      <c r="DN63" s="12">
        <v>100</v>
      </c>
      <c r="DO63" s="12">
        <v>100</v>
      </c>
      <c r="DP63" s="12">
        <v>100</v>
      </c>
      <c r="DQ63" s="12">
        <v>100</v>
      </c>
      <c r="DR63" s="12">
        <v>100</v>
      </c>
      <c r="DS63" s="12">
        <v>100</v>
      </c>
      <c r="DT63" s="12">
        <v>100</v>
      </c>
      <c r="DU63" s="12">
        <v>100</v>
      </c>
      <c r="DV63" s="12">
        <v>100</v>
      </c>
    </row>
    <row r="65" ht="12.75">
      <c r="A65" s="8" t="s">
        <v>178</v>
      </c>
    </row>
    <row r="66" ht="12.75">
      <c r="A66" s="5" t="s">
        <v>144</v>
      </c>
    </row>
    <row r="67" spans="1:104" ht="12.75">
      <c r="A67" s="5" t="s">
        <v>179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</row>
    <row r="68" spans="2:10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2:10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2:10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</row>
    <row r="71" spans="2:10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</row>
    <row r="72" spans="2:10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</row>
    <row r="73" ht="12.75">
      <c r="BF7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V34"/>
  <sheetViews>
    <sheetView zoomScalePageLayoutView="0" workbookViewId="0" topLeftCell="A1">
      <pane xSplit="1" ySplit="6" topLeftCell="C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4.25"/>
  <cols>
    <col min="1" max="1" width="42.25390625" style="0" customWidth="1"/>
    <col min="2" max="37" width="5.75390625" style="0" customWidth="1"/>
    <col min="38" max="38" width="6.50390625" style="0" customWidth="1"/>
    <col min="39" max="40" width="5.75390625" style="0" customWidth="1"/>
    <col min="41" max="42" width="5.50390625" style="0" customWidth="1"/>
    <col min="43" max="52" width="6.25390625" style="0" customWidth="1"/>
    <col min="53" max="102" width="5.50390625" style="0" customWidth="1"/>
    <col min="103" max="103" width="5.00390625" style="0" customWidth="1"/>
    <col min="104" max="104" width="4.50390625" style="0" bestFit="1" customWidth="1"/>
    <col min="105" max="109" width="5.75390625" style="0" customWidth="1"/>
    <col min="110" max="116" width="5.00390625" style="0" customWidth="1"/>
    <col min="117" max="118" width="4.75390625" style="74" customWidth="1"/>
    <col min="119" max="125" width="4.375" style="0" bestFit="1" customWidth="1"/>
    <col min="126" max="126" width="4.875" style="0" customWidth="1"/>
  </cols>
  <sheetData>
    <row r="1" spans="1:36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38.25">
      <c r="A2" s="72" t="s">
        <v>143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88" ht="14.25">
      <c r="A3" s="16" t="s">
        <v>13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CJ3" s="61"/>
    </row>
    <row r="4" spans="1:88" ht="14.25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CJ4" s="61"/>
    </row>
    <row r="5" spans="1:36" ht="15" thickBot="1">
      <c r="A5" s="30" t="s">
        <v>30</v>
      </c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126" ht="25.5">
      <c r="A6" s="20" t="s">
        <v>12</v>
      </c>
      <c r="B6" s="36" t="s">
        <v>45</v>
      </c>
      <c r="C6" s="36" t="s">
        <v>34</v>
      </c>
      <c r="D6" s="36" t="s">
        <v>46</v>
      </c>
      <c r="E6" s="36" t="s">
        <v>47</v>
      </c>
      <c r="F6" s="36" t="s">
        <v>36</v>
      </c>
      <c r="G6" s="36" t="s">
        <v>37</v>
      </c>
      <c r="H6" s="36" t="s">
        <v>38</v>
      </c>
      <c r="I6" s="36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48</v>
      </c>
      <c r="P6" s="36" t="s">
        <v>49</v>
      </c>
      <c r="Q6" s="36" t="s">
        <v>50</v>
      </c>
      <c r="R6" s="36" t="s">
        <v>51</v>
      </c>
      <c r="S6" s="36" t="s">
        <v>52</v>
      </c>
      <c r="T6" s="36" t="s">
        <v>53</v>
      </c>
      <c r="U6" s="36" t="s">
        <v>54</v>
      </c>
      <c r="V6" s="36" t="s">
        <v>55</v>
      </c>
      <c r="W6" s="36" t="s">
        <v>56</v>
      </c>
      <c r="X6" s="36" t="s">
        <v>57</v>
      </c>
      <c r="Y6" s="36" t="s">
        <v>58</v>
      </c>
      <c r="Z6" s="36" t="s">
        <v>60</v>
      </c>
      <c r="AA6" s="36" t="s">
        <v>61</v>
      </c>
      <c r="AB6" s="36" t="s">
        <v>62</v>
      </c>
      <c r="AC6" s="36" t="s">
        <v>63</v>
      </c>
      <c r="AD6" s="36" t="s">
        <v>64</v>
      </c>
      <c r="AE6" s="36" t="s">
        <v>65</v>
      </c>
      <c r="AF6" s="36" t="s">
        <v>66</v>
      </c>
      <c r="AG6" s="36" t="s">
        <v>67</v>
      </c>
      <c r="AH6" s="36" t="s">
        <v>68</v>
      </c>
      <c r="AI6" s="36" t="s">
        <v>69</v>
      </c>
      <c r="AJ6" s="36" t="s">
        <v>70</v>
      </c>
      <c r="AK6" s="36" t="s">
        <v>71</v>
      </c>
      <c r="AL6" s="36" t="s">
        <v>72</v>
      </c>
      <c r="AM6" s="36" t="s">
        <v>73</v>
      </c>
      <c r="AN6" s="36" t="s">
        <v>74</v>
      </c>
      <c r="AO6" s="36" t="s">
        <v>75</v>
      </c>
      <c r="AP6" s="36" t="s">
        <v>81</v>
      </c>
      <c r="AQ6" s="36" t="s">
        <v>83</v>
      </c>
      <c r="AR6" s="36" t="s">
        <v>84</v>
      </c>
      <c r="AS6" s="36" t="s">
        <v>85</v>
      </c>
      <c r="AT6" s="36" t="s">
        <v>86</v>
      </c>
      <c r="AU6" s="36" t="s">
        <v>87</v>
      </c>
      <c r="AV6" s="36" t="s">
        <v>88</v>
      </c>
      <c r="AW6" s="36" t="s">
        <v>89</v>
      </c>
      <c r="AX6" s="36" t="s">
        <v>93</v>
      </c>
      <c r="AY6" s="36" t="s">
        <v>94</v>
      </c>
      <c r="AZ6" s="36" t="s">
        <v>95</v>
      </c>
      <c r="BA6" s="36" t="s">
        <v>96</v>
      </c>
      <c r="BB6" s="36" t="s">
        <v>97</v>
      </c>
      <c r="BC6" s="36" t="s">
        <v>98</v>
      </c>
      <c r="BD6" s="36" t="s">
        <v>102</v>
      </c>
      <c r="BE6" s="36" t="s">
        <v>103</v>
      </c>
      <c r="BF6" s="36" t="s">
        <v>104</v>
      </c>
      <c r="BG6" s="36" t="s">
        <v>105</v>
      </c>
      <c r="BH6" s="36" t="s">
        <v>106</v>
      </c>
      <c r="BI6" s="36" t="s">
        <v>107</v>
      </c>
      <c r="BJ6" s="36" t="s">
        <v>108</v>
      </c>
      <c r="BK6" s="36" t="s">
        <v>109</v>
      </c>
      <c r="BL6" s="36" t="s">
        <v>111</v>
      </c>
      <c r="BM6" s="36" t="s">
        <v>112</v>
      </c>
      <c r="BN6" s="36" t="s">
        <v>113</v>
      </c>
      <c r="BO6" s="36" t="s">
        <v>114</v>
      </c>
      <c r="BP6" s="36" t="s">
        <v>115</v>
      </c>
      <c r="BQ6" s="36" t="s">
        <v>116</v>
      </c>
      <c r="BR6" s="36" t="s">
        <v>117</v>
      </c>
      <c r="BS6" s="36" t="s">
        <v>118</v>
      </c>
      <c r="BT6" s="36" t="s">
        <v>119</v>
      </c>
      <c r="BU6" s="36" t="s">
        <v>120</v>
      </c>
      <c r="BV6" s="36" t="s">
        <v>121</v>
      </c>
      <c r="BW6" s="36" t="s">
        <v>122</v>
      </c>
      <c r="BX6" s="36" t="s">
        <v>123</v>
      </c>
      <c r="BY6" s="36" t="s">
        <v>124</v>
      </c>
      <c r="BZ6" s="36" t="s">
        <v>125</v>
      </c>
      <c r="CA6" s="36" t="s">
        <v>126</v>
      </c>
      <c r="CB6" s="36" t="s">
        <v>153</v>
      </c>
      <c r="CC6" s="36" t="s">
        <v>154</v>
      </c>
      <c r="CD6" s="36" t="s">
        <v>155</v>
      </c>
      <c r="CE6" s="36" t="s">
        <v>156</v>
      </c>
      <c r="CF6" s="36" t="s">
        <v>157</v>
      </c>
      <c r="CG6" s="36" t="s">
        <v>127</v>
      </c>
      <c r="CH6" s="36" t="s">
        <v>128</v>
      </c>
      <c r="CI6" s="36" t="s">
        <v>129</v>
      </c>
      <c r="CJ6" s="36" t="s">
        <v>130</v>
      </c>
      <c r="CK6" s="36" t="s">
        <v>131</v>
      </c>
      <c r="CL6" s="36" t="s">
        <v>132</v>
      </c>
      <c r="CM6" s="36" t="s">
        <v>133</v>
      </c>
      <c r="CN6" s="36" t="s">
        <v>158</v>
      </c>
      <c r="CO6" s="36" t="s">
        <v>159</v>
      </c>
      <c r="CP6" s="36" t="s">
        <v>160</v>
      </c>
      <c r="CQ6" s="36" t="s">
        <v>161</v>
      </c>
      <c r="CR6" s="36" t="s">
        <v>135</v>
      </c>
      <c r="CS6" s="36" t="s">
        <v>136</v>
      </c>
      <c r="CT6" s="36" t="s">
        <v>137</v>
      </c>
      <c r="CU6" s="36" t="s">
        <v>138</v>
      </c>
      <c r="CV6" s="36" t="s">
        <v>139</v>
      </c>
      <c r="CW6" s="36" t="s">
        <v>162</v>
      </c>
      <c r="CX6" s="36" t="s">
        <v>163</v>
      </c>
      <c r="CY6" s="36" t="s">
        <v>164</v>
      </c>
      <c r="CZ6" s="36" t="s">
        <v>165</v>
      </c>
      <c r="DA6" s="36" t="s">
        <v>166</v>
      </c>
      <c r="DB6" s="36" t="s">
        <v>167</v>
      </c>
      <c r="DC6" s="36" t="s">
        <v>168</v>
      </c>
      <c r="DD6" s="36" t="s">
        <v>169</v>
      </c>
      <c r="DE6" s="36" t="s">
        <v>170</v>
      </c>
      <c r="DF6" s="36" t="s">
        <v>171</v>
      </c>
      <c r="DG6" s="36" t="s">
        <v>145</v>
      </c>
      <c r="DH6" s="36" t="s">
        <v>172</v>
      </c>
      <c r="DI6" s="36" t="s">
        <v>173</v>
      </c>
      <c r="DJ6" s="36" t="s">
        <v>147</v>
      </c>
      <c r="DK6" s="36" t="s">
        <v>148</v>
      </c>
      <c r="DL6" s="36" t="s">
        <v>151</v>
      </c>
      <c r="DM6" s="36" t="s">
        <v>152</v>
      </c>
      <c r="DN6" s="36" t="s">
        <v>174</v>
      </c>
      <c r="DO6" s="36" t="s">
        <v>175</v>
      </c>
      <c r="DP6" s="36" t="s">
        <v>176</v>
      </c>
      <c r="DQ6" s="36" t="s">
        <v>181</v>
      </c>
      <c r="DR6" s="36" t="s">
        <v>183</v>
      </c>
      <c r="DS6" s="36" t="s">
        <v>185</v>
      </c>
      <c r="DT6" s="36" t="s">
        <v>189</v>
      </c>
      <c r="DU6" s="36" t="s">
        <v>191</v>
      </c>
      <c r="DV6" s="36" t="s">
        <v>193</v>
      </c>
    </row>
    <row r="7" spans="1:36" ht="14.25">
      <c r="A7" s="21"/>
      <c r="B7" s="17"/>
      <c r="C7" s="17"/>
      <c r="D7" s="17"/>
      <c r="E7" s="27"/>
      <c r="F7" s="28"/>
      <c r="G7" s="27"/>
      <c r="H7" s="8"/>
      <c r="I7" s="8"/>
      <c r="J7" s="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126" ht="14.25">
      <c r="A8" s="22" t="s">
        <v>10</v>
      </c>
      <c r="B8" s="5">
        <v>1.3</v>
      </c>
      <c r="C8" s="5">
        <v>1.3</v>
      </c>
      <c r="D8" s="60">
        <v>1.7</v>
      </c>
      <c r="E8" s="10">
        <v>1.9</v>
      </c>
      <c r="F8" s="10">
        <v>2.8</v>
      </c>
      <c r="G8" s="10">
        <v>3.8</v>
      </c>
      <c r="H8" s="10">
        <v>4.3</v>
      </c>
      <c r="I8" s="10">
        <v>4.4</v>
      </c>
      <c r="J8" s="10">
        <v>2.8</v>
      </c>
      <c r="K8" s="10">
        <v>2.7</v>
      </c>
      <c r="L8" s="10">
        <v>2</v>
      </c>
      <c r="M8" s="10">
        <v>1.6</v>
      </c>
      <c r="N8" s="10">
        <v>1.3</v>
      </c>
      <c r="O8" s="10">
        <v>1.5</v>
      </c>
      <c r="P8" s="10">
        <v>1.9</v>
      </c>
      <c r="Q8" s="10">
        <v>1.9</v>
      </c>
      <c r="R8" s="10">
        <v>2.2</v>
      </c>
      <c r="S8" s="10">
        <v>3.1</v>
      </c>
      <c r="T8" s="10">
        <v>3.2</v>
      </c>
      <c r="U8" s="10">
        <v>3.5</v>
      </c>
      <c r="V8" s="10">
        <v>2.7</v>
      </c>
      <c r="W8" s="10">
        <v>2.5</v>
      </c>
      <c r="X8" s="10">
        <v>2.5</v>
      </c>
      <c r="Y8" s="10">
        <v>3.4</v>
      </c>
      <c r="Z8" s="10">
        <v>1.6</v>
      </c>
      <c r="AA8" s="10">
        <v>1.6</v>
      </c>
      <c r="AB8" s="10">
        <v>2.6</v>
      </c>
      <c r="AC8" s="10">
        <v>2.1</v>
      </c>
      <c r="AD8" s="10">
        <v>2.1</v>
      </c>
      <c r="AE8" s="10">
        <v>2.5</v>
      </c>
      <c r="AF8" s="60">
        <v>3.1</v>
      </c>
      <c r="AG8" s="10">
        <v>2.3</v>
      </c>
      <c r="AH8" s="10">
        <v>2</v>
      </c>
      <c r="AI8" s="10">
        <v>2.5</v>
      </c>
      <c r="AJ8" s="10">
        <v>1.6</v>
      </c>
      <c r="AK8" s="10">
        <v>1.6</v>
      </c>
      <c r="AL8" s="10">
        <v>1.6</v>
      </c>
      <c r="AM8" s="10">
        <v>1.5</v>
      </c>
      <c r="AN8" s="10">
        <v>1.9</v>
      </c>
      <c r="AO8" s="10">
        <v>2.1</v>
      </c>
      <c r="AP8" s="10">
        <v>2.2</v>
      </c>
      <c r="AQ8" s="10">
        <v>3.6</v>
      </c>
      <c r="AR8" s="10">
        <v>3.8</v>
      </c>
      <c r="AS8" s="10">
        <v>2.7</v>
      </c>
      <c r="AT8" s="10">
        <v>2.2</v>
      </c>
      <c r="AU8" s="10">
        <v>2.1</v>
      </c>
      <c r="AV8" s="10">
        <v>3.3</v>
      </c>
      <c r="AW8" s="10">
        <v>1.6</v>
      </c>
      <c r="AX8" s="10">
        <v>1.2</v>
      </c>
      <c r="AY8" s="10">
        <v>1.3</v>
      </c>
      <c r="AZ8" s="10">
        <v>2.3</v>
      </c>
      <c r="BA8" s="10">
        <v>2.3</v>
      </c>
      <c r="BB8" s="10">
        <v>2.2</v>
      </c>
      <c r="BC8" s="10">
        <v>2.6</v>
      </c>
      <c r="BD8" s="10">
        <v>3.2</v>
      </c>
      <c r="BE8" s="10">
        <v>2.8</v>
      </c>
      <c r="BF8" s="10">
        <v>2.3</v>
      </c>
      <c r="BG8" s="10">
        <v>2.1</v>
      </c>
      <c r="BH8" s="10">
        <v>2.7</v>
      </c>
      <c r="BI8" s="10">
        <v>1.2</v>
      </c>
      <c r="BJ8" s="10">
        <v>1.2</v>
      </c>
      <c r="BK8" s="10">
        <v>1.3</v>
      </c>
      <c r="BL8" s="10">
        <v>1.5</v>
      </c>
      <c r="BM8" s="10">
        <v>1.8</v>
      </c>
      <c r="BN8" s="10">
        <v>2</v>
      </c>
      <c r="BO8" s="10">
        <v>2.6</v>
      </c>
      <c r="BP8" s="10">
        <v>2.9</v>
      </c>
      <c r="BQ8" s="10">
        <v>2.3</v>
      </c>
      <c r="BR8" s="10">
        <v>3.5</v>
      </c>
      <c r="BS8" s="10">
        <v>2.2</v>
      </c>
      <c r="BT8" s="10">
        <v>2.7</v>
      </c>
      <c r="BU8" s="10">
        <v>1.3</v>
      </c>
      <c r="BV8" s="10">
        <v>1.3</v>
      </c>
      <c r="BW8" s="10">
        <v>1.3</v>
      </c>
      <c r="BX8" s="10">
        <v>1.6</v>
      </c>
      <c r="BY8" s="10">
        <v>1.9</v>
      </c>
      <c r="BZ8" s="10">
        <v>2</v>
      </c>
      <c r="CA8" s="10">
        <v>2.5</v>
      </c>
      <c r="CB8" s="10">
        <v>3</v>
      </c>
      <c r="CC8" s="10">
        <v>2.4</v>
      </c>
      <c r="CD8" s="10">
        <v>2.8</v>
      </c>
      <c r="CE8" s="10">
        <v>2.2</v>
      </c>
      <c r="CF8" s="10">
        <v>2.2</v>
      </c>
      <c r="CG8" s="10">
        <v>1.5</v>
      </c>
      <c r="CH8" s="10">
        <v>1.2</v>
      </c>
      <c r="CI8" s="10">
        <v>1.6</v>
      </c>
      <c r="CJ8" s="10">
        <v>1.9</v>
      </c>
      <c r="CK8" s="10">
        <v>1.8</v>
      </c>
      <c r="CL8" s="10">
        <v>1.8</v>
      </c>
      <c r="CM8" s="10">
        <v>2</v>
      </c>
      <c r="CN8" s="10">
        <v>2.4</v>
      </c>
      <c r="CO8" s="10">
        <v>1.9</v>
      </c>
      <c r="CP8" s="10">
        <v>2.3</v>
      </c>
      <c r="CQ8" s="10">
        <v>1.6</v>
      </c>
      <c r="CR8" s="10">
        <v>1.2</v>
      </c>
      <c r="CS8" s="10">
        <v>1.2</v>
      </c>
      <c r="CT8" s="10">
        <v>1.1</v>
      </c>
      <c r="CU8" s="10">
        <v>1</v>
      </c>
      <c r="CV8" s="10">
        <v>1.4</v>
      </c>
      <c r="CW8" s="10">
        <v>1.7</v>
      </c>
      <c r="CX8" s="10">
        <v>1.8</v>
      </c>
      <c r="CY8" s="10">
        <v>2.3</v>
      </c>
      <c r="CZ8" s="39">
        <v>3.6</v>
      </c>
      <c r="DA8" s="39">
        <v>2.9</v>
      </c>
      <c r="DB8" s="39">
        <v>2.9</v>
      </c>
      <c r="DC8" s="39">
        <v>2.6</v>
      </c>
      <c r="DD8" s="39">
        <v>1.4</v>
      </c>
      <c r="DE8" s="39">
        <v>1.2</v>
      </c>
      <c r="DF8" s="10">
        <v>0.9</v>
      </c>
      <c r="DG8" s="10">
        <v>1</v>
      </c>
      <c r="DH8" s="10">
        <v>1.2</v>
      </c>
      <c r="DI8" s="10">
        <v>1.5</v>
      </c>
      <c r="DJ8" s="10">
        <v>1.5</v>
      </c>
      <c r="DK8" s="10">
        <v>1.9</v>
      </c>
      <c r="DL8" s="10">
        <v>1.9</v>
      </c>
      <c r="DM8" s="63">
        <v>1.2</v>
      </c>
      <c r="DN8" s="63">
        <v>1.4</v>
      </c>
      <c r="DO8" s="39">
        <v>1.8</v>
      </c>
      <c r="DP8" s="39">
        <v>0.9</v>
      </c>
      <c r="DQ8" s="9">
        <v>1</v>
      </c>
      <c r="DR8" s="9">
        <v>1</v>
      </c>
      <c r="DS8" s="9">
        <v>0.9</v>
      </c>
      <c r="DT8" s="9">
        <v>1.1</v>
      </c>
      <c r="DU8" s="9">
        <v>1.2</v>
      </c>
      <c r="DV8" s="9">
        <v>1.8</v>
      </c>
    </row>
    <row r="9" spans="1:126" ht="15" thickBot="1">
      <c r="A9" s="4" t="s">
        <v>11</v>
      </c>
      <c r="B9" s="12">
        <v>0.1</v>
      </c>
      <c r="C9" s="12">
        <v>0</v>
      </c>
      <c r="D9" s="12">
        <v>0.1</v>
      </c>
      <c r="E9" s="12">
        <v>0.1</v>
      </c>
      <c r="F9" s="12">
        <v>0.1</v>
      </c>
      <c r="G9" s="12">
        <v>0.2</v>
      </c>
      <c r="H9" s="12">
        <v>0.1</v>
      </c>
      <c r="I9" s="12">
        <v>0.1</v>
      </c>
      <c r="J9" s="12">
        <v>0.2</v>
      </c>
      <c r="K9" s="12">
        <v>0.1</v>
      </c>
      <c r="L9" s="12">
        <v>0.1</v>
      </c>
      <c r="M9" s="12">
        <v>0.1</v>
      </c>
      <c r="N9" s="12">
        <v>0.1</v>
      </c>
      <c r="O9" s="12">
        <v>0.1</v>
      </c>
      <c r="P9" s="12">
        <v>0.1</v>
      </c>
      <c r="Q9" s="12">
        <v>0.1</v>
      </c>
      <c r="R9" s="12">
        <v>0.1</v>
      </c>
      <c r="S9" s="12">
        <v>0.1</v>
      </c>
      <c r="T9" s="12">
        <v>0.1</v>
      </c>
      <c r="U9" s="12">
        <v>0.1</v>
      </c>
      <c r="V9" s="12">
        <v>0.2</v>
      </c>
      <c r="W9" s="12">
        <v>0.1</v>
      </c>
      <c r="X9" s="12">
        <v>0.1</v>
      </c>
      <c r="Y9" s="12">
        <v>0.1</v>
      </c>
      <c r="Z9" s="12">
        <v>0.1</v>
      </c>
      <c r="AA9" s="12">
        <v>0.1</v>
      </c>
      <c r="AB9" s="12">
        <v>0.1</v>
      </c>
      <c r="AC9" s="12">
        <v>0.1</v>
      </c>
      <c r="AD9" s="12">
        <v>0.1</v>
      </c>
      <c r="AE9" s="12">
        <v>0.1</v>
      </c>
      <c r="AF9" s="12">
        <v>0.1</v>
      </c>
      <c r="AG9" s="12">
        <v>0.1</v>
      </c>
      <c r="AH9" s="12">
        <v>0.2</v>
      </c>
      <c r="AI9" s="12">
        <v>0.2</v>
      </c>
      <c r="AJ9" s="12">
        <v>0.1</v>
      </c>
      <c r="AK9" s="12">
        <v>0.1</v>
      </c>
      <c r="AL9" s="12">
        <v>0.1</v>
      </c>
      <c r="AM9" s="12">
        <v>0.1</v>
      </c>
      <c r="AN9" s="12">
        <v>0.1</v>
      </c>
      <c r="AO9" s="12">
        <v>0.1</v>
      </c>
      <c r="AP9" s="12">
        <v>0</v>
      </c>
      <c r="AQ9" s="12">
        <v>0.2</v>
      </c>
      <c r="AR9" s="12">
        <v>0.1</v>
      </c>
      <c r="AS9" s="12">
        <v>0.1</v>
      </c>
      <c r="AT9" s="12">
        <v>0.2</v>
      </c>
      <c r="AU9" s="12">
        <v>0.2</v>
      </c>
      <c r="AV9" s="12">
        <v>0.1</v>
      </c>
      <c r="AW9" s="12">
        <v>0.1</v>
      </c>
      <c r="AX9" s="12">
        <v>0.1</v>
      </c>
      <c r="AY9" s="12">
        <v>0.1</v>
      </c>
      <c r="AZ9" s="12">
        <v>0.1</v>
      </c>
      <c r="BA9" s="12">
        <v>0.1</v>
      </c>
      <c r="BB9" s="12">
        <v>0.2</v>
      </c>
      <c r="BC9" s="12">
        <v>0.1</v>
      </c>
      <c r="BD9" s="12">
        <v>0.1</v>
      </c>
      <c r="BE9" s="12">
        <v>0.2</v>
      </c>
      <c r="BF9" s="12">
        <v>0.3</v>
      </c>
      <c r="BG9" s="12">
        <v>0.2</v>
      </c>
      <c r="BH9" s="12">
        <v>0.2</v>
      </c>
      <c r="BI9" s="12">
        <v>0.1</v>
      </c>
      <c r="BJ9" s="12">
        <v>0.1</v>
      </c>
      <c r="BK9" s="12">
        <v>0.1</v>
      </c>
      <c r="BL9" s="12">
        <v>0.1</v>
      </c>
      <c r="BM9" s="12">
        <v>0.1</v>
      </c>
      <c r="BN9" s="12">
        <v>0.1</v>
      </c>
      <c r="BO9" s="12">
        <v>0.1</v>
      </c>
      <c r="BP9" s="12">
        <v>0.1</v>
      </c>
      <c r="BQ9" s="12">
        <v>0.2</v>
      </c>
      <c r="BR9" s="12">
        <v>0.2</v>
      </c>
      <c r="BS9" s="12">
        <v>0.1</v>
      </c>
      <c r="BT9" s="12">
        <v>0.2</v>
      </c>
      <c r="BU9" s="12">
        <v>0.1</v>
      </c>
      <c r="BV9" s="12">
        <v>0.1</v>
      </c>
      <c r="BW9" s="12">
        <v>0.1</v>
      </c>
      <c r="BX9" s="12">
        <v>0.1</v>
      </c>
      <c r="BY9" s="12">
        <v>0.1</v>
      </c>
      <c r="BZ9" s="12">
        <v>0.1</v>
      </c>
      <c r="CA9" s="12">
        <v>0.1</v>
      </c>
      <c r="CB9" s="12">
        <v>0.1</v>
      </c>
      <c r="CC9" s="12">
        <v>0.1</v>
      </c>
      <c r="CD9" s="12">
        <v>0.2</v>
      </c>
      <c r="CE9" s="12">
        <v>0.2</v>
      </c>
      <c r="CF9" s="12">
        <v>0.1</v>
      </c>
      <c r="CG9" s="12">
        <v>0.1</v>
      </c>
      <c r="CH9" s="12">
        <v>0.1</v>
      </c>
      <c r="CI9" s="12">
        <v>0.1</v>
      </c>
      <c r="CJ9" s="12">
        <v>0.1</v>
      </c>
      <c r="CK9" s="12">
        <v>0.1</v>
      </c>
      <c r="CL9" s="12">
        <v>0.1</v>
      </c>
      <c r="CM9" s="12">
        <v>0.1</v>
      </c>
      <c r="CN9" s="12">
        <v>0.1</v>
      </c>
      <c r="CO9" s="12">
        <v>0.2</v>
      </c>
      <c r="CP9" s="12">
        <v>0.1</v>
      </c>
      <c r="CQ9" s="12">
        <v>0.2</v>
      </c>
      <c r="CR9" s="12">
        <v>0.1</v>
      </c>
      <c r="CS9" s="12">
        <v>0.1</v>
      </c>
      <c r="CT9" s="12">
        <v>0.1</v>
      </c>
      <c r="CU9" s="12">
        <v>0.1</v>
      </c>
      <c r="CV9" s="12">
        <v>0.1</v>
      </c>
      <c r="CW9" s="12">
        <v>0.1</v>
      </c>
      <c r="CX9" s="12">
        <v>0.1</v>
      </c>
      <c r="CY9" s="12">
        <v>0.1</v>
      </c>
      <c r="CZ9" s="12">
        <v>0.2</v>
      </c>
      <c r="DA9" s="12">
        <v>0.1</v>
      </c>
      <c r="DB9" s="12">
        <v>0.1</v>
      </c>
      <c r="DC9" s="12">
        <v>0.2</v>
      </c>
      <c r="DD9" s="12">
        <v>0.1</v>
      </c>
      <c r="DE9" s="12">
        <v>0.1</v>
      </c>
      <c r="DF9" s="12">
        <v>0.1</v>
      </c>
      <c r="DG9" s="12">
        <v>0.1</v>
      </c>
      <c r="DH9" s="12">
        <v>0.1</v>
      </c>
      <c r="DI9" s="12">
        <v>0.1</v>
      </c>
      <c r="DJ9" s="12">
        <v>0.1</v>
      </c>
      <c r="DK9" s="12">
        <v>0.1</v>
      </c>
      <c r="DL9" s="12">
        <v>0.1</v>
      </c>
      <c r="DM9" s="66">
        <v>0.1</v>
      </c>
      <c r="DN9" s="66">
        <v>0.1</v>
      </c>
      <c r="DO9" s="12">
        <v>0.1</v>
      </c>
      <c r="DP9" s="12">
        <v>0.1</v>
      </c>
      <c r="DQ9" s="12">
        <v>0.1</v>
      </c>
      <c r="DR9" s="12">
        <v>0.2</v>
      </c>
      <c r="DS9" s="12">
        <v>0</v>
      </c>
      <c r="DT9" s="12">
        <v>0.1</v>
      </c>
      <c r="DU9" s="12">
        <v>0.1</v>
      </c>
      <c r="DV9" s="12">
        <v>0.1</v>
      </c>
    </row>
    <row r="10" spans="1:74" ht="14.25">
      <c r="A10" s="5"/>
      <c r="B10" s="5"/>
      <c r="C10" s="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</row>
    <row r="11" spans="1:74" ht="15" thickBot="1">
      <c r="A11" s="30" t="s">
        <v>31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</row>
    <row r="12" spans="1:126" ht="29.25" customHeight="1">
      <c r="A12" s="20" t="s">
        <v>12</v>
      </c>
      <c r="B12" s="36" t="s">
        <v>45</v>
      </c>
      <c r="C12" s="36" t="s">
        <v>34</v>
      </c>
      <c r="D12" s="36" t="s">
        <v>46</v>
      </c>
      <c r="E12" s="36" t="s">
        <v>47</v>
      </c>
      <c r="F12" s="36" t="s">
        <v>36</v>
      </c>
      <c r="G12" s="36" t="s">
        <v>37</v>
      </c>
      <c r="H12" s="36" t="s">
        <v>38</v>
      </c>
      <c r="I12" s="36" t="s">
        <v>39</v>
      </c>
      <c r="J12" s="36" t="s">
        <v>40</v>
      </c>
      <c r="K12" s="36" t="s">
        <v>41</v>
      </c>
      <c r="L12" s="36" t="s">
        <v>42</v>
      </c>
      <c r="M12" s="36" t="s">
        <v>43</v>
      </c>
      <c r="N12" s="36" t="s">
        <v>44</v>
      </c>
      <c r="O12" s="36" t="s">
        <v>48</v>
      </c>
      <c r="P12" s="36" t="s">
        <v>49</v>
      </c>
      <c r="Q12" s="36" t="s">
        <v>50</v>
      </c>
      <c r="R12" s="36" t="s">
        <v>51</v>
      </c>
      <c r="S12" s="36" t="s">
        <v>52</v>
      </c>
      <c r="T12" s="36" t="s">
        <v>53</v>
      </c>
      <c r="U12" s="36" t="s">
        <v>54</v>
      </c>
      <c r="V12" s="36" t="s">
        <v>55</v>
      </c>
      <c r="W12" s="36" t="s">
        <v>56</v>
      </c>
      <c r="X12" s="36" t="s">
        <v>57</v>
      </c>
      <c r="Y12" s="36" t="s">
        <v>58</v>
      </c>
      <c r="Z12" s="36" t="s">
        <v>60</v>
      </c>
      <c r="AA12" s="36" t="s">
        <v>61</v>
      </c>
      <c r="AB12" s="36" t="s">
        <v>62</v>
      </c>
      <c r="AC12" s="36" t="s">
        <v>63</v>
      </c>
      <c r="AD12" s="36" t="s">
        <v>64</v>
      </c>
      <c r="AE12" s="36" t="s">
        <v>65</v>
      </c>
      <c r="AF12" s="36" t="s">
        <v>66</v>
      </c>
      <c r="AG12" s="36" t="s">
        <v>67</v>
      </c>
      <c r="AH12" s="36" t="s">
        <v>68</v>
      </c>
      <c r="AI12" s="36" t="s">
        <v>69</v>
      </c>
      <c r="AJ12" s="36" t="s">
        <v>70</v>
      </c>
      <c r="AK12" s="36" t="s">
        <v>71</v>
      </c>
      <c r="AL12" s="36" t="s">
        <v>72</v>
      </c>
      <c r="AM12" s="36" t="s">
        <v>73</v>
      </c>
      <c r="AN12" s="36" t="s">
        <v>74</v>
      </c>
      <c r="AO12" s="36" t="s">
        <v>75</v>
      </c>
      <c r="AP12" s="36" t="s">
        <v>81</v>
      </c>
      <c r="AQ12" s="36" t="s">
        <v>83</v>
      </c>
      <c r="AR12" s="36" t="s">
        <v>84</v>
      </c>
      <c r="AS12" s="36" t="s">
        <v>85</v>
      </c>
      <c r="AT12" s="36" t="s">
        <v>86</v>
      </c>
      <c r="AU12" s="36" t="s">
        <v>87</v>
      </c>
      <c r="AV12" s="36" t="s">
        <v>88</v>
      </c>
      <c r="AW12" s="36" t="s">
        <v>89</v>
      </c>
      <c r="AX12" s="36" t="s">
        <v>93</v>
      </c>
      <c r="AY12" s="36" t="s">
        <v>94</v>
      </c>
      <c r="AZ12" s="36" t="s">
        <v>95</v>
      </c>
      <c r="BA12" s="36" t="s">
        <v>96</v>
      </c>
      <c r="BB12" s="36" t="s">
        <v>97</v>
      </c>
      <c r="BC12" s="36" t="s">
        <v>98</v>
      </c>
      <c r="BD12" s="36" t="s">
        <v>102</v>
      </c>
      <c r="BE12" s="36" t="s">
        <v>103</v>
      </c>
      <c r="BF12" s="36" t="s">
        <v>104</v>
      </c>
      <c r="BG12" s="36" t="s">
        <v>105</v>
      </c>
      <c r="BH12" s="36" t="s">
        <v>106</v>
      </c>
      <c r="BI12" s="36" t="s">
        <v>107</v>
      </c>
      <c r="BJ12" s="36" t="s">
        <v>108</v>
      </c>
      <c r="BK12" s="36" t="s">
        <v>109</v>
      </c>
      <c r="BL12" s="36" t="s">
        <v>111</v>
      </c>
      <c r="BM12" s="36" t="s">
        <v>112</v>
      </c>
      <c r="BN12" s="36" t="s">
        <v>113</v>
      </c>
      <c r="BO12" s="36" t="s">
        <v>114</v>
      </c>
      <c r="BP12" s="36" t="s">
        <v>115</v>
      </c>
      <c r="BQ12" s="36" t="s">
        <v>116</v>
      </c>
      <c r="BR12" s="36" t="s">
        <v>117</v>
      </c>
      <c r="BS12" s="36" t="s">
        <v>118</v>
      </c>
      <c r="BT12" s="36" t="s">
        <v>119</v>
      </c>
      <c r="BU12" s="36" t="s">
        <v>120</v>
      </c>
      <c r="BV12" s="36" t="s">
        <v>121</v>
      </c>
      <c r="BW12" s="36" t="s">
        <v>122</v>
      </c>
      <c r="BX12" s="36" t="s">
        <v>123</v>
      </c>
      <c r="BY12" s="36" t="s">
        <v>124</v>
      </c>
      <c r="BZ12" s="36" t="s">
        <v>125</v>
      </c>
      <c r="CA12" s="36" t="s">
        <v>126</v>
      </c>
      <c r="CB12" s="36" t="s">
        <v>153</v>
      </c>
      <c r="CC12" s="36" t="s">
        <v>154</v>
      </c>
      <c r="CD12" s="36" t="s">
        <v>155</v>
      </c>
      <c r="CE12" s="36" t="s">
        <v>156</v>
      </c>
      <c r="CF12" s="36" t="s">
        <v>157</v>
      </c>
      <c r="CG12" s="36" t="s">
        <v>127</v>
      </c>
      <c r="CH12" s="36" t="s">
        <v>128</v>
      </c>
      <c r="CI12" s="36" t="s">
        <v>129</v>
      </c>
      <c r="CJ12" s="36" t="s">
        <v>130</v>
      </c>
      <c r="CK12" s="36" t="s">
        <v>131</v>
      </c>
      <c r="CL12" s="36" t="s">
        <v>132</v>
      </c>
      <c r="CM12" s="36" t="s">
        <v>133</v>
      </c>
      <c r="CN12" s="36" t="s">
        <v>158</v>
      </c>
      <c r="CO12" s="36" t="s">
        <v>159</v>
      </c>
      <c r="CP12" s="36" t="s">
        <v>160</v>
      </c>
      <c r="CQ12" s="36" t="s">
        <v>161</v>
      </c>
      <c r="CR12" s="36" t="s">
        <v>135</v>
      </c>
      <c r="CS12" s="36" t="s">
        <v>136</v>
      </c>
      <c r="CT12" s="36" t="s">
        <v>137</v>
      </c>
      <c r="CU12" s="36" t="s">
        <v>138</v>
      </c>
      <c r="CV12" s="36" t="s">
        <v>139</v>
      </c>
      <c r="CW12" s="36" t="s">
        <v>162</v>
      </c>
      <c r="CX12" s="36" t="s">
        <v>163</v>
      </c>
      <c r="CY12" s="36" t="s">
        <v>164</v>
      </c>
      <c r="CZ12" s="36" t="s">
        <v>165</v>
      </c>
      <c r="DA12" s="36" t="s">
        <v>166</v>
      </c>
      <c r="DB12" s="36" t="s">
        <v>167</v>
      </c>
      <c r="DC12" s="36" t="s">
        <v>168</v>
      </c>
      <c r="DD12" s="36" t="s">
        <v>169</v>
      </c>
      <c r="DE12" s="36" t="s">
        <v>170</v>
      </c>
      <c r="DF12" s="36" t="s">
        <v>171</v>
      </c>
      <c r="DG12" s="36" t="s">
        <v>145</v>
      </c>
      <c r="DH12" s="36" t="s">
        <v>172</v>
      </c>
      <c r="DI12" s="36" t="s">
        <v>173</v>
      </c>
      <c r="DJ12" s="36" t="s">
        <v>147</v>
      </c>
      <c r="DK12" s="36" t="s">
        <v>148</v>
      </c>
      <c r="DL12" s="36" t="s">
        <v>151</v>
      </c>
      <c r="DM12" s="36" t="s">
        <v>152</v>
      </c>
      <c r="DN12" s="36" t="s">
        <v>174</v>
      </c>
      <c r="DO12" s="36" t="s">
        <v>175</v>
      </c>
      <c r="DP12" s="36" t="s">
        <v>176</v>
      </c>
      <c r="DQ12" s="36" t="s">
        <v>181</v>
      </c>
      <c r="DR12" s="36" t="s">
        <v>183</v>
      </c>
      <c r="DS12" s="36" t="s">
        <v>185</v>
      </c>
      <c r="DT12" s="36" t="s">
        <v>189</v>
      </c>
      <c r="DU12" s="36" t="s">
        <v>191</v>
      </c>
      <c r="DV12" s="36" t="s">
        <v>193</v>
      </c>
    </row>
    <row r="13" spans="1:74" ht="14.25">
      <c r="A13" s="21"/>
      <c r="B13" s="17"/>
      <c r="C13" s="17"/>
      <c r="D13" s="17"/>
      <c r="E13" s="27"/>
      <c r="F13" s="28"/>
      <c r="G13" s="27"/>
      <c r="H13" s="8"/>
      <c r="I13" s="8"/>
      <c r="J13" s="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</row>
    <row r="14" spans="1:126" ht="14.25">
      <c r="A14" s="22" t="s">
        <v>10</v>
      </c>
      <c r="B14" s="5">
        <v>1.1</v>
      </c>
      <c r="C14" s="8">
        <v>1.3</v>
      </c>
      <c r="D14" s="61">
        <v>1.6</v>
      </c>
      <c r="E14" s="10">
        <v>1.5</v>
      </c>
      <c r="F14" s="10">
        <v>1.9</v>
      </c>
      <c r="G14" s="10">
        <v>2.4</v>
      </c>
      <c r="H14" s="10">
        <v>2.6</v>
      </c>
      <c r="I14" s="10">
        <v>3.1</v>
      </c>
      <c r="J14" s="10">
        <v>3</v>
      </c>
      <c r="K14" s="10">
        <v>2.3</v>
      </c>
      <c r="L14" s="10">
        <v>2.1</v>
      </c>
      <c r="M14" s="10">
        <v>1.2</v>
      </c>
      <c r="N14" s="10">
        <v>1.2</v>
      </c>
      <c r="O14" s="10">
        <v>1.7</v>
      </c>
      <c r="P14" s="10">
        <v>2</v>
      </c>
      <c r="Q14" s="10">
        <v>1.7</v>
      </c>
      <c r="R14" s="10">
        <v>1.6</v>
      </c>
      <c r="S14" s="10">
        <v>2.2</v>
      </c>
      <c r="T14" s="10">
        <v>2.5</v>
      </c>
      <c r="U14" s="10">
        <v>2.6</v>
      </c>
      <c r="V14" s="10">
        <v>2.6</v>
      </c>
      <c r="W14" s="10">
        <v>1.7</v>
      </c>
      <c r="X14" s="10">
        <v>1.9</v>
      </c>
      <c r="Y14" s="10">
        <v>1.5</v>
      </c>
      <c r="Z14" s="10">
        <v>1.2</v>
      </c>
      <c r="AA14" s="10">
        <v>1.2</v>
      </c>
      <c r="AB14" s="10">
        <v>1.7</v>
      </c>
      <c r="AC14" s="10">
        <v>1.5</v>
      </c>
      <c r="AD14" s="10">
        <v>1.5</v>
      </c>
      <c r="AE14" s="10">
        <v>2</v>
      </c>
      <c r="AF14" s="10">
        <v>2.1</v>
      </c>
      <c r="AG14" s="10">
        <v>2.1</v>
      </c>
      <c r="AH14" s="10">
        <v>2.3</v>
      </c>
      <c r="AI14" s="10">
        <v>1.6</v>
      </c>
      <c r="AJ14" s="10">
        <v>1.7</v>
      </c>
      <c r="AK14" s="10">
        <v>1.3</v>
      </c>
      <c r="AL14" s="10">
        <v>1.2</v>
      </c>
      <c r="AM14" s="10">
        <v>1.1</v>
      </c>
      <c r="AN14" s="10">
        <v>1.4</v>
      </c>
      <c r="AO14" s="10">
        <v>1.7</v>
      </c>
      <c r="AP14" s="10">
        <v>1.7</v>
      </c>
      <c r="AQ14" s="10">
        <v>2.1</v>
      </c>
      <c r="AR14" s="10">
        <v>2.5</v>
      </c>
      <c r="AS14" s="10">
        <v>2.3</v>
      </c>
      <c r="AT14" s="10">
        <v>2.6</v>
      </c>
      <c r="AU14" s="10">
        <v>1.9</v>
      </c>
      <c r="AV14" s="10">
        <v>1.7</v>
      </c>
      <c r="AW14" s="10">
        <v>1.3</v>
      </c>
      <c r="AX14" s="10">
        <v>1.2</v>
      </c>
      <c r="AY14" s="10">
        <v>1.3</v>
      </c>
      <c r="AZ14" s="10">
        <v>1.5</v>
      </c>
      <c r="BA14" s="10">
        <v>1.7</v>
      </c>
      <c r="BB14" s="10">
        <v>1.7</v>
      </c>
      <c r="BC14" s="10">
        <v>2.4</v>
      </c>
      <c r="BD14" s="10">
        <v>2.7</v>
      </c>
      <c r="BE14" s="10">
        <v>2</v>
      </c>
      <c r="BF14" s="10">
        <v>2.5</v>
      </c>
      <c r="BG14" s="10">
        <v>2.1</v>
      </c>
      <c r="BH14" s="10">
        <v>1.2</v>
      </c>
      <c r="BI14" s="10">
        <v>1.1</v>
      </c>
      <c r="BJ14" s="10">
        <v>1.1</v>
      </c>
      <c r="BK14" s="10">
        <v>1.2</v>
      </c>
      <c r="BL14" s="10">
        <v>1.3</v>
      </c>
      <c r="BM14" s="10">
        <v>1.6</v>
      </c>
      <c r="BN14" s="10">
        <v>1.7</v>
      </c>
      <c r="BO14" s="10">
        <v>1.8</v>
      </c>
      <c r="BP14" s="10">
        <v>2.3</v>
      </c>
      <c r="BQ14" s="10">
        <v>1.9</v>
      </c>
      <c r="BR14" s="10">
        <v>2.8</v>
      </c>
      <c r="BS14" s="10">
        <v>1.9</v>
      </c>
      <c r="BT14" s="10">
        <v>1.1</v>
      </c>
      <c r="BU14" s="10">
        <v>1.1</v>
      </c>
      <c r="BV14" s="10">
        <v>1.1</v>
      </c>
      <c r="BW14" s="10">
        <v>1.2</v>
      </c>
      <c r="BX14" s="10">
        <v>1.3</v>
      </c>
      <c r="BY14" s="10">
        <v>1.6</v>
      </c>
      <c r="BZ14" s="10">
        <v>1.5</v>
      </c>
      <c r="CA14" s="10">
        <v>1.8</v>
      </c>
      <c r="CB14" s="10">
        <v>3.6</v>
      </c>
      <c r="CC14" s="10">
        <v>3.3</v>
      </c>
      <c r="CD14" s="10">
        <v>4</v>
      </c>
      <c r="CE14" s="10">
        <v>2.2</v>
      </c>
      <c r="CF14" s="10">
        <v>1.6</v>
      </c>
      <c r="CG14" s="10">
        <v>1.4</v>
      </c>
      <c r="CH14" s="10">
        <v>1.4</v>
      </c>
      <c r="CI14" s="10">
        <v>1.5</v>
      </c>
      <c r="CJ14" s="10">
        <v>1.5</v>
      </c>
      <c r="CK14" s="10">
        <v>2.1</v>
      </c>
      <c r="CL14" s="10">
        <v>1.7</v>
      </c>
      <c r="CM14" s="10">
        <v>1.7</v>
      </c>
      <c r="CN14" s="10">
        <v>1.8</v>
      </c>
      <c r="CO14" s="10">
        <v>1.6</v>
      </c>
      <c r="CP14" s="10">
        <v>2</v>
      </c>
      <c r="CQ14" s="10">
        <v>1.7</v>
      </c>
      <c r="CR14" s="10">
        <v>1</v>
      </c>
      <c r="CS14" s="10">
        <v>1</v>
      </c>
      <c r="CT14" s="10">
        <v>0.9</v>
      </c>
      <c r="CU14" s="10">
        <v>1.2</v>
      </c>
      <c r="CV14" s="10">
        <v>1.2</v>
      </c>
      <c r="CW14" s="10">
        <v>1.3</v>
      </c>
      <c r="CX14" s="10">
        <v>1.6</v>
      </c>
      <c r="CY14" s="10">
        <v>1.6</v>
      </c>
      <c r="CZ14" s="10">
        <v>1.7</v>
      </c>
      <c r="DA14" s="10">
        <v>1.7</v>
      </c>
      <c r="DB14" s="10">
        <v>1.9</v>
      </c>
      <c r="DC14" s="10">
        <v>1.8</v>
      </c>
      <c r="DD14" s="10">
        <v>1.4</v>
      </c>
      <c r="DE14" s="10">
        <v>1.4</v>
      </c>
      <c r="DF14" s="10">
        <v>1.2</v>
      </c>
      <c r="DG14" s="10">
        <v>1.3</v>
      </c>
      <c r="DH14" s="10">
        <v>1.5</v>
      </c>
      <c r="DI14" s="10">
        <v>1.2</v>
      </c>
      <c r="DJ14" s="10">
        <v>1.1</v>
      </c>
      <c r="DK14" s="10">
        <v>1.2</v>
      </c>
      <c r="DL14" s="10">
        <v>1.1</v>
      </c>
      <c r="DM14" s="63">
        <v>1.1</v>
      </c>
      <c r="DN14" s="63">
        <v>1.2</v>
      </c>
      <c r="DO14" s="10">
        <v>1.4</v>
      </c>
      <c r="DP14" s="10">
        <v>0.8</v>
      </c>
      <c r="DQ14" s="9">
        <v>1.1</v>
      </c>
      <c r="DR14" s="9">
        <v>1.1</v>
      </c>
      <c r="DS14" s="9">
        <v>2.9</v>
      </c>
      <c r="DT14" s="9">
        <v>2.2</v>
      </c>
      <c r="DU14" s="9">
        <v>0.7</v>
      </c>
      <c r="DV14" s="9">
        <v>0.9</v>
      </c>
    </row>
    <row r="15" spans="1:126" ht="15" thickBot="1">
      <c r="A15" s="4" t="s">
        <v>11</v>
      </c>
      <c r="B15" s="12">
        <v>0.1</v>
      </c>
      <c r="C15" s="12">
        <v>0.1</v>
      </c>
      <c r="D15" s="12">
        <v>0.1</v>
      </c>
      <c r="E15" s="12">
        <v>0.1</v>
      </c>
      <c r="F15" s="12">
        <v>0.1</v>
      </c>
      <c r="G15" s="12">
        <v>0.1</v>
      </c>
      <c r="H15" s="12">
        <v>0.1</v>
      </c>
      <c r="I15" s="12">
        <v>0.5</v>
      </c>
      <c r="J15" s="12">
        <v>0.2</v>
      </c>
      <c r="K15" s="12">
        <v>0.1</v>
      </c>
      <c r="L15" s="12">
        <v>0.1</v>
      </c>
      <c r="M15" s="12">
        <v>0.1</v>
      </c>
      <c r="N15" s="12">
        <v>0.1</v>
      </c>
      <c r="O15" s="12">
        <v>0.1</v>
      </c>
      <c r="P15" s="12">
        <v>0.1</v>
      </c>
      <c r="Q15" s="12">
        <v>0.1</v>
      </c>
      <c r="R15" s="12">
        <v>0.3</v>
      </c>
      <c r="S15" s="12">
        <v>0.1</v>
      </c>
      <c r="T15" s="12">
        <v>0.1</v>
      </c>
      <c r="U15" s="12">
        <v>0.1</v>
      </c>
      <c r="V15" s="12">
        <v>0.1</v>
      </c>
      <c r="W15" s="12">
        <v>0.1</v>
      </c>
      <c r="X15" s="12">
        <v>0.1</v>
      </c>
      <c r="Y15" s="12">
        <v>0.1</v>
      </c>
      <c r="Z15" s="12">
        <v>0.1</v>
      </c>
      <c r="AA15" s="12">
        <v>0.1</v>
      </c>
      <c r="AB15" s="12">
        <v>0.1</v>
      </c>
      <c r="AC15" s="12">
        <v>0.1</v>
      </c>
      <c r="AD15" s="12">
        <v>0.1</v>
      </c>
      <c r="AE15" s="12">
        <v>0.1</v>
      </c>
      <c r="AF15" s="12">
        <v>0.1</v>
      </c>
      <c r="AG15" s="12">
        <v>0.1</v>
      </c>
      <c r="AH15" s="12">
        <v>0.1</v>
      </c>
      <c r="AI15" s="12">
        <v>0.2</v>
      </c>
      <c r="AJ15" s="12">
        <v>0.1</v>
      </c>
      <c r="AK15" s="12">
        <v>0.1</v>
      </c>
      <c r="AL15" s="12">
        <v>0.1</v>
      </c>
      <c r="AM15" s="12">
        <v>0.1</v>
      </c>
      <c r="AN15" s="12">
        <v>0.1</v>
      </c>
      <c r="AO15" s="12">
        <v>0.1</v>
      </c>
      <c r="AP15" s="12">
        <v>0.1</v>
      </c>
      <c r="AQ15" s="12">
        <v>0.1</v>
      </c>
      <c r="AR15" s="12">
        <v>0.1</v>
      </c>
      <c r="AS15" s="12">
        <v>0.1</v>
      </c>
      <c r="AT15" s="12">
        <v>0.2</v>
      </c>
      <c r="AU15" s="12">
        <v>0.2</v>
      </c>
      <c r="AV15" s="12">
        <v>0.1</v>
      </c>
      <c r="AW15" s="12">
        <v>0.1</v>
      </c>
      <c r="AX15" s="12">
        <v>0.1</v>
      </c>
      <c r="AY15" s="12">
        <v>0.1</v>
      </c>
      <c r="AZ15" s="12">
        <v>0.1</v>
      </c>
      <c r="BA15" s="12">
        <v>0.1</v>
      </c>
      <c r="BB15" s="12">
        <v>0.1</v>
      </c>
      <c r="BC15" s="12">
        <v>0.1</v>
      </c>
      <c r="BD15" s="12">
        <v>0.1</v>
      </c>
      <c r="BE15" s="12">
        <v>0.2</v>
      </c>
      <c r="BF15" s="12">
        <v>0.2</v>
      </c>
      <c r="BG15" s="12">
        <v>0.2</v>
      </c>
      <c r="BH15" s="12">
        <v>0.1</v>
      </c>
      <c r="BI15" s="12">
        <v>0.1</v>
      </c>
      <c r="BJ15" s="12">
        <v>0.1</v>
      </c>
      <c r="BK15" s="12">
        <v>0.1</v>
      </c>
      <c r="BL15" s="12">
        <v>0.1</v>
      </c>
      <c r="BM15" s="12">
        <v>0.1</v>
      </c>
      <c r="BN15" s="12">
        <v>0.1</v>
      </c>
      <c r="BO15" s="12">
        <v>0.1</v>
      </c>
      <c r="BP15" s="12">
        <v>0.1</v>
      </c>
      <c r="BQ15" s="12">
        <v>0.1</v>
      </c>
      <c r="BR15" s="12">
        <v>0.2</v>
      </c>
      <c r="BS15" s="12">
        <v>0.2</v>
      </c>
      <c r="BT15" s="12">
        <v>0.1</v>
      </c>
      <c r="BU15" s="12">
        <v>0.1</v>
      </c>
      <c r="BV15" s="12">
        <v>0.1</v>
      </c>
      <c r="BW15" s="12">
        <v>0.1</v>
      </c>
      <c r="BX15" s="12">
        <v>0.1</v>
      </c>
      <c r="BY15" s="12">
        <v>0.1</v>
      </c>
      <c r="BZ15" s="12">
        <v>0.1</v>
      </c>
      <c r="CA15" s="12">
        <v>0.1</v>
      </c>
      <c r="CB15" s="12">
        <v>0.2</v>
      </c>
      <c r="CC15" s="12">
        <v>0.2</v>
      </c>
      <c r="CD15" s="12">
        <v>0.6</v>
      </c>
      <c r="CE15" s="12">
        <v>0.2</v>
      </c>
      <c r="CF15" s="12">
        <v>0.1</v>
      </c>
      <c r="CG15" s="12">
        <v>0.1</v>
      </c>
      <c r="CH15" s="12">
        <v>0.2</v>
      </c>
      <c r="CI15" s="12">
        <v>0.2</v>
      </c>
      <c r="CJ15" s="12">
        <v>0.2</v>
      </c>
      <c r="CK15" s="12">
        <v>0.3</v>
      </c>
      <c r="CL15" s="12">
        <v>0.2</v>
      </c>
      <c r="CM15" s="12">
        <v>0.2</v>
      </c>
      <c r="CN15" s="12">
        <v>0.2</v>
      </c>
      <c r="CO15" s="12">
        <v>0.2</v>
      </c>
      <c r="CP15" s="12">
        <v>0.2</v>
      </c>
      <c r="CQ15" s="12">
        <v>0.2</v>
      </c>
      <c r="CR15" s="12">
        <v>0.2</v>
      </c>
      <c r="CS15" s="12">
        <v>0.2</v>
      </c>
      <c r="CT15" s="12">
        <v>0.2</v>
      </c>
      <c r="CU15" s="12">
        <v>0.1</v>
      </c>
      <c r="CV15" s="12">
        <v>0.1</v>
      </c>
      <c r="CW15" s="12">
        <v>0.1</v>
      </c>
      <c r="CX15" s="12">
        <v>0.1</v>
      </c>
      <c r="CY15" s="12">
        <v>0.1</v>
      </c>
      <c r="CZ15" s="12">
        <v>0.1</v>
      </c>
      <c r="DA15" s="12">
        <v>0.1</v>
      </c>
      <c r="DB15" s="12">
        <v>0.1</v>
      </c>
      <c r="DC15" s="12">
        <v>0.1</v>
      </c>
      <c r="DD15" s="12">
        <v>0.1</v>
      </c>
      <c r="DE15" s="12">
        <v>0.1</v>
      </c>
      <c r="DF15" s="12">
        <v>0.1</v>
      </c>
      <c r="DG15" s="12">
        <v>0.1</v>
      </c>
      <c r="DH15" s="12">
        <v>0.2</v>
      </c>
      <c r="DI15" s="12">
        <v>0.1</v>
      </c>
      <c r="DJ15" s="12">
        <v>0.1</v>
      </c>
      <c r="DK15" s="12">
        <v>0.1</v>
      </c>
      <c r="DL15" s="12">
        <v>0.1</v>
      </c>
      <c r="DM15" s="66">
        <v>0.3</v>
      </c>
      <c r="DN15" s="66">
        <v>0.3</v>
      </c>
      <c r="DO15" s="12">
        <v>0.2</v>
      </c>
      <c r="DP15" s="12">
        <v>0.2</v>
      </c>
      <c r="DQ15" s="12">
        <v>0.2</v>
      </c>
      <c r="DR15" s="12">
        <v>0.2</v>
      </c>
      <c r="DS15" s="12">
        <v>0.1</v>
      </c>
      <c r="DT15" s="12">
        <v>0.4</v>
      </c>
      <c r="DU15" s="12">
        <v>0.1</v>
      </c>
      <c r="DV15" s="12">
        <v>0.1</v>
      </c>
    </row>
    <row r="16" spans="1:74" ht="14.25">
      <c r="A16" s="5"/>
      <c r="B16" s="5"/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5"/>
      <c r="Y16" s="1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</row>
    <row r="17" spans="1:74" ht="15" thickBot="1">
      <c r="A17" s="30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5"/>
      <c r="Y17" s="1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</row>
    <row r="18" spans="1:126" ht="29.25" customHeight="1">
      <c r="A18" s="20" t="s">
        <v>12</v>
      </c>
      <c r="B18" s="36" t="s">
        <v>45</v>
      </c>
      <c r="C18" s="36" t="s">
        <v>34</v>
      </c>
      <c r="D18" s="36" t="s">
        <v>46</v>
      </c>
      <c r="E18" s="36" t="s">
        <v>47</v>
      </c>
      <c r="F18" s="36" t="s">
        <v>36</v>
      </c>
      <c r="G18" s="36" t="s">
        <v>37</v>
      </c>
      <c r="H18" s="36" t="s">
        <v>38</v>
      </c>
      <c r="I18" s="36" t="s">
        <v>39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44</v>
      </c>
      <c r="O18" s="36" t="s">
        <v>48</v>
      </c>
      <c r="P18" s="36" t="s">
        <v>49</v>
      </c>
      <c r="Q18" s="36" t="s">
        <v>50</v>
      </c>
      <c r="R18" s="36" t="s">
        <v>51</v>
      </c>
      <c r="S18" s="36" t="s">
        <v>52</v>
      </c>
      <c r="T18" s="36" t="s">
        <v>53</v>
      </c>
      <c r="U18" s="36" t="s">
        <v>54</v>
      </c>
      <c r="V18" s="36" t="s">
        <v>55</v>
      </c>
      <c r="W18" s="36" t="s">
        <v>56</v>
      </c>
      <c r="X18" s="36" t="s">
        <v>57</v>
      </c>
      <c r="Y18" s="36" t="s">
        <v>58</v>
      </c>
      <c r="Z18" s="36" t="s">
        <v>60</v>
      </c>
      <c r="AA18" s="36" t="s">
        <v>61</v>
      </c>
      <c r="AB18" s="36" t="s">
        <v>62</v>
      </c>
      <c r="AC18" s="36" t="s">
        <v>63</v>
      </c>
      <c r="AD18" s="36" t="s">
        <v>64</v>
      </c>
      <c r="AE18" s="36" t="s">
        <v>65</v>
      </c>
      <c r="AF18" s="36" t="s">
        <v>66</v>
      </c>
      <c r="AG18" s="36" t="s">
        <v>67</v>
      </c>
      <c r="AH18" s="36" t="s">
        <v>68</v>
      </c>
      <c r="AI18" s="36" t="s">
        <v>69</v>
      </c>
      <c r="AJ18" s="36" t="s">
        <v>70</v>
      </c>
      <c r="AK18" s="36" t="s">
        <v>71</v>
      </c>
      <c r="AL18" s="36" t="s">
        <v>72</v>
      </c>
      <c r="AM18" s="36" t="s">
        <v>73</v>
      </c>
      <c r="AN18" s="36" t="s">
        <v>74</v>
      </c>
      <c r="AO18" s="36" t="s">
        <v>75</v>
      </c>
      <c r="AP18" s="36" t="s">
        <v>81</v>
      </c>
      <c r="AQ18" s="36" t="s">
        <v>83</v>
      </c>
      <c r="AR18" s="36" t="s">
        <v>84</v>
      </c>
      <c r="AS18" s="36" t="s">
        <v>85</v>
      </c>
      <c r="AT18" s="36" t="s">
        <v>86</v>
      </c>
      <c r="AU18" s="36" t="s">
        <v>87</v>
      </c>
      <c r="AV18" s="36" t="s">
        <v>88</v>
      </c>
      <c r="AW18" s="36" t="s">
        <v>89</v>
      </c>
      <c r="AX18" s="36" t="s">
        <v>93</v>
      </c>
      <c r="AY18" s="36" t="s">
        <v>94</v>
      </c>
      <c r="AZ18" s="36" t="s">
        <v>95</v>
      </c>
      <c r="BA18" s="36" t="s">
        <v>96</v>
      </c>
      <c r="BB18" s="36" t="s">
        <v>97</v>
      </c>
      <c r="BC18" s="36" t="s">
        <v>98</v>
      </c>
      <c r="BD18" s="36" t="s">
        <v>102</v>
      </c>
      <c r="BE18" s="36" t="s">
        <v>103</v>
      </c>
      <c r="BF18" s="36" t="s">
        <v>104</v>
      </c>
      <c r="BG18" s="36" t="s">
        <v>105</v>
      </c>
      <c r="BH18" s="36" t="s">
        <v>106</v>
      </c>
      <c r="BI18" s="36" t="s">
        <v>107</v>
      </c>
      <c r="BJ18" s="36" t="s">
        <v>108</v>
      </c>
      <c r="BK18" s="36" t="s">
        <v>109</v>
      </c>
      <c r="BL18" s="36" t="s">
        <v>111</v>
      </c>
      <c r="BM18" s="36" t="s">
        <v>112</v>
      </c>
      <c r="BN18" s="36" t="s">
        <v>113</v>
      </c>
      <c r="BO18" s="36" t="s">
        <v>114</v>
      </c>
      <c r="BP18" s="36" t="s">
        <v>115</v>
      </c>
      <c r="BQ18" s="36" t="s">
        <v>116</v>
      </c>
      <c r="BR18" s="36" t="s">
        <v>117</v>
      </c>
      <c r="BS18" s="36" t="s">
        <v>118</v>
      </c>
      <c r="BT18" s="36" t="s">
        <v>119</v>
      </c>
      <c r="BU18" s="36" t="s">
        <v>120</v>
      </c>
      <c r="BV18" s="36" t="s">
        <v>121</v>
      </c>
      <c r="BW18" s="36" t="s">
        <v>122</v>
      </c>
      <c r="BX18" s="36" t="s">
        <v>123</v>
      </c>
      <c r="BY18" s="36" t="s">
        <v>124</v>
      </c>
      <c r="BZ18" s="36" t="s">
        <v>125</v>
      </c>
      <c r="CA18" s="36" t="s">
        <v>126</v>
      </c>
      <c r="CB18" s="36" t="s">
        <v>153</v>
      </c>
      <c r="CC18" s="36" t="s">
        <v>154</v>
      </c>
      <c r="CD18" s="36" t="s">
        <v>155</v>
      </c>
      <c r="CE18" s="36" t="s">
        <v>156</v>
      </c>
      <c r="CF18" s="36" t="s">
        <v>157</v>
      </c>
      <c r="CG18" s="36" t="s">
        <v>127</v>
      </c>
      <c r="CH18" s="36" t="s">
        <v>128</v>
      </c>
      <c r="CI18" s="36" t="s">
        <v>129</v>
      </c>
      <c r="CJ18" s="36" t="s">
        <v>130</v>
      </c>
      <c r="CK18" s="36" t="s">
        <v>131</v>
      </c>
      <c r="CL18" s="36" t="s">
        <v>132</v>
      </c>
      <c r="CM18" s="36" t="s">
        <v>133</v>
      </c>
      <c r="CN18" s="36" t="s">
        <v>158</v>
      </c>
      <c r="CO18" s="36" t="s">
        <v>159</v>
      </c>
      <c r="CP18" s="36" t="s">
        <v>160</v>
      </c>
      <c r="CQ18" s="36" t="s">
        <v>161</v>
      </c>
      <c r="CR18" s="36" t="s">
        <v>135</v>
      </c>
      <c r="CS18" s="36" t="s">
        <v>136</v>
      </c>
      <c r="CT18" s="36" t="s">
        <v>137</v>
      </c>
      <c r="CU18" s="36" t="s">
        <v>138</v>
      </c>
      <c r="CV18" s="36" t="s">
        <v>139</v>
      </c>
      <c r="CW18" s="36" t="s">
        <v>162</v>
      </c>
      <c r="CX18" s="36" t="s">
        <v>163</v>
      </c>
      <c r="CY18" s="36" t="s">
        <v>164</v>
      </c>
      <c r="CZ18" s="36" t="s">
        <v>165</v>
      </c>
      <c r="DA18" s="36" t="s">
        <v>166</v>
      </c>
      <c r="DB18" s="36" t="s">
        <v>167</v>
      </c>
      <c r="DC18" s="36" t="s">
        <v>168</v>
      </c>
      <c r="DD18" s="36" t="s">
        <v>169</v>
      </c>
      <c r="DE18" s="36" t="s">
        <v>170</v>
      </c>
      <c r="DF18" s="36" t="s">
        <v>171</v>
      </c>
      <c r="DG18" s="36" t="s">
        <v>145</v>
      </c>
      <c r="DH18" s="36" t="s">
        <v>172</v>
      </c>
      <c r="DI18" s="36" t="s">
        <v>173</v>
      </c>
      <c r="DJ18" s="36" t="s">
        <v>147</v>
      </c>
      <c r="DK18" s="36" t="s">
        <v>148</v>
      </c>
      <c r="DL18" s="36" t="s">
        <v>151</v>
      </c>
      <c r="DM18" s="36" t="s">
        <v>152</v>
      </c>
      <c r="DN18" s="36" t="s">
        <v>174</v>
      </c>
      <c r="DO18" s="36" t="s">
        <v>175</v>
      </c>
      <c r="DP18" s="36" t="s">
        <v>176</v>
      </c>
      <c r="DQ18" s="36" t="s">
        <v>181</v>
      </c>
      <c r="DR18" s="36" t="s">
        <v>183</v>
      </c>
      <c r="DS18" s="36" t="s">
        <v>185</v>
      </c>
      <c r="DT18" s="36" t="s">
        <v>189</v>
      </c>
      <c r="DU18" s="36" t="s">
        <v>191</v>
      </c>
      <c r="DV18" s="36" t="s">
        <v>193</v>
      </c>
    </row>
    <row r="19" spans="1:74" ht="14.25">
      <c r="A19" s="21"/>
      <c r="B19" s="17"/>
      <c r="C19" s="17"/>
      <c r="D19" s="17"/>
      <c r="E19" s="27"/>
      <c r="F19" s="28"/>
      <c r="G19" s="27"/>
      <c r="H19" s="8"/>
      <c r="I19" s="8"/>
      <c r="J19" s="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</row>
    <row r="20" spans="1:126" ht="14.25">
      <c r="A20" s="22" t="s">
        <v>10</v>
      </c>
      <c r="B20" s="5">
        <v>1.3</v>
      </c>
      <c r="C20" s="5">
        <v>1.7</v>
      </c>
      <c r="D20" s="60">
        <v>1.6</v>
      </c>
      <c r="E20" s="60">
        <v>1.8</v>
      </c>
      <c r="F20" s="10">
        <v>2.1</v>
      </c>
      <c r="G20" s="10">
        <v>2.4</v>
      </c>
      <c r="H20" s="10">
        <v>3</v>
      </c>
      <c r="I20" s="10">
        <v>3</v>
      </c>
      <c r="J20" s="10">
        <v>2.6</v>
      </c>
      <c r="K20" s="10">
        <v>2.2</v>
      </c>
      <c r="L20" s="10">
        <v>1.7</v>
      </c>
      <c r="M20" s="10">
        <v>1.3</v>
      </c>
      <c r="N20" s="10">
        <v>1.6</v>
      </c>
      <c r="O20" s="10">
        <v>1.8</v>
      </c>
      <c r="P20" s="10">
        <v>1.9</v>
      </c>
      <c r="Q20" s="10">
        <v>2.2</v>
      </c>
      <c r="R20" s="10">
        <v>2.1</v>
      </c>
      <c r="S20" s="10">
        <v>2.1</v>
      </c>
      <c r="T20" s="10">
        <v>2.5</v>
      </c>
      <c r="U20" s="10">
        <v>2.7</v>
      </c>
      <c r="V20" s="10">
        <v>2.2</v>
      </c>
      <c r="W20" s="10">
        <v>1.9</v>
      </c>
      <c r="X20" s="10">
        <v>1.7</v>
      </c>
      <c r="Y20" s="10">
        <v>1.3</v>
      </c>
      <c r="Z20" s="10">
        <v>1.5</v>
      </c>
      <c r="AA20" s="10">
        <v>1.8</v>
      </c>
      <c r="AB20" s="10">
        <v>1.7</v>
      </c>
      <c r="AC20" s="10">
        <v>1.9</v>
      </c>
      <c r="AD20" s="10">
        <v>1.8</v>
      </c>
      <c r="AE20" s="10">
        <v>2.1</v>
      </c>
      <c r="AF20" s="10">
        <v>2.5</v>
      </c>
      <c r="AG20" s="10">
        <v>2.4</v>
      </c>
      <c r="AH20" s="10">
        <v>2</v>
      </c>
      <c r="AI20" s="10">
        <v>2.4</v>
      </c>
      <c r="AJ20" s="10">
        <v>1.4</v>
      </c>
      <c r="AK20" s="10">
        <v>1.4</v>
      </c>
      <c r="AL20" s="10">
        <v>1.4</v>
      </c>
      <c r="AM20" s="10">
        <v>1.4</v>
      </c>
      <c r="AN20" s="10">
        <v>1.7</v>
      </c>
      <c r="AO20" s="10">
        <v>1.9</v>
      </c>
      <c r="AP20" s="10">
        <v>1.9</v>
      </c>
      <c r="AQ20" s="10">
        <v>2.1</v>
      </c>
      <c r="AR20" s="10">
        <v>2.7</v>
      </c>
      <c r="AS20" s="10">
        <v>2.4</v>
      </c>
      <c r="AT20" s="10">
        <v>2.3</v>
      </c>
      <c r="AU20" s="10">
        <v>2.1</v>
      </c>
      <c r="AV20" s="10">
        <v>1.6</v>
      </c>
      <c r="AW20" s="10">
        <v>1.4</v>
      </c>
      <c r="AX20" s="10">
        <v>1.5</v>
      </c>
      <c r="AY20" s="10">
        <v>1.7</v>
      </c>
      <c r="AZ20" s="10">
        <v>1.9</v>
      </c>
      <c r="BA20" s="10">
        <v>2.2</v>
      </c>
      <c r="BB20" s="10">
        <v>2.1</v>
      </c>
      <c r="BC20" s="10">
        <v>2.5</v>
      </c>
      <c r="BD20" s="10">
        <v>3</v>
      </c>
      <c r="BE20" s="10">
        <v>2.2</v>
      </c>
      <c r="BF20" s="10">
        <v>2.5</v>
      </c>
      <c r="BG20" s="10">
        <v>2.1</v>
      </c>
      <c r="BH20" s="10">
        <v>1.6</v>
      </c>
      <c r="BI20" s="10">
        <v>1.4</v>
      </c>
      <c r="BJ20" s="10">
        <v>1.6</v>
      </c>
      <c r="BK20" s="10">
        <v>1.5</v>
      </c>
      <c r="BL20" s="10">
        <v>1.5</v>
      </c>
      <c r="BM20" s="10">
        <v>1.7</v>
      </c>
      <c r="BN20" s="10">
        <v>2.1</v>
      </c>
      <c r="BO20" s="10">
        <v>2</v>
      </c>
      <c r="BP20" s="10">
        <v>2.3</v>
      </c>
      <c r="BQ20" s="10">
        <v>2.3</v>
      </c>
      <c r="BR20" s="10">
        <v>2.9</v>
      </c>
      <c r="BS20" s="10">
        <v>1.9</v>
      </c>
      <c r="BT20" s="10">
        <v>1.4</v>
      </c>
      <c r="BU20" s="10">
        <v>1.3</v>
      </c>
      <c r="BV20" s="10">
        <v>1.3</v>
      </c>
      <c r="BW20" s="10">
        <v>1.5</v>
      </c>
      <c r="BX20" s="10">
        <v>1.6</v>
      </c>
      <c r="BY20" s="10">
        <v>1.8</v>
      </c>
      <c r="BZ20" s="10">
        <v>1.9</v>
      </c>
      <c r="CA20" s="10">
        <v>1.8</v>
      </c>
      <c r="CB20" s="10">
        <v>2.2</v>
      </c>
      <c r="CC20" s="10">
        <v>2.3</v>
      </c>
      <c r="CD20" s="10">
        <v>2.7</v>
      </c>
      <c r="CE20" s="10">
        <v>2.2</v>
      </c>
      <c r="CF20" s="10">
        <v>1.6</v>
      </c>
      <c r="CG20" s="10">
        <v>1.4</v>
      </c>
      <c r="CH20" s="10">
        <v>1.5</v>
      </c>
      <c r="CI20" s="10">
        <v>1.7</v>
      </c>
      <c r="CJ20" s="10">
        <v>1.8</v>
      </c>
      <c r="CK20" s="10">
        <v>1.9</v>
      </c>
      <c r="CL20" s="10">
        <v>1.9</v>
      </c>
      <c r="CM20" s="10">
        <v>2</v>
      </c>
      <c r="CN20" s="10">
        <v>2</v>
      </c>
      <c r="CO20" s="10">
        <v>1.9</v>
      </c>
      <c r="CP20" s="10">
        <v>2.1</v>
      </c>
      <c r="CQ20" s="10">
        <v>1.6</v>
      </c>
      <c r="CR20" s="10">
        <v>1.5</v>
      </c>
      <c r="CS20" s="10">
        <v>1.3</v>
      </c>
      <c r="CT20" s="10">
        <v>1.1</v>
      </c>
      <c r="CU20" s="10">
        <v>1.3</v>
      </c>
      <c r="CV20" s="10">
        <v>1.4</v>
      </c>
      <c r="CW20" s="10">
        <v>1.6</v>
      </c>
      <c r="CX20" s="10">
        <v>1.5</v>
      </c>
      <c r="CY20" s="10">
        <v>1.8</v>
      </c>
      <c r="CZ20" s="10">
        <v>2.1</v>
      </c>
      <c r="DA20" s="10">
        <v>2.4</v>
      </c>
      <c r="DB20" s="10">
        <v>2.4</v>
      </c>
      <c r="DC20" s="10">
        <v>1.8</v>
      </c>
      <c r="DD20" s="10">
        <v>1.6</v>
      </c>
      <c r="DE20" s="10">
        <v>1.4</v>
      </c>
      <c r="DF20" s="10">
        <v>1.3</v>
      </c>
      <c r="DG20" s="10">
        <v>1.4</v>
      </c>
      <c r="DH20" s="10">
        <v>1.4</v>
      </c>
      <c r="DI20" s="10">
        <v>1.4</v>
      </c>
      <c r="DJ20" s="10">
        <v>1.5</v>
      </c>
      <c r="DK20" s="10">
        <v>1.7</v>
      </c>
      <c r="DL20" s="10">
        <v>1.5</v>
      </c>
      <c r="DM20" s="63">
        <v>1.4</v>
      </c>
      <c r="DN20" s="63">
        <v>1.4</v>
      </c>
      <c r="DO20" s="10">
        <v>1.1</v>
      </c>
      <c r="DP20" s="10">
        <v>1.1</v>
      </c>
      <c r="DQ20" s="9">
        <v>1.1</v>
      </c>
      <c r="DR20" s="9">
        <v>1</v>
      </c>
      <c r="DS20" s="9">
        <v>1</v>
      </c>
      <c r="DT20" s="9">
        <v>1.1</v>
      </c>
      <c r="DU20" s="9">
        <v>1</v>
      </c>
      <c r="DV20" s="9">
        <v>1.1</v>
      </c>
    </row>
    <row r="21" spans="1:126" ht="15" thickBot="1">
      <c r="A21" s="4" t="s">
        <v>11</v>
      </c>
      <c r="B21" s="12">
        <v>0.1</v>
      </c>
      <c r="C21" s="12">
        <v>0.1</v>
      </c>
      <c r="D21" s="12">
        <v>0.1</v>
      </c>
      <c r="E21" s="12">
        <v>0.1</v>
      </c>
      <c r="F21" s="12">
        <v>0.1</v>
      </c>
      <c r="G21" s="12">
        <v>0.1</v>
      </c>
      <c r="H21" s="12">
        <v>0.1</v>
      </c>
      <c r="I21" s="12">
        <v>0.1</v>
      </c>
      <c r="J21" s="12">
        <v>0.2</v>
      </c>
      <c r="K21" s="12">
        <v>0.1</v>
      </c>
      <c r="L21" s="12">
        <v>0.1</v>
      </c>
      <c r="M21" s="12">
        <v>0.1</v>
      </c>
      <c r="N21" s="12">
        <v>0.1</v>
      </c>
      <c r="O21" s="12">
        <v>0.1</v>
      </c>
      <c r="P21" s="12">
        <v>0.1</v>
      </c>
      <c r="Q21" s="12">
        <v>0.1</v>
      </c>
      <c r="R21" s="12">
        <v>0.1</v>
      </c>
      <c r="S21" s="12">
        <v>0.1</v>
      </c>
      <c r="T21" s="12">
        <v>0.1</v>
      </c>
      <c r="U21" s="12">
        <v>0.1</v>
      </c>
      <c r="V21" s="12">
        <v>0.2</v>
      </c>
      <c r="W21" s="12">
        <v>0.3</v>
      </c>
      <c r="X21" s="12">
        <v>0.1</v>
      </c>
      <c r="Y21" s="12">
        <v>0.1</v>
      </c>
      <c r="Z21" s="12">
        <v>0.1</v>
      </c>
      <c r="AA21" s="12">
        <v>0.1</v>
      </c>
      <c r="AB21" s="12">
        <v>0.1</v>
      </c>
      <c r="AC21" s="12">
        <v>0.1</v>
      </c>
      <c r="AD21" s="12">
        <v>0.1</v>
      </c>
      <c r="AE21" s="12">
        <v>0.1</v>
      </c>
      <c r="AF21" s="12">
        <v>0.2</v>
      </c>
      <c r="AG21" s="12">
        <v>0.1</v>
      </c>
      <c r="AH21" s="12">
        <v>0.1</v>
      </c>
      <c r="AI21" s="12">
        <v>0.2</v>
      </c>
      <c r="AJ21" s="12">
        <v>0.1</v>
      </c>
      <c r="AK21" s="12">
        <v>0.1</v>
      </c>
      <c r="AL21" s="12">
        <v>0.1</v>
      </c>
      <c r="AM21" s="12">
        <v>0.1</v>
      </c>
      <c r="AN21" s="12">
        <v>0.2</v>
      </c>
      <c r="AO21" s="12">
        <v>0.1</v>
      </c>
      <c r="AP21" s="12">
        <v>0.1</v>
      </c>
      <c r="AQ21" s="12">
        <v>0.1</v>
      </c>
      <c r="AR21" s="12">
        <v>0.1</v>
      </c>
      <c r="AS21" s="12">
        <v>0.1</v>
      </c>
      <c r="AT21" s="12">
        <v>0.2</v>
      </c>
      <c r="AU21" s="12">
        <v>0.1</v>
      </c>
      <c r="AV21" s="12">
        <v>0.1</v>
      </c>
      <c r="AW21" s="12">
        <v>0.1</v>
      </c>
      <c r="AX21" s="12">
        <v>0.1</v>
      </c>
      <c r="AY21" s="12">
        <v>0.1</v>
      </c>
      <c r="AZ21" s="12">
        <v>0.1</v>
      </c>
      <c r="BA21" s="12">
        <v>0.1</v>
      </c>
      <c r="BB21" s="12">
        <v>0.1</v>
      </c>
      <c r="BC21" s="12">
        <v>0.1</v>
      </c>
      <c r="BD21" s="12">
        <v>0.1</v>
      </c>
      <c r="BE21" s="12">
        <v>0.2</v>
      </c>
      <c r="BF21" s="12">
        <v>0.2</v>
      </c>
      <c r="BG21" s="12">
        <v>0.2</v>
      </c>
      <c r="BH21" s="12">
        <v>0.1</v>
      </c>
      <c r="BI21" s="12">
        <v>0.1</v>
      </c>
      <c r="BJ21" s="12">
        <v>0.1</v>
      </c>
      <c r="BK21" s="12">
        <v>0.1</v>
      </c>
      <c r="BL21" s="12">
        <v>0.1</v>
      </c>
      <c r="BM21" s="12">
        <v>0.1</v>
      </c>
      <c r="BN21" s="12">
        <v>0.1</v>
      </c>
      <c r="BO21" s="12">
        <v>0.1</v>
      </c>
      <c r="BP21" s="12">
        <v>0.1</v>
      </c>
      <c r="BQ21" s="12">
        <v>0.1</v>
      </c>
      <c r="BR21" s="12">
        <v>0.1</v>
      </c>
      <c r="BS21" s="12">
        <v>0.1</v>
      </c>
      <c r="BT21" s="12">
        <v>0.1</v>
      </c>
      <c r="BU21" s="12">
        <v>0.1</v>
      </c>
      <c r="BV21" s="12">
        <v>0.1</v>
      </c>
      <c r="BW21" s="12">
        <v>0.1</v>
      </c>
      <c r="BX21" s="12">
        <v>0.1</v>
      </c>
      <c r="BY21" s="12">
        <v>0.1</v>
      </c>
      <c r="BZ21" s="12">
        <v>0.1</v>
      </c>
      <c r="CA21" s="12">
        <v>0.1</v>
      </c>
      <c r="CB21" s="12">
        <v>0.1</v>
      </c>
      <c r="CC21" s="12">
        <v>0.1</v>
      </c>
      <c r="CD21" s="12">
        <v>0.1</v>
      </c>
      <c r="CE21" s="12">
        <v>0.2</v>
      </c>
      <c r="CF21" s="12">
        <v>0.1</v>
      </c>
      <c r="CG21" s="12">
        <v>0.1</v>
      </c>
      <c r="CH21" s="12">
        <v>0.1</v>
      </c>
      <c r="CI21" s="12">
        <v>0.1</v>
      </c>
      <c r="CJ21" s="12">
        <v>0.1</v>
      </c>
      <c r="CK21" s="12">
        <v>0.2</v>
      </c>
      <c r="CL21" s="12">
        <v>0.1</v>
      </c>
      <c r="CM21" s="12">
        <v>0.1</v>
      </c>
      <c r="CN21" s="12">
        <v>0.2</v>
      </c>
      <c r="CO21" s="12">
        <v>0.3</v>
      </c>
      <c r="CP21" s="12">
        <v>0.3</v>
      </c>
      <c r="CQ21" s="12">
        <v>0.2</v>
      </c>
      <c r="CR21" s="12">
        <v>0.2</v>
      </c>
      <c r="CS21" s="12">
        <v>0.1</v>
      </c>
      <c r="CT21" s="12">
        <v>0.1</v>
      </c>
      <c r="CU21" s="12">
        <v>0.1</v>
      </c>
      <c r="CV21" s="12">
        <v>0.1</v>
      </c>
      <c r="CW21" s="12">
        <v>0.1</v>
      </c>
      <c r="CX21" s="12">
        <v>0.1</v>
      </c>
      <c r="CY21" s="12">
        <v>0.2</v>
      </c>
      <c r="CZ21" s="12">
        <v>0.1</v>
      </c>
      <c r="DA21" s="12">
        <v>0.1</v>
      </c>
      <c r="DB21" s="12">
        <v>0.1</v>
      </c>
      <c r="DC21" s="12">
        <v>0.1</v>
      </c>
      <c r="DD21" s="12">
        <v>0.1</v>
      </c>
      <c r="DE21" s="12">
        <v>0.1</v>
      </c>
      <c r="DF21" s="12">
        <v>0.1</v>
      </c>
      <c r="DG21" s="12">
        <v>0.2</v>
      </c>
      <c r="DH21" s="12">
        <v>0.1</v>
      </c>
      <c r="DI21" s="12">
        <v>0.1</v>
      </c>
      <c r="DJ21" s="12">
        <v>0.1</v>
      </c>
      <c r="DK21" s="12">
        <v>0.1</v>
      </c>
      <c r="DL21" s="12">
        <v>0.1</v>
      </c>
      <c r="DM21" s="66">
        <v>0.1</v>
      </c>
      <c r="DN21" s="66">
        <v>0.1</v>
      </c>
      <c r="DO21" s="12">
        <v>0.1</v>
      </c>
      <c r="DP21" s="12">
        <v>0.2</v>
      </c>
      <c r="DQ21" s="12">
        <v>0.1</v>
      </c>
      <c r="DR21" s="12">
        <v>0.1</v>
      </c>
      <c r="DS21" s="12">
        <v>0.1</v>
      </c>
      <c r="DT21" s="12">
        <v>0.3</v>
      </c>
      <c r="DU21" s="12">
        <v>0.1</v>
      </c>
      <c r="DV21" s="12">
        <v>0.1</v>
      </c>
    </row>
    <row r="22" spans="1:74" ht="14.25">
      <c r="A22" s="5"/>
      <c r="B22" s="5"/>
      <c r="C22" s="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</row>
    <row r="23" spans="1:74" ht="15" thickBot="1">
      <c r="A23" s="30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</row>
    <row r="24" spans="1:126" ht="25.5" customHeight="1">
      <c r="A24" s="20" t="s">
        <v>12</v>
      </c>
      <c r="B24" s="36" t="s">
        <v>45</v>
      </c>
      <c r="C24" s="36" t="s">
        <v>34</v>
      </c>
      <c r="D24" s="36" t="s">
        <v>46</v>
      </c>
      <c r="E24" s="36" t="s">
        <v>47</v>
      </c>
      <c r="F24" s="36" t="s">
        <v>36</v>
      </c>
      <c r="G24" s="36" t="s">
        <v>37</v>
      </c>
      <c r="H24" s="36" t="s">
        <v>38</v>
      </c>
      <c r="I24" s="36" t="s">
        <v>39</v>
      </c>
      <c r="J24" s="36" t="s">
        <v>40</v>
      </c>
      <c r="K24" s="36" t="s">
        <v>41</v>
      </c>
      <c r="L24" s="36" t="s">
        <v>42</v>
      </c>
      <c r="M24" s="36" t="s">
        <v>43</v>
      </c>
      <c r="N24" s="36" t="s">
        <v>44</v>
      </c>
      <c r="O24" s="36" t="s">
        <v>48</v>
      </c>
      <c r="P24" s="36" t="s">
        <v>49</v>
      </c>
      <c r="Q24" s="36" t="s">
        <v>50</v>
      </c>
      <c r="R24" s="36" t="s">
        <v>51</v>
      </c>
      <c r="S24" s="36" t="s">
        <v>52</v>
      </c>
      <c r="T24" s="36" t="s">
        <v>53</v>
      </c>
      <c r="U24" s="36" t="s">
        <v>54</v>
      </c>
      <c r="V24" s="36" t="s">
        <v>55</v>
      </c>
      <c r="W24" s="36" t="s">
        <v>56</v>
      </c>
      <c r="X24" s="36" t="s">
        <v>57</v>
      </c>
      <c r="Y24" s="36" t="s">
        <v>58</v>
      </c>
      <c r="Z24" s="36" t="s">
        <v>60</v>
      </c>
      <c r="AA24" s="36" t="s">
        <v>61</v>
      </c>
      <c r="AB24" s="36" t="s">
        <v>62</v>
      </c>
      <c r="AC24" s="36" t="s">
        <v>63</v>
      </c>
      <c r="AD24" s="36" t="s">
        <v>64</v>
      </c>
      <c r="AE24" s="36" t="s">
        <v>65</v>
      </c>
      <c r="AF24" s="36" t="s">
        <v>66</v>
      </c>
      <c r="AG24" s="36" t="s">
        <v>67</v>
      </c>
      <c r="AH24" s="36" t="s">
        <v>68</v>
      </c>
      <c r="AI24" s="36" t="s">
        <v>69</v>
      </c>
      <c r="AJ24" s="36" t="s">
        <v>70</v>
      </c>
      <c r="AK24" s="36" t="s">
        <v>71</v>
      </c>
      <c r="AL24" s="36" t="s">
        <v>72</v>
      </c>
      <c r="AM24" s="36" t="s">
        <v>73</v>
      </c>
      <c r="AN24" s="36" t="s">
        <v>74</v>
      </c>
      <c r="AO24" s="36" t="s">
        <v>75</v>
      </c>
      <c r="AP24" s="36" t="s">
        <v>81</v>
      </c>
      <c r="AQ24" s="36" t="s">
        <v>83</v>
      </c>
      <c r="AR24" s="36" t="s">
        <v>84</v>
      </c>
      <c r="AS24" s="36" t="s">
        <v>85</v>
      </c>
      <c r="AT24" s="36" t="s">
        <v>86</v>
      </c>
      <c r="AU24" s="36" t="s">
        <v>87</v>
      </c>
      <c r="AV24" s="36" t="s">
        <v>88</v>
      </c>
      <c r="AW24" s="36" t="s">
        <v>89</v>
      </c>
      <c r="AX24" s="36" t="s">
        <v>93</v>
      </c>
      <c r="AY24" s="36" t="s">
        <v>94</v>
      </c>
      <c r="AZ24" s="36" t="s">
        <v>95</v>
      </c>
      <c r="BA24" s="36" t="s">
        <v>96</v>
      </c>
      <c r="BB24" s="36" t="s">
        <v>97</v>
      </c>
      <c r="BC24" s="36" t="s">
        <v>98</v>
      </c>
      <c r="BD24" s="36" t="s">
        <v>102</v>
      </c>
      <c r="BE24" s="36" t="s">
        <v>103</v>
      </c>
      <c r="BF24" s="36" t="s">
        <v>104</v>
      </c>
      <c r="BG24" s="36" t="s">
        <v>105</v>
      </c>
      <c r="BH24" s="36" t="s">
        <v>106</v>
      </c>
      <c r="BI24" s="36" t="s">
        <v>107</v>
      </c>
      <c r="BJ24" s="36" t="s">
        <v>108</v>
      </c>
      <c r="BK24" s="36" t="s">
        <v>109</v>
      </c>
      <c r="BL24" s="36" t="s">
        <v>111</v>
      </c>
      <c r="BM24" s="36" t="s">
        <v>112</v>
      </c>
      <c r="BN24" s="36" t="s">
        <v>113</v>
      </c>
      <c r="BO24" s="36" t="s">
        <v>114</v>
      </c>
      <c r="BP24" s="36" t="s">
        <v>115</v>
      </c>
      <c r="BQ24" s="36" t="s">
        <v>116</v>
      </c>
      <c r="BR24" s="36" t="s">
        <v>117</v>
      </c>
      <c r="BS24" s="36" t="s">
        <v>118</v>
      </c>
      <c r="BT24" s="36" t="s">
        <v>119</v>
      </c>
      <c r="BU24" s="36" t="s">
        <v>120</v>
      </c>
      <c r="BV24" s="36" t="s">
        <v>121</v>
      </c>
      <c r="BW24" s="36" t="s">
        <v>122</v>
      </c>
      <c r="BX24" s="36" t="s">
        <v>123</v>
      </c>
      <c r="BY24" s="36" t="s">
        <v>124</v>
      </c>
      <c r="BZ24" s="36" t="s">
        <v>125</v>
      </c>
      <c r="CA24" s="36" t="s">
        <v>126</v>
      </c>
      <c r="CB24" s="36" t="s">
        <v>153</v>
      </c>
      <c r="CC24" s="36" t="s">
        <v>154</v>
      </c>
      <c r="CD24" s="36" t="s">
        <v>155</v>
      </c>
      <c r="CE24" s="36" t="s">
        <v>156</v>
      </c>
      <c r="CF24" s="36" t="s">
        <v>157</v>
      </c>
      <c r="CG24" s="36" t="s">
        <v>127</v>
      </c>
      <c r="CH24" s="36" t="s">
        <v>128</v>
      </c>
      <c r="CI24" s="36" t="s">
        <v>129</v>
      </c>
      <c r="CJ24" s="36" t="s">
        <v>130</v>
      </c>
      <c r="CK24" s="36" t="s">
        <v>131</v>
      </c>
      <c r="CL24" s="36" t="s">
        <v>132</v>
      </c>
      <c r="CM24" s="36" t="s">
        <v>133</v>
      </c>
      <c r="CN24" s="36" t="s">
        <v>158</v>
      </c>
      <c r="CO24" s="36" t="s">
        <v>159</v>
      </c>
      <c r="CP24" s="36" t="s">
        <v>160</v>
      </c>
      <c r="CQ24" s="36" t="s">
        <v>161</v>
      </c>
      <c r="CR24" s="36" t="s">
        <v>135</v>
      </c>
      <c r="CS24" s="36" t="s">
        <v>136</v>
      </c>
      <c r="CT24" s="36" t="s">
        <v>137</v>
      </c>
      <c r="CU24" s="36" t="s">
        <v>138</v>
      </c>
      <c r="CV24" s="36" t="s">
        <v>139</v>
      </c>
      <c r="CW24" s="36" t="s">
        <v>162</v>
      </c>
      <c r="CX24" s="36" t="s">
        <v>163</v>
      </c>
      <c r="CY24" s="36" t="s">
        <v>164</v>
      </c>
      <c r="CZ24" s="36" t="s">
        <v>165</v>
      </c>
      <c r="DA24" s="36" t="s">
        <v>166</v>
      </c>
      <c r="DB24" s="36" t="s">
        <v>167</v>
      </c>
      <c r="DC24" s="36" t="s">
        <v>168</v>
      </c>
      <c r="DD24" s="36" t="s">
        <v>169</v>
      </c>
      <c r="DE24" s="36" t="s">
        <v>170</v>
      </c>
      <c r="DF24" s="36" t="s">
        <v>171</v>
      </c>
      <c r="DG24" s="36" t="s">
        <v>145</v>
      </c>
      <c r="DH24" s="36" t="s">
        <v>172</v>
      </c>
      <c r="DI24" s="36" t="s">
        <v>173</v>
      </c>
      <c r="DJ24" s="36" t="s">
        <v>147</v>
      </c>
      <c r="DK24" s="36" t="s">
        <v>148</v>
      </c>
      <c r="DL24" s="36" t="s">
        <v>151</v>
      </c>
      <c r="DM24" s="36" t="s">
        <v>152</v>
      </c>
      <c r="DN24" s="36" t="s">
        <v>174</v>
      </c>
      <c r="DO24" s="36" t="s">
        <v>168</v>
      </c>
      <c r="DP24" s="36" t="s">
        <v>176</v>
      </c>
      <c r="DQ24" s="36" t="s">
        <v>181</v>
      </c>
      <c r="DR24" s="36" t="s">
        <v>183</v>
      </c>
      <c r="DS24" s="36" t="s">
        <v>185</v>
      </c>
      <c r="DT24" s="36" t="s">
        <v>189</v>
      </c>
      <c r="DU24" s="36" t="s">
        <v>191</v>
      </c>
      <c r="DV24" s="36" t="s">
        <v>193</v>
      </c>
    </row>
    <row r="25" spans="1:74" ht="12" customHeight="1">
      <c r="A25" s="21"/>
      <c r="B25" s="17"/>
      <c r="C25" s="17"/>
      <c r="D25" s="17"/>
      <c r="E25" s="27"/>
      <c r="F25" s="28"/>
      <c r="G25" s="27"/>
      <c r="H25" s="8"/>
      <c r="I25" s="8"/>
      <c r="J25" s="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</row>
    <row r="26" spans="1:126" ht="14.25">
      <c r="A26" s="22" t="s">
        <v>10</v>
      </c>
      <c r="B26" s="5">
        <v>1.5</v>
      </c>
      <c r="C26" s="10">
        <v>1.8</v>
      </c>
      <c r="D26" s="61">
        <v>1.9</v>
      </c>
      <c r="E26" s="10">
        <v>2.1</v>
      </c>
      <c r="F26" s="10">
        <v>1.8</v>
      </c>
      <c r="G26" s="10">
        <v>2</v>
      </c>
      <c r="H26" s="10">
        <v>3</v>
      </c>
      <c r="I26" s="10">
        <v>2.8</v>
      </c>
      <c r="J26" s="10">
        <v>3.5</v>
      </c>
      <c r="K26" s="10">
        <v>2.3</v>
      </c>
      <c r="L26" s="10">
        <v>1.6</v>
      </c>
      <c r="M26" s="10">
        <v>1.4</v>
      </c>
      <c r="N26" s="10">
        <v>1.6</v>
      </c>
      <c r="O26" s="10">
        <v>2.1</v>
      </c>
      <c r="P26" s="10">
        <v>2.2</v>
      </c>
      <c r="Q26" s="10">
        <v>2</v>
      </c>
      <c r="R26" s="10">
        <v>2.1</v>
      </c>
      <c r="S26" s="10">
        <v>2.1</v>
      </c>
      <c r="T26" s="10">
        <v>2.6</v>
      </c>
      <c r="U26" s="10">
        <v>3</v>
      </c>
      <c r="V26" s="10">
        <v>3.2</v>
      </c>
      <c r="W26" s="10">
        <v>2.3</v>
      </c>
      <c r="X26" s="10">
        <v>1.9</v>
      </c>
      <c r="Y26" s="10">
        <v>1.5</v>
      </c>
      <c r="Z26" s="10">
        <v>1.8</v>
      </c>
      <c r="AA26" s="10">
        <v>1.8</v>
      </c>
      <c r="AB26" s="10">
        <v>2.3</v>
      </c>
      <c r="AC26" s="10">
        <v>2.3</v>
      </c>
      <c r="AD26" s="10">
        <v>2.2</v>
      </c>
      <c r="AE26" s="10">
        <v>2.2</v>
      </c>
      <c r="AF26" s="10">
        <v>2.9</v>
      </c>
      <c r="AG26" s="10">
        <v>3</v>
      </c>
      <c r="AH26" s="10">
        <v>3.2</v>
      </c>
      <c r="AI26" s="10">
        <v>3</v>
      </c>
      <c r="AJ26" s="10">
        <v>1.6</v>
      </c>
      <c r="AK26" s="10">
        <v>1.6</v>
      </c>
      <c r="AL26" s="10">
        <v>2</v>
      </c>
      <c r="AM26" s="10">
        <v>1.8</v>
      </c>
      <c r="AN26" s="10">
        <v>2</v>
      </c>
      <c r="AO26" s="10">
        <v>2.6</v>
      </c>
      <c r="AP26" s="10">
        <v>2.4</v>
      </c>
      <c r="AQ26" s="10">
        <v>2.6</v>
      </c>
      <c r="AR26" s="10">
        <v>3.5</v>
      </c>
      <c r="AS26" s="10">
        <v>3.4</v>
      </c>
      <c r="AT26" s="10">
        <v>3.7</v>
      </c>
      <c r="AU26" s="10">
        <v>2.7</v>
      </c>
      <c r="AV26" s="10">
        <v>1.9</v>
      </c>
      <c r="AW26" s="10">
        <v>2</v>
      </c>
      <c r="AX26" s="10">
        <v>2.3</v>
      </c>
      <c r="AY26" s="10">
        <v>2.1</v>
      </c>
      <c r="AZ26" s="10">
        <v>2.2</v>
      </c>
      <c r="BA26" s="10">
        <v>3</v>
      </c>
      <c r="BB26" s="10">
        <v>2.5</v>
      </c>
      <c r="BC26" s="10">
        <v>2.9</v>
      </c>
      <c r="BD26" s="10">
        <v>3.5</v>
      </c>
      <c r="BE26" s="10">
        <v>3.3</v>
      </c>
      <c r="BF26" s="10">
        <v>4.1</v>
      </c>
      <c r="BG26" s="10">
        <v>2.8</v>
      </c>
      <c r="BH26" s="10">
        <v>2</v>
      </c>
      <c r="BI26" s="10">
        <v>1.9</v>
      </c>
      <c r="BJ26" s="10">
        <v>2.1</v>
      </c>
      <c r="BK26" s="10">
        <v>2</v>
      </c>
      <c r="BL26" s="10">
        <v>2.3</v>
      </c>
      <c r="BM26" s="10">
        <v>2.8</v>
      </c>
      <c r="BN26" s="10">
        <v>2.7</v>
      </c>
      <c r="BO26" s="10">
        <v>2.5</v>
      </c>
      <c r="BP26" s="10">
        <v>3.1</v>
      </c>
      <c r="BQ26" s="10">
        <v>3.4</v>
      </c>
      <c r="BR26" s="10">
        <v>4</v>
      </c>
      <c r="BS26" s="10">
        <v>2.7</v>
      </c>
      <c r="BT26" s="10">
        <v>2.1</v>
      </c>
      <c r="BU26" s="10">
        <v>2</v>
      </c>
      <c r="BV26" s="10">
        <v>1.9</v>
      </c>
      <c r="BW26" s="10">
        <v>2</v>
      </c>
      <c r="BX26" s="10">
        <v>2.3</v>
      </c>
      <c r="BY26" s="10">
        <v>2.5</v>
      </c>
      <c r="BZ26" s="10">
        <v>2.4</v>
      </c>
      <c r="CA26" s="10">
        <v>2.4</v>
      </c>
      <c r="CB26" s="10">
        <v>3.2</v>
      </c>
      <c r="CC26" s="10">
        <v>3.2</v>
      </c>
      <c r="CD26" s="10">
        <v>3.7</v>
      </c>
      <c r="CE26" s="10">
        <v>3.1</v>
      </c>
      <c r="CF26" s="10">
        <v>1.9</v>
      </c>
      <c r="CG26" s="10">
        <v>2</v>
      </c>
      <c r="CH26" s="10">
        <v>2.4</v>
      </c>
      <c r="CI26" s="10">
        <v>2.3</v>
      </c>
      <c r="CJ26" s="10">
        <v>2.5</v>
      </c>
      <c r="CK26" s="10">
        <v>2.7</v>
      </c>
      <c r="CL26" s="10">
        <v>2.2</v>
      </c>
      <c r="CM26" s="10">
        <v>2.3</v>
      </c>
      <c r="CN26" s="10">
        <v>2.5</v>
      </c>
      <c r="CO26" s="10">
        <v>2.6</v>
      </c>
      <c r="CP26" s="10">
        <v>2.8</v>
      </c>
      <c r="CQ26" s="10">
        <v>2.2</v>
      </c>
      <c r="CR26" s="10">
        <v>1.8</v>
      </c>
      <c r="CS26" s="10">
        <v>1.7</v>
      </c>
      <c r="CT26" s="10">
        <v>1.2</v>
      </c>
      <c r="CU26" s="10">
        <v>1.7</v>
      </c>
      <c r="CV26" s="10">
        <v>1.8</v>
      </c>
      <c r="CW26" s="10">
        <v>1.8</v>
      </c>
      <c r="CX26" s="10">
        <v>1.8</v>
      </c>
      <c r="CY26" s="10">
        <v>1.7</v>
      </c>
      <c r="CZ26" s="10">
        <v>2</v>
      </c>
      <c r="DA26" s="10">
        <v>2</v>
      </c>
      <c r="DB26" s="10">
        <v>2.1</v>
      </c>
      <c r="DC26" s="10">
        <v>2</v>
      </c>
      <c r="DD26" s="10">
        <v>1.7</v>
      </c>
      <c r="DE26" s="10">
        <v>1.7</v>
      </c>
      <c r="DF26" s="10">
        <v>1.8</v>
      </c>
      <c r="DG26" s="10">
        <v>1.8</v>
      </c>
      <c r="DH26" s="10">
        <v>1.5</v>
      </c>
      <c r="DI26" s="10">
        <v>1.3</v>
      </c>
      <c r="DJ26" s="10">
        <v>1.2</v>
      </c>
      <c r="DK26" s="10">
        <v>1.2</v>
      </c>
      <c r="DL26" s="10">
        <v>1.5</v>
      </c>
      <c r="DM26" s="63">
        <v>1.2</v>
      </c>
      <c r="DN26" s="63">
        <v>1.2</v>
      </c>
      <c r="DO26" s="10">
        <v>1.3</v>
      </c>
      <c r="DP26" s="10">
        <v>0.8</v>
      </c>
      <c r="DQ26" s="9">
        <v>0.7</v>
      </c>
      <c r="DR26" s="9">
        <v>0.8</v>
      </c>
      <c r="DS26" s="9">
        <v>0.9</v>
      </c>
      <c r="DT26" s="9">
        <v>0.8</v>
      </c>
      <c r="DU26" s="9">
        <v>0.6</v>
      </c>
      <c r="DV26" s="9">
        <v>0.6</v>
      </c>
    </row>
    <row r="27" spans="1:126" ht="15" thickBot="1">
      <c r="A27" s="4" t="s">
        <v>11</v>
      </c>
      <c r="B27" s="12">
        <v>0.1</v>
      </c>
      <c r="C27" s="12">
        <v>0.1</v>
      </c>
      <c r="D27" s="12">
        <v>0.2</v>
      </c>
      <c r="E27" s="12">
        <v>0.2</v>
      </c>
      <c r="F27" s="12">
        <v>0.1</v>
      </c>
      <c r="G27" s="12">
        <v>0.1</v>
      </c>
      <c r="H27" s="12">
        <v>0.2</v>
      </c>
      <c r="I27" s="12">
        <v>0.2</v>
      </c>
      <c r="J27" s="12">
        <v>0.2</v>
      </c>
      <c r="K27" s="12">
        <v>0.2</v>
      </c>
      <c r="L27" s="12">
        <v>0.1</v>
      </c>
      <c r="M27" s="12">
        <v>0.1</v>
      </c>
      <c r="N27" s="12">
        <v>0.1</v>
      </c>
      <c r="O27" s="12">
        <v>0.1</v>
      </c>
      <c r="P27" s="12">
        <v>0.1</v>
      </c>
      <c r="Q27" s="12">
        <v>0.1</v>
      </c>
      <c r="R27" s="12">
        <v>0.2</v>
      </c>
      <c r="S27" s="12">
        <v>0.2</v>
      </c>
      <c r="T27" s="12">
        <v>0.3</v>
      </c>
      <c r="U27" s="12">
        <v>0.2</v>
      </c>
      <c r="V27" s="12">
        <v>0.2</v>
      </c>
      <c r="W27" s="12">
        <v>0.9</v>
      </c>
      <c r="X27" s="12">
        <v>0.1</v>
      </c>
      <c r="Y27" s="12">
        <v>0.1</v>
      </c>
      <c r="Z27" s="12">
        <v>0.2</v>
      </c>
      <c r="AA27" s="12">
        <v>0.1</v>
      </c>
      <c r="AB27" s="12">
        <v>0.2</v>
      </c>
      <c r="AC27" s="12">
        <v>0.1</v>
      </c>
      <c r="AD27" s="12">
        <v>0.1</v>
      </c>
      <c r="AE27" s="12">
        <v>0.1</v>
      </c>
      <c r="AF27" s="12">
        <v>0.2</v>
      </c>
      <c r="AG27" s="12">
        <v>0.2</v>
      </c>
      <c r="AH27" s="12">
        <v>0.2</v>
      </c>
      <c r="AI27" s="12">
        <v>0.2</v>
      </c>
      <c r="AJ27" s="12">
        <v>0.1</v>
      </c>
      <c r="AK27" s="12">
        <v>0.1</v>
      </c>
      <c r="AL27" s="12">
        <v>0.1</v>
      </c>
      <c r="AM27" s="12">
        <v>0.1</v>
      </c>
      <c r="AN27" s="12">
        <v>0.2</v>
      </c>
      <c r="AO27" s="12">
        <v>0.3</v>
      </c>
      <c r="AP27" s="12">
        <v>0.1</v>
      </c>
      <c r="AQ27" s="12">
        <v>0.1</v>
      </c>
      <c r="AR27" s="12">
        <v>0.3</v>
      </c>
      <c r="AS27" s="12">
        <v>0.2</v>
      </c>
      <c r="AT27" s="12">
        <v>0.2</v>
      </c>
      <c r="AU27" s="12">
        <v>0.3</v>
      </c>
      <c r="AV27" s="12">
        <v>0.1</v>
      </c>
      <c r="AW27" s="12">
        <v>0.1</v>
      </c>
      <c r="AX27" s="12">
        <v>0.2</v>
      </c>
      <c r="AY27" s="12">
        <v>0.1</v>
      </c>
      <c r="AZ27" s="12">
        <v>0.2</v>
      </c>
      <c r="BA27" s="12">
        <v>0.2</v>
      </c>
      <c r="BB27" s="12">
        <v>0.1</v>
      </c>
      <c r="BC27" s="12">
        <v>0.2</v>
      </c>
      <c r="BD27" s="12">
        <v>0.2</v>
      </c>
      <c r="BE27" s="12">
        <v>0.4</v>
      </c>
      <c r="BF27" s="12">
        <v>0.2</v>
      </c>
      <c r="BG27" s="12">
        <v>0.3</v>
      </c>
      <c r="BH27" s="12">
        <v>0.2</v>
      </c>
      <c r="BI27" s="12">
        <v>0.2</v>
      </c>
      <c r="BJ27" s="12">
        <v>0.2</v>
      </c>
      <c r="BK27" s="12">
        <v>0.3</v>
      </c>
      <c r="BL27" s="12">
        <v>0.2</v>
      </c>
      <c r="BM27" s="12">
        <v>0.2</v>
      </c>
      <c r="BN27" s="12">
        <v>0.2</v>
      </c>
      <c r="BO27" s="12">
        <v>0.2</v>
      </c>
      <c r="BP27" s="12">
        <v>0.2</v>
      </c>
      <c r="BQ27" s="12">
        <v>0.1</v>
      </c>
      <c r="BR27" s="12">
        <v>0.2</v>
      </c>
      <c r="BS27" s="12">
        <v>0.3</v>
      </c>
      <c r="BT27" s="12">
        <v>0.2</v>
      </c>
      <c r="BU27" s="12">
        <v>0.2</v>
      </c>
      <c r="BV27" s="12">
        <v>0.3</v>
      </c>
      <c r="BW27" s="12">
        <v>0.1</v>
      </c>
      <c r="BX27" s="12">
        <v>0.2</v>
      </c>
      <c r="BY27" s="12">
        <v>0.2</v>
      </c>
      <c r="BZ27" s="12">
        <v>0.1</v>
      </c>
      <c r="CA27" s="12">
        <v>0.2</v>
      </c>
      <c r="CB27" s="12">
        <v>0.2</v>
      </c>
      <c r="CC27" s="12">
        <v>0.2</v>
      </c>
      <c r="CD27" s="12">
        <v>0.2</v>
      </c>
      <c r="CE27" s="12">
        <v>0.3</v>
      </c>
      <c r="CF27" s="12">
        <v>0.1</v>
      </c>
      <c r="CG27" s="12">
        <v>0.1</v>
      </c>
      <c r="CH27" s="12">
        <v>0.2</v>
      </c>
      <c r="CI27" s="12">
        <v>0.2</v>
      </c>
      <c r="CJ27" s="12">
        <v>0.2</v>
      </c>
      <c r="CK27" s="12">
        <v>0.3</v>
      </c>
      <c r="CL27" s="12">
        <v>0.1</v>
      </c>
      <c r="CM27" s="12">
        <v>0.2</v>
      </c>
      <c r="CN27" s="12">
        <v>0.2</v>
      </c>
      <c r="CO27" s="12">
        <v>0.2</v>
      </c>
      <c r="CP27" s="12">
        <v>0.4</v>
      </c>
      <c r="CQ27" s="12">
        <v>0.2</v>
      </c>
      <c r="CR27" s="12">
        <v>0.3</v>
      </c>
      <c r="CS27" s="12">
        <v>0.2</v>
      </c>
      <c r="CT27" s="12">
        <v>0.2</v>
      </c>
      <c r="CU27" s="12">
        <v>0.1</v>
      </c>
      <c r="CV27" s="12">
        <v>0.1</v>
      </c>
      <c r="CW27" s="12">
        <v>0.1</v>
      </c>
      <c r="CX27" s="12">
        <v>0.1</v>
      </c>
      <c r="CY27" s="12">
        <v>0.2</v>
      </c>
      <c r="CZ27" s="12">
        <v>0.2</v>
      </c>
      <c r="DA27" s="12">
        <v>0.2</v>
      </c>
      <c r="DB27" s="12">
        <v>0.2</v>
      </c>
      <c r="DC27" s="12">
        <v>0.2</v>
      </c>
      <c r="DD27" s="12">
        <v>0.2</v>
      </c>
      <c r="DE27" s="12">
        <v>0.2</v>
      </c>
      <c r="DF27" s="12">
        <v>0.2</v>
      </c>
      <c r="DG27" s="12">
        <v>0.2</v>
      </c>
      <c r="DH27" s="12">
        <v>0.2</v>
      </c>
      <c r="DI27" s="12">
        <v>0.2</v>
      </c>
      <c r="DJ27" s="12">
        <v>0.1</v>
      </c>
      <c r="DK27" s="12">
        <v>0.2</v>
      </c>
      <c r="DL27" s="12">
        <v>0.2</v>
      </c>
      <c r="DM27" s="66">
        <v>0.2</v>
      </c>
      <c r="DN27" s="66">
        <v>0.2</v>
      </c>
      <c r="DO27" s="12">
        <v>0.2</v>
      </c>
      <c r="DP27" s="12">
        <v>0.3</v>
      </c>
      <c r="DQ27" s="12">
        <v>0.2</v>
      </c>
      <c r="DR27" s="12">
        <v>0.2</v>
      </c>
      <c r="DS27" s="12">
        <v>0.1</v>
      </c>
      <c r="DT27" s="12">
        <v>0.4</v>
      </c>
      <c r="DU27" s="12">
        <v>0.2</v>
      </c>
      <c r="DV27" s="12">
        <v>0.1</v>
      </c>
    </row>
    <row r="28" spans="1:74" ht="9.75" customHeight="1">
      <c r="A28" s="5"/>
      <c r="B28" s="5"/>
      <c r="C28" s="5"/>
      <c r="D28" s="17"/>
      <c r="H28" s="31"/>
      <c r="I28" s="31"/>
      <c r="J28" s="3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</row>
    <row r="29" spans="1:74" ht="15" thickBot="1">
      <c r="A29" s="30" t="s">
        <v>35</v>
      </c>
      <c r="B29" s="17"/>
      <c r="C29" s="17"/>
      <c r="D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</row>
    <row r="30" spans="1:126" ht="25.5">
      <c r="A30" s="20" t="s">
        <v>12</v>
      </c>
      <c r="B30" s="36" t="s">
        <v>45</v>
      </c>
      <c r="C30" s="36" t="s">
        <v>34</v>
      </c>
      <c r="D30" s="36" t="s">
        <v>46</v>
      </c>
      <c r="E30" s="36" t="s">
        <v>47</v>
      </c>
      <c r="F30" s="36" t="s">
        <v>36</v>
      </c>
      <c r="G30" s="36" t="s">
        <v>37</v>
      </c>
      <c r="H30" s="36" t="s">
        <v>38</v>
      </c>
      <c r="I30" s="36" t="s">
        <v>39</v>
      </c>
      <c r="J30" s="36" t="s">
        <v>40</v>
      </c>
      <c r="K30" s="36" t="s">
        <v>41</v>
      </c>
      <c r="L30" s="36" t="s">
        <v>42</v>
      </c>
      <c r="M30" s="36" t="s">
        <v>43</v>
      </c>
      <c r="N30" s="36" t="s">
        <v>44</v>
      </c>
      <c r="O30" s="36" t="s">
        <v>48</v>
      </c>
      <c r="P30" s="36" t="s">
        <v>49</v>
      </c>
      <c r="Q30" s="36" t="s">
        <v>50</v>
      </c>
      <c r="R30" s="36" t="s">
        <v>51</v>
      </c>
      <c r="S30" s="36" t="s">
        <v>52</v>
      </c>
      <c r="T30" s="36" t="s">
        <v>53</v>
      </c>
      <c r="U30" s="36" t="s">
        <v>54</v>
      </c>
      <c r="V30" s="36" t="s">
        <v>55</v>
      </c>
      <c r="W30" s="36" t="s">
        <v>56</v>
      </c>
      <c r="X30" s="36" t="s">
        <v>57</v>
      </c>
      <c r="Y30" s="36" t="s">
        <v>58</v>
      </c>
      <c r="Z30" s="36" t="s">
        <v>60</v>
      </c>
      <c r="AA30" s="36" t="s">
        <v>61</v>
      </c>
      <c r="AB30" s="36" t="s">
        <v>62</v>
      </c>
      <c r="AC30" s="36" t="s">
        <v>63</v>
      </c>
      <c r="AD30" s="36" t="s">
        <v>64</v>
      </c>
      <c r="AE30" s="36" t="s">
        <v>65</v>
      </c>
      <c r="AF30" s="36" t="s">
        <v>66</v>
      </c>
      <c r="AG30" s="36" t="s">
        <v>67</v>
      </c>
      <c r="AH30" s="36" t="s">
        <v>68</v>
      </c>
      <c r="AI30" s="36" t="s">
        <v>69</v>
      </c>
      <c r="AJ30" s="36" t="s">
        <v>70</v>
      </c>
      <c r="AK30" s="36" t="s">
        <v>71</v>
      </c>
      <c r="AL30" s="36" t="s">
        <v>72</v>
      </c>
      <c r="AM30" s="36" t="s">
        <v>73</v>
      </c>
      <c r="AN30" s="36" t="s">
        <v>74</v>
      </c>
      <c r="AO30" s="36" t="s">
        <v>75</v>
      </c>
      <c r="AP30" s="36" t="s">
        <v>81</v>
      </c>
      <c r="AQ30" s="36" t="s">
        <v>83</v>
      </c>
      <c r="AR30" s="36" t="s">
        <v>84</v>
      </c>
      <c r="AS30" s="36" t="s">
        <v>85</v>
      </c>
      <c r="AT30" s="36" t="s">
        <v>86</v>
      </c>
      <c r="AU30" s="36" t="s">
        <v>87</v>
      </c>
      <c r="AV30" s="36" t="s">
        <v>88</v>
      </c>
      <c r="AW30" s="36" t="s">
        <v>89</v>
      </c>
      <c r="AX30" s="36" t="s">
        <v>93</v>
      </c>
      <c r="AY30" s="36" t="s">
        <v>94</v>
      </c>
      <c r="AZ30" s="36" t="s">
        <v>95</v>
      </c>
      <c r="BA30" s="36" t="s">
        <v>96</v>
      </c>
      <c r="BB30" s="36" t="s">
        <v>97</v>
      </c>
      <c r="BC30" s="36" t="s">
        <v>98</v>
      </c>
      <c r="BD30" s="36" t="s">
        <v>102</v>
      </c>
      <c r="BE30" s="36" t="s">
        <v>103</v>
      </c>
      <c r="BF30" s="36" t="s">
        <v>104</v>
      </c>
      <c r="BG30" s="36" t="s">
        <v>105</v>
      </c>
      <c r="BH30" s="36" t="s">
        <v>106</v>
      </c>
      <c r="BI30" s="36" t="s">
        <v>107</v>
      </c>
      <c r="BJ30" s="36" t="s">
        <v>108</v>
      </c>
      <c r="BK30" s="36" t="s">
        <v>109</v>
      </c>
      <c r="BL30" s="36" t="s">
        <v>111</v>
      </c>
      <c r="BM30" s="36" t="s">
        <v>112</v>
      </c>
      <c r="BN30" s="36" t="s">
        <v>113</v>
      </c>
      <c r="BO30" s="36" t="s">
        <v>114</v>
      </c>
      <c r="BP30" s="36" t="s">
        <v>115</v>
      </c>
      <c r="BQ30" s="36" t="s">
        <v>116</v>
      </c>
      <c r="BR30" s="36" t="s">
        <v>117</v>
      </c>
      <c r="BS30" s="36" t="s">
        <v>118</v>
      </c>
      <c r="BT30" s="36" t="s">
        <v>119</v>
      </c>
      <c r="BU30" s="36" t="s">
        <v>120</v>
      </c>
      <c r="BV30" s="36" t="s">
        <v>121</v>
      </c>
      <c r="BW30" s="36" t="s">
        <v>122</v>
      </c>
      <c r="BX30" s="36" t="s">
        <v>123</v>
      </c>
      <c r="BY30" s="36" t="s">
        <v>124</v>
      </c>
      <c r="BZ30" s="36" t="s">
        <v>125</v>
      </c>
      <c r="CA30" s="36" t="s">
        <v>126</v>
      </c>
      <c r="CB30" s="36" t="s">
        <v>153</v>
      </c>
      <c r="CC30" s="36" t="s">
        <v>154</v>
      </c>
      <c r="CD30" s="36" t="s">
        <v>155</v>
      </c>
      <c r="CE30" s="36" t="s">
        <v>156</v>
      </c>
      <c r="CF30" s="36" t="s">
        <v>157</v>
      </c>
      <c r="CG30" s="36" t="s">
        <v>127</v>
      </c>
      <c r="CH30" s="36" t="s">
        <v>128</v>
      </c>
      <c r="CI30" s="36" t="s">
        <v>129</v>
      </c>
      <c r="CJ30" s="36" t="s">
        <v>130</v>
      </c>
      <c r="CK30" s="36" t="s">
        <v>131</v>
      </c>
      <c r="CL30" s="36" t="s">
        <v>132</v>
      </c>
      <c r="CM30" s="36" t="s">
        <v>133</v>
      </c>
      <c r="CN30" s="36" t="s">
        <v>158</v>
      </c>
      <c r="CO30" s="36" t="s">
        <v>159</v>
      </c>
      <c r="CP30" s="36" t="s">
        <v>160</v>
      </c>
      <c r="CQ30" s="36" t="s">
        <v>161</v>
      </c>
      <c r="CR30" s="36" t="s">
        <v>135</v>
      </c>
      <c r="CS30" s="36" t="s">
        <v>136</v>
      </c>
      <c r="CT30" s="36" t="s">
        <v>137</v>
      </c>
      <c r="CU30" s="36" t="s">
        <v>138</v>
      </c>
      <c r="CV30" s="36" t="s">
        <v>139</v>
      </c>
      <c r="CW30" s="36" t="s">
        <v>162</v>
      </c>
      <c r="CX30" s="36" t="s">
        <v>163</v>
      </c>
      <c r="CY30" s="36" t="s">
        <v>164</v>
      </c>
      <c r="CZ30" s="36" t="s">
        <v>165</v>
      </c>
      <c r="DA30" s="36" t="s">
        <v>166</v>
      </c>
      <c r="DB30" s="36" t="s">
        <v>167</v>
      </c>
      <c r="DC30" s="36" t="s">
        <v>168</v>
      </c>
      <c r="DD30" s="36" t="s">
        <v>169</v>
      </c>
      <c r="DE30" s="36" t="s">
        <v>170</v>
      </c>
      <c r="DF30" s="36" t="s">
        <v>171</v>
      </c>
      <c r="DG30" s="36" t="s">
        <v>145</v>
      </c>
      <c r="DH30" s="36" t="s">
        <v>172</v>
      </c>
      <c r="DI30" s="36" t="s">
        <v>173</v>
      </c>
      <c r="DJ30" s="36" t="s">
        <v>147</v>
      </c>
      <c r="DK30" s="36" t="s">
        <v>148</v>
      </c>
      <c r="DL30" s="36" t="s">
        <v>151</v>
      </c>
      <c r="DM30" s="36" t="s">
        <v>152</v>
      </c>
      <c r="DN30" s="36" t="s">
        <v>174</v>
      </c>
      <c r="DO30" s="36" t="s">
        <v>175</v>
      </c>
      <c r="DP30" s="36" t="s">
        <v>176</v>
      </c>
      <c r="DQ30" s="36" t="s">
        <v>181</v>
      </c>
      <c r="DR30" s="36" t="s">
        <v>183</v>
      </c>
      <c r="DS30" s="36" t="s">
        <v>185</v>
      </c>
      <c r="DT30" s="36" t="s">
        <v>189</v>
      </c>
      <c r="DU30" s="36" t="s">
        <v>191</v>
      </c>
      <c r="DV30" s="36" t="s">
        <v>193</v>
      </c>
    </row>
    <row r="31" spans="1:74" ht="14.25">
      <c r="A31" s="21"/>
      <c r="B31" s="17"/>
      <c r="C31" s="17"/>
      <c r="D31" s="17"/>
      <c r="E31" s="27"/>
      <c r="F31" s="28"/>
      <c r="G31" s="27"/>
      <c r="H31" s="8"/>
      <c r="I31" s="8"/>
      <c r="J31" s="8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</row>
    <row r="32" spans="1:126" ht="14.25">
      <c r="A32" s="22" t="s">
        <v>10</v>
      </c>
      <c r="B32" s="5">
        <v>1.3</v>
      </c>
      <c r="C32" s="10">
        <v>1.7</v>
      </c>
      <c r="D32" s="61">
        <v>1.7</v>
      </c>
      <c r="E32" s="10">
        <v>1.8</v>
      </c>
      <c r="F32" s="10">
        <v>2</v>
      </c>
      <c r="G32" s="10">
        <v>2.4</v>
      </c>
      <c r="H32" s="10">
        <v>3</v>
      </c>
      <c r="I32" s="10">
        <v>3</v>
      </c>
      <c r="J32" s="10">
        <v>2.8</v>
      </c>
      <c r="K32" s="10">
        <v>2.2</v>
      </c>
      <c r="L32" s="10">
        <v>1.7</v>
      </c>
      <c r="M32" s="10">
        <v>1.3</v>
      </c>
      <c r="N32" s="10">
        <v>1.6</v>
      </c>
      <c r="O32" s="10">
        <v>1.8</v>
      </c>
      <c r="P32" s="10">
        <v>1.9</v>
      </c>
      <c r="Q32" s="10">
        <v>2.1</v>
      </c>
      <c r="R32" s="10">
        <v>2.1</v>
      </c>
      <c r="S32" s="10">
        <v>2.2</v>
      </c>
      <c r="T32" s="10">
        <v>2.6</v>
      </c>
      <c r="U32" s="10">
        <v>2.8</v>
      </c>
      <c r="V32" s="10">
        <v>2.5</v>
      </c>
      <c r="W32" s="10">
        <v>2</v>
      </c>
      <c r="X32" s="10">
        <v>1.8</v>
      </c>
      <c r="Y32" s="10">
        <v>1.5</v>
      </c>
      <c r="Z32" s="10">
        <v>1.5</v>
      </c>
      <c r="AA32" s="10">
        <v>1.8</v>
      </c>
      <c r="AB32" s="10">
        <v>1.9</v>
      </c>
      <c r="AC32" s="10">
        <v>1.9</v>
      </c>
      <c r="AD32" s="10">
        <v>1.9</v>
      </c>
      <c r="AE32" s="10">
        <v>2.1</v>
      </c>
      <c r="AF32" s="10">
        <v>2.5</v>
      </c>
      <c r="AG32" s="10">
        <v>2.5</v>
      </c>
      <c r="AH32" s="10">
        <v>2.3</v>
      </c>
      <c r="AI32" s="10">
        <v>2.4</v>
      </c>
      <c r="AJ32" s="10">
        <v>1.5</v>
      </c>
      <c r="AK32" s="10">
        <v>1.4</v>
      </c>
      <c r="AL32" s="10">
        <v>1.5</v>
      </c>
      <c r="AM32" s="10">
        <v>1.5</v>
      </c>
      <c r="AN32" s="10">
        <v>1.8</v>
      </c>
      <c r="AO32" s="10">
        <v>2</v>
      </c>
      <c r="AP32" s="10">
        <v>2</v>
      </c>
      <c r="AQ32" s="10">
        <v>2.2</v>
      </c>
      <c r="AR32" s="10">
        <v>2.9</v>
      </c>
      <c r="AS32" s="10">
        <v>2.6</v>
      </c>
      <c r="AT32" s="10">
        <v>2.7</v>
      </c>
      <c r="AU32" s="10">
        <v>2.2</v>
      </c>
      <c r="AV32" s="10">
        <v>1.7</v>
      </c>
      <c r="AW32" s="10">
        <v>1.6</v>
      </c>
      <c r="AX32" s="10">
        <v>1.6</v>
      </c>
      <c r="AY32" s="10">
        <v>1.7</v>
      </c>
      <c r="AZ32" s="10">
        <v>2</v>
      </c>
      <c r="BA32" s="10">
        <v>2.3</v>
      </c>
      <c r="BB32" s="10">
        <v>2.2</v>
      </c>
      <c r="BC32" s="10">
        <v>2.6</v>
      </c>
      <c r="BD32" s="10">
        <v>3.1</v>
      </c>
      <c r="BE32" s="10">
        <v>2.4</v>
      </c>
      <c r="BF32" s="10">
        <v>2.8</v>
      </c>
      <c r="BG32" s="10">
        <v>2.2</v>
      </c>
      <c r="BH32" s="10">
        <v>1.7</v>
      </c>
      <c r="BI32" s="10">
        <v>1.5</v>
      </c>
      <c r="BJ32" s="10">
        <v>1.6</v>
      </c>
      <c r="BK32" s="10">
        <v>1.6</v>
      </c>
      <c r="BL32" s="10">
        <v>1.7</v>
      </c>
      <c r="BM32" s="10">
        <v>2</v>
      </c>
      <c r="BN32" s="10">
        <v>2.2</v>
      </c>
      <c r="BO32" s="10">
        <v>2.1</v>
      </c>
      <c r="BP32" s="10">
        <v>2.5</v>
      </c>
      <c r="BQ32" s="10">
        <v>2.5</v>
      </c>
      <c r="BR32" s="10">
        <v>3.1</v>
      </c>
      <c r="BS32" s="10">
        <v>2.1</v>
      </c>
      <c r="BT32" s="10">
        <v>1.6</v>
      </c>
      <c r="BU32" s="10">
        <v>1.4</v>
      </c>
      <c r="BV32" s="10">
        <v>1.4</v>
      </c>
      <c r="BW32" s="10">
        <v>1.6</v>
      </c>
      <c r="BX32" s="10">
        <v>1.7</v>
      </c>
      <c r="BY32" s="10">
        <v>1.9</v>
      </c>
      <c r="BZ32" s="10">
        <v>2</v>
      </c>
      <c r="CA32" s="10">
        <v>2</v>
      </c>
      <c r="CB32" s="10">
        <v>2.6</v>
      </c>
      <c r="CC32" s="10">
        <v>2.6</v>
      </c>
      <c r="CD32" s="10">
        <v>3</v>
      </c>
      <c r="CE32" s="10">
        <v>2.4</v>
      </c>
      <c r="CF32" s="10">
        <v>1.7</v>
      </c>
      <c r="CG32" s="10">
        <v>1.6</v>
      </c>
      <c r="CH32" s="10">
        <v>1.6</v>
      </c>
      <c r="CI32" s="10">
        <v>1.8</v>
      </c>
      <c r="CJ32" s="10">
        <v>1.9</v>
      </c>
      <c r="CK32" s="10">
        <v>2</v>
      </c>
      <c r="CL32" s="10">
        <v>2</v>
      </c>
      <c r="CM32" s="10">
        <v>2</v>
      </c>
      <c r="CN32" s="10">
        <v>2.1</v>
      </c>
      <c r="CO32" s="10">
        <v>2</v>
      </c>
      <c r="CP32" s="10">
        <v>2.2</v>
      </c>
      <c r="CQ32" s="10">
        <v>1.7</v>
      </c>
      <c r="CR32" s="10">
        <v>1.5</v>
      </c>
      <c r="CS32" s="10">
        <v>1.4</v>
      </c>
      <c r="CT32" s="10">
        <v>1.1</v>
      </c>
      <c r="CU32" s="10">
        <v>1.4</v>
      </c>
      <c r="CV32" s="10">
        <v>1.5</v>
      </c>
      <c r="CW32" s="10">
        <v>1.6</v>
      </c>
      <c r="CX32" s="10">
        <v>1.6</v>
      </c>
      <c r="CY32" s="10">
        <v>1.8</v>
      </c>
      <c r="CZ32" s="10">
        <v>2.1</v>
      </c>
      <c r="DA32" s="10">
        <v>2.2</v>
      </c>
      <c r="DB32" s="10">
        <v>2.3</v>
      </c>
      <c r="DC32" s="10">
        <v>1.8</v>
      </c>
      <c r="DD32" s="10">
        <v>1.6</v>
      </c>
      <c r="DE32" s="10">
        <v>1.5</v>
      </c>
      <c r="DF32" s="10">
        <v>1.4</v>
      </c>
      <c r="DG32" s="10">
        <v>1.4</v>
      </c>
      <c r="DH32" s="10">
        <v>1.4</v>
      </c>
      <c r="DI32" s="10">
        <v>1.3</v>
      </c>
      <c r="DJ32" s="10">
        <v>1.4</v>
      </c>
      <c r="DK32" s="10">
        <v>1.6</v>
      </c>
      <c r="DL32" s="10">
        <v>1.5</v>
      </c>
      <c r="DM32" s="63">
        <v>1.4</v>
      </c>
      <c r="DN32" s="63">
        <v>1.3</v>
      </c>
      <c r="DO32" s="10">
        <v>1.2</v>
      </c>
      <c r="DP32" s="10">
        <v>1</v>
      </c>
      <c r="DQ32" s="9">
        <v>1</v>
      </c>
      <c r="DR32" s="9">
        <v>1</v>
      </c>
      <c r="DS32" s="9">
        <v>1.1</v>
      </c>
      <c r="DT32" s="9">
        <v>1.1</v>
      </c>
      <c r="DU32" s="9">
        <v>0.9</v>
      </c>
      <c r="DV32" s="9">
        <v>1</v>
      </c>
    </row>
    <row r="33" spans="1:126" ht="15" thickBot="1">
      <c r="A33" s="4" t="s">
        <v>11</v>
      </c>
      <c r="B33" s="12">
        <v>0.1</v>
      </c>
      <c r="C33" s="12">
        <v>0.1</v>
      </c>
      <c r="D33" s="12">
        <v>0.1</v>
      </c>
      <c r="E33" s="12">
        <v>0.1</v>
      </c>
      <c r="F33" s="12">
        <v>0.1</v>
      </c>
      <c r="G33" s="12">
        <v>0.1</v>
      </c>
      <c r="H33" s="12">
        <v>0.1</v>
      </c>
      <c r="I33" s="12">
        <v>0.2</v>
      </c>
      <c r="J33" s="12">
        <v>0.2</v>
      </c>
      <c r="K33" s="12">
        <v>0.2</v>
      </c>
      <c r="L33" s="12">
        <v>0.1</v>
      </c>
      <c r="M33" s="12">
        <v>0.1</v>
      </c>
      <c r="N33" s="12">
        <v>0.1</v>
      </c>
      <c r="O33" s="12">
        <v>0.1</v>
      </c>
      <c r="P33" s="12">
        <v>0.1</v>
      </c>
      <c r="Q33" s="12">
        <v>0.1</v>
      </c>
      <c r="R33" s="12">
        <v>0.1</v>
      </c>
      <c r="S33" s="12">
        <v>0.1</v>
      </c>
      <c r="T33" s="12">
        <v>0.2</v>
      </c>
      <c r="U33" s="12">
        <v>0.1</v>
      </c>
      <c r="V33" s="12">
        <v>0.2</v>
      </c>
      <c r="W33" s="12">
        <v>0.4</v>
      </c>
      <c r="X33" s="12">
        <v>0.1</v>
      </c>
      <c r="Y33" s="12">
        <v>0.1</v>
      </c>
      <c r="Z33" s="12">
        <v>0.1</v>
      </c>
      <c r="AA33" s="12">
        <v>0.1</v>
      </c>
      <c r="AB33" s="12">
        <v>0.1</v>
      </c>
      <c r="AC33" s="12">
        <v>0.1</v>
      </c>
      <c r="AD33" s="12">
        <v>0.1</v>
      </c>
      <c r="AE33" s="12">
        <v>0.1</v>
      </c>
      <c r="AF33" s="12">
        <v>0.2</v>
      </c>
      <c r="AG33" s="12">
        <v>0.2</v>
      </c>
      <c r="AH33" s="12">
        <v>0.1</v>
      </c>
      <c r="AI33" s="12">
        <v>0.2</v>
      </c>
      <c r="AJ33" s="12">
        <v>0.1</v>
      </c>
      <c r="AK33" s="12">
        <v>0.1</v>
      </c>
      <c r="AL33" s="12">
        <v>0.1</v>
      </c>
      <c r="AM33" s="12">
        <v>0.1</v>
      </c>
      <c r="AN33" s="12">
        <v>0.2</v>
      </c>
      <c r="AO33" s="12">
        <v>0.1</v>
      </c>
      <c r="AP33" s="12">
        <v>0.1</v>
      </c>
      <c r="AQ33" s="12">
        <v>0.1</v>
      </c>
      <c r="AR33" s="12">
        <v>0.2</v>
      </c>
      <c r="AS33" s="12">
        <v>0.2</v>
      </c>
      <c r="AT33" s="12">
        <v>0.2</v>
      </c>
      <c r="AU33" s="12">
        <v>0.2</v>
      </c>
      <c r="AV33" s="12">
        <v>0.1</v>
      </c>
      <c r="AW33" s="12">
        <v>0.1</v>
      </c>
      <c r="AX33" s="12">
        <v>0.1</v>
      </c>
      <c r="AY33" s="12">
        <v>0.1</v>
      </c>
      <c r="AZ33" s="12">
        <v>0.1</v>
      </c>
      <c r="BA33" s="12">
        <v>0.1</v>
      </c>
      <c r="BB33" s="12">
        <v>0.1</v>
      </c>
      <c r="BC33" s="12">
        <v>0.1</v>
      </c>
      <c r="BD33" s="12">
        <v>0.2</v>
      </c>
      <c r="BE33" s="12">
        <v>0.2</v>
      </c>
      <c r="BF33" s="12">
        <v>0.2</v>
      </c>
      <c r="BG33" s="12">
        <v>0.2</v>
      </c>
      <c r="BH33" s="12">
        <v>0.1</v>
      </c>
      <c r="BI33" s="12">
        <v>0.1</v>
      </c>
      <c r="BJ33" s="12">
        <v>0.1</v>
      </c>
      <c r="BK33" s="12">
        <v>0.1</v>
      </c>
      <c r="BL33" s="12">
        <v>0.1</v>
      </c>
      <c r="BM33" s="12">
        <v>0.1</v>
      </c>
      <c r="BN33" s="12">
        <v>0.1</v>
      </c>
      <c r="BO33" s="12">
        <v>0.1</v>
      </c>
      <c r="BP33" s="12">
        <v>0.1</v>
      </c>
      <c r="BQ33" s="12">
        <v>0.1</v>
      </c>
      <c r="BR33" s="12">
        <v>0.2</v>
      </c>
      <c r="BS33" s="12">
        <v>0.2</v>
      </c>
      <c r="BT33" s="12">
        <v>0.1</v>
      </c>
      <c r="BU33" s="12">
        <v>0.1</v>
      </c>
      <c r="BV33" s="12">
        <v>0.2</v>
      </c>
      <c r="BW33" s="12">
        <v>0.1</v>
      </c>
      <c r="BX33" s="12">
        <v>0.1</v>
      </c>
      <c r="BY33" s="12">
        <v>0.1</v>
      </c>
      <c r="BZ33" s="12">
        <v>0.1</v>
      </c>
      <c r="CA33" s="12">
        <v>0.1</v>
      </c>
      <c r="CB33" s="12">
        <v>0.1</v>
      </c>
      <c r="CC33" s="12">
        <v>0.1</v>
      </c>
      <c r="CD33" s="12">
        <v>0.2</v>
      </c>
      <c r="CE33" s="12">
        <v>0.2</v>
      </c>
      <c r="CF33" s="12">
        <v>0.1</v>
      </c>
      <c r="CG33" s="12">
        <v>0.1</v>
      </c>
      <c r="CH33" s="12">
        <v>0.1</v>
      </c>
      <c r="CI33" s="12">
        <v>0.1</v>
      </c>
      <c r="CJ33" s="12">
        <v>0.1</v>
      </c>
      <c r="CK33" s="12">
        <v>0.2</v>
      </c>
      <c r="CL33" s="12">
        <v>0.1</v>
      </c>
      <c r="CM33" s="12">
        <v>0.1</v>
      </c>
      <c r="CN33" s="12">
        <v>0.2</v>
      </c>
      <c r="CO33" s="12">
        <v>0.2</v>
      </c>
      <c r="CP33" s="12">
        <v>0.3</v>
      </c>
      <c r="CQ33" s="12">
        <v>0.2</v>
      </c>
      <c r="CR33" s="12">
        <v>0.2</v>
      </c>
      <c r="CS33" s="12">
        <v>0.1</v>
      </c>
      <c r="CT33" s="12">
        <v>0.1</v>
      </c>
      <c r="CU33" s="12">
        <v>0.1</v>
      </c>
      <c r="CV33" s="12">
        <v>0.1</v>
      </c>
      <c r="CW33" s="12">
        <v>0.1</v>
      </c>
      <c r="CX33" s="12">
        <v>0.1</v>
      </c>
      <c r="CY33" s="12">
        <v>0.2</v>
      </c>
      <c r="CZ33" s="12">
        <v>0.2</v>
      </c>
      <c r="DA33" s="12">
        <v>0.1</v>
      </c>
      <c r="DB33" s="12">
        <v>0.1</v>
      </c>
      <c r="DC33" s="12">
        <v>0.2</v>
      </c>
      <c r="DD33" s="12">
        <v>0.1</v>
      </c>
      <c r="DE33" s="12">
        <v>0.1</v>
      </c>
      <c r="DF33" s="12">
        <v>0.1</v>
      </c>
      <c r="DG33" s="12">
        <v>0.1</v>
      </c>
      <c r="DH33" s="12">
        <v>0.1</v>
      </c>
      <c r="DI33" s="12">
        <v>0.1</v>
      </c>
      <c r="DJ33" s="12">
        <v>0.1</v>
      </c>
      <c r="DK33" s="12">
        <v>0.1</v>
      </c>
      <c r="DL33" s="12">
        <v>0.1</v>
      </c>
      <c r="DM33" s="66">
        <v>0.1</v>
      </c>
      <c r="DN33" s="66">
        <v>0.2</v>
      </c>
      <c r="DO33" s="12">
        <v>0.1</v>
      </c>
      <c r="DP33" s="12">
        <v>0.2</v>
      </c>
      <c r="DQ33" s="12">
        <v>0.1</v>
      </c>
      <c r="DR33" s="12">
        <v>0.1</v>
      </c>
      <c r="DS33" s="12">
        <v>0.1</v>
      </c>
      <c r="DT33" s="12">
        <v>0.3</v>
      </c>
      <c r="DU33" s="12">
        <v>0.1</v>
      </c>
      <c r="DV33" s="12">
        <v>0.1</v>
      </c>
    </row>
    <row r="34" spans="1:3" ht="14.25">
      <c r="A34" s="5"/>
      <c r="B34" s="5"/>
      <c r="C3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scberik</dc:creator>
  <cp:keywords/>
  <dc:description/>
  <cp:lastModifiedBy>Hellström Karin D/INS/EPB-Ö</cp:lastModifiedBy>
  <cp:lastPrinted>2021-04-20T10:33:47Z</cp:lastPrinted>
  <dcterms:created xsi:type="dcterms:W3CDTF">2004-07-13T07:32:50Z</dcterms:created>
  <dcterms:modified xsi:type="dcterms:W3CDTF">2023-09-20T13:46:46Z</dcterms:modified>
  <cp:category/>
  <cp:version/>
  <cp:contentType/>
  <cp:contentStatus/>
</cp:coreProperties>
</file>