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5Kv2_v202530\2025M05\Publiceringsunderlag\"/>
    </mc:Choice>
  </mc:AlternateContent>
  <xr:revisionPtr revIDLastSave="0" documentId="13_ncr:1_{FE9F8D98-B278-4202-879D-AD8B0458BDB6}" xr6:coauthVersionLast="47" xr6:coauthVersionMax="47" xr10:uidLastSave="{00000000-0000-0000-0000-000000000000}"/>
  <bookViews>
    <workbookView xWindow="19095" yWindow="0" windowWidth="19410" windowHeight="17385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1" i="1" l="1"/>
  <c r="DW310" i="6"/>
  <c r="DW7" i="6"/>
  <c r="DW8" i="6"/>
  <c r="DW9" i="6"/>
  <c r="DW10" i="6"/>
  <c r="DW11" i="6"/>
  <c r="DW12" i="6"/>
  <c r="DW13" i="6"/>
  <c r="DW14" i="6"/>
  <c r="DW15" i="6"/>
  <c r="DW16" i="6"/>
  <c r="DW17" i="6"/>
  <c r="DW18" i="6"/>
  <c r="DW19" i="6"/>
  <c r="DW20" i="6"/>
  <c r="DW21" i="6"/>
  <c r="DW22" i="6"/>
  <c r="DW23" i="6"/>
  <c r="DW24" i="6"/>
  <c r="DW25" i="6"/>
  <c r="DW26" i="6"/>
  <c r="DW27" i="6"/>
  <c r="DW28" i="6"/>
  <c r="DW29" i="6"/>
  <c r="DW30" i="6"/>
  <c r="DW31" i="6"/>
  <c r="DW32" i="6"/>
  <c r="DW33" i="6"/>
  <c r="DW34" i="6"/>
  <c r="DW35" i="6"/>
  <c r="DW36" i="6"/>
  <c r="DW37" i="6"/>
  <c r="DW38" i="6"/>
  <c r="DW39" i="6"/>
  <c r="DW40" i="6"/>
  <c r="DW41" i="6"/>
  <c r="DW42" i="6"/>
  <c r="DW43" i="6"/>
  <c r="DW44" i="6"/>
  <c r="DW45" i="6"/>
  <c r="DW46" i="6"/>
  <c r="DW47" i="6"/>
  <c r="DW48" i="6"/>
  <c r="DW49" i="6"/>
  <c r="DW50" i="6"/>
  <c r="DW51" i="6"/>
  <c r="DW52" i="6"/>
  <c r="DW53" i="6"/>
  <c r="DW54" i="6"/>
  <c r="DW55" i="6"/>
  <c r="DW56" i="6"/>
  <c r="DW57" i="6"/>
  <c r="DW58" i="6"/>
  <c r="DW59" i="6"/>
  <c r="DW60" i="6"/>
  <c r="DW61" i="6"/>
  <c r="DW62" i="6"/>
  <c r="DW63" i="6"/>
  <c r="DW64" i="6"/>
  <c r="DW65" i="6"/>
  <c r="DW66" i="6"/>
  <c r="DW67" i="6"/>
  <c r="DW68" i="6"/>
  <c r="DW69" i="6"/>
  <c r="DW70" i="6"/>
  <c r="DW71" i="6"/>
  <c r="DW72" i="6"/>
  <c r="DW73" i="6"/>
  <c r="DW74" i="6"/>
  <c r="DW75" i="6"/>
  <c r="DW76" i="6"/>
  <c r="DW77" i="6"/>
  <c r="DW78" i="6"/>
  <c r="DW79" i="6"/>
  <c r="DW80" i="6"/>
  <c r="DW81" i="6"/>
  <c r="DW82" i="6"/>
  <c r="DW83" i="6"/>
  <c r="DW84" i="6"/>
  <c r="DW85" i="6"/>
  <c r="DW86" i="6"/>
  <c r="DW87" i="6"/>
  <c r="DW88" i="6"/>
  <c r="DW89" i="6"/>
  <c r="DW90" i="6"/>
  <c r="DW91" i="6"/>
  <c r="DW92" i="6"/>
  <c r="DW93" i="6"/>
  <c r="DW94" i="6"/>
  <c r="DW95" i="6"/>
  <c r="DW96" i="6"/>
  <c r="DW97" i="6"/>
  <c r="DW98" i="6"/>
  <c r="DW99" i="6"/>
  <c r="DW100" i="6"/>
  <c r="DW101" i="6"/>
  <c r="DW102" i="6"/>
  <c r="DW103" i="6"/>
  <c r="DW104" i="6"/>
  <c r="DW105" i="6"/>
  <c r="DW106" i="6"/>
  <c r="DW107" i="6"/>
  <c r="DW108" i="6"/>
  <c r="DW109" i="6"/>
  <c r="DW110" i="6"/>
  <c r="DW111" i="6"/>
  <c r="DW112" i="6"/>
  <c r="DW113" i="6"/>
  <c r="DW114" i="6"/>
  <c r="DW115" i="6"/>
  <c r="DW116" i="6"/>
  <c r="DW117" i="6"/>
  <c r="DW118" i="6"/>
  <c r="DW119" i="6"/>
  <c r="DW120" i="6"/>
  <c r="DW121" i="6"/>
  <c r="DW122" i="6"/>
  <c r="DW123" i="6"/>
  <c r="DW124" i="6"/>
  <c r="DW125" i="6"/>
  <c r="DW126" i="6"/>
  <c r="DW127" i="6"/>
  <c r="DW128" i="6"/>
  <c r="DW129" i="6"/>
  <c r="DW130" i="6"/>
  <c r="DW131" i="6"/>
  <c r="DW132" i="6"/>
  <c r="DW133" i="6"/>
  <c r="DW134" i="6"/>
  <c r="DW135" i="6"/>
  <c r="DW136" i="6"/>
  <c r="DW137" i="6"/>
  <c r="DW138" i="6"/>
  <c r="DW139" i="6"/>
  <c r="DW140" i="6"/>
  <c r="DW141" i="6"/>
  <c r="DW142" i="6"/>
  <c r="DW143" i="6"/>
  <c r="DW144" i="6"/>
  <c r="DW145" i="6"/>
  <c r="DW146" i="6"/>
  <c r="DW147" i="6"/>
  <c r="DW148" i="6"/>
  <c r="DW149" i="6"/>
  <c r="DW150" i="6"/>
  <c r="DW151" i="6"/>
  <c r="DW152" i="6"/>
  <c r="DW153" i="6"/>
  <c r="DW154" i="6"/>
  <c r="DW155" i="6"/>
  <c r="DW156" i="6"/>
  <c r="DW157" i="6"/>
  <c r="DW158" i="6"/>
  <c r="DW159" i="6"/>
  <c r="DW160" i="6"/>
  <c r="DW161" i="6"/>
  <c r="DW162" i="6"/>
  <c r="DW163" i="6"/>
  <c r="DW164" i="6"/>
  <c r="DW165" i="6"/>
  <c r="DW166" i="6"/>
  <c r="DW167" i="6"/>
  <c r="DW168" i="6"/>
  <c r="DW169" i="6"/>
  <c r="DW170" i="6"/>
  <c r="DW171" i="6"/>
  <c r="DW172" i="6"/>
  <c r="DW173" i="6"/>
  <c r="DW174" i="6"/>
  <c r="DW175" i="6"/>
  <c r="DW176" i="6"/>
  <c r="DW177" i="6"/>
  <c r="DW178" i="6"/>
  <c r="DW179" i="6"/>
  <c r="DW180" i="6"/>
  <c r="DW181" i="6"/>
  <c r="DW182" i="6"/>
  <c r="DW183" i="6"/>
  <c r="DW184" i="6"/>
  <c r="DW185" i="6"/>
  <c r="DW186" i="6"/>
  <c r="DW187" i="6"/>
  <c r="DW188" i="6"/>
  <c r="DW189" i="6"/>
  <c r="DW190" i="6"/>
  <c r="DW191" i="6"/>
  <c r="DW192" i="6"/>
  <c r="DW193" i="6"/>
  <c r="DW194" i="6"/>
  <c r="DW195" i="6"/>
  <c r="DW196" i="6"/>
  <c r="DW197" i="6"/>
  <c r="DW198" i="6"/>
  <c r="DW199" i="6"/>
  <c r="DW200" i="6"/>
  <c r="DW201" i="6"/>
  <c r="DW202" i="6"/>
  <c r="DW203" i="6"/>
  <c r="DW204" i="6"/>
  <c r="DW205" i="6"/>
  <c r="DW206" i="6"/>
  <c r="DW207" i="6"/>
  <c r="DW208" i="6"/>
  <c r="DW209" i="6"/>
  <c r="DW210" i="6"/>
  <c r="DW211" i="6"/>
  <c r="DW212" i="6"/>
  <c r="DW213" i="6"/>
  <c r="DW214" i="6"/>
  <c r="DW215" i="6"/>
  <c r="DW216" i="6"/>
  <c r="DW217" i="6"/>
  <c r="DW218" i="6"/>
  <c r="DW219" i="6"/>
  <c r="DW220" i="6"/>
  <c r="DW221" i="6"/>
  <c r="DW222" i="6"/>
  <c r="DW223" i="6"/>
  <c r="DW224" i="6"/>
  <c r="DW225" i="6"/>
  <c r="DW226" i="6"/>
  <c r="DW227" i="6"/>
  <c r="DW228" i="6"/>
  <c r="DW229" i="6"/>
  <c r="DW230" i="6"/>
  <c r="DW231" i="6"/>
  <c r="DW232" i="6"/>
  <c r="DW233" i="6"/>
  <c r="DW234" i="6"/>
  <c r="DW235" i="6"/>
  <c r="DW236" i="6"/>
  <c r="DW237" i="6"/>
  <c r="DW238" i="6"/>
  <c r="DW239" i="6"/>
  <c r="DW240" i="6"/>
  <c r="DW241" i="6"/>
  <c r="DW242" i="6"/>
  <c r="DW243" i="6"/>
  <c r="DW244" i="6"/>
  <c r="DW245" i="6"/>
  <c r="DW246" i="6"/>
  <c r="DW247" i="6"/>
  <c r="DW248" i="6"/>
  <c r="DW249" i="6"/>
  <c r="DW250" i="6"/>
  <c r="DW251" i="6"/>
  <c r="DW252" i="6"/>
  <c r="DW253" i="6"/>
  <c r="DW254" i="6"/>
  <c r="DW255" i="6"/>
  <c r="DW256" i="6"/>
  <c r="DW257" i="6"/>
  <c r="DW258" i="6"/>
  <c r="DW259" i="6"/>
  <c r="DW260" i="6"/>
  <c r="DW261" i="6"/>
  <c r="DW262" i="6"/>
  <c r="DW263" i="6"/>
  <c r="DW264" i="6"/>
  <c r="DW265" i="6"/>
  <c r="DW266" i="6"/>
  <c r="DW267" i="6"/>
  <c r="DW268" i="6"/>
  <c r="DW269" i="6"/>
  <c r="DW270" i="6"/>
  <c r="DW271" i="6"/>
  <c r="DW272" i="6"/>
  <c r="DW273" i="6"/>
  <c r="DW274" i="6"/>
  <c r="DW275" i="6"/>
  <c r="DW276" i="6"/>
  <c r="DW277" i="6"/>
  <c r="DW278" i="6"/>
  <c r="DW279" i="6"/>
  <c r="DW280" i="6"/>
  <c r="DW281" i="6"/>
  <c r="DW282" i="6"/>
  <c r="DW283" i="6"/>
  <c r="DW284" i="6"/>
  <c r="DW285" i="6"/>
  <c r="DW286" i="6"/>
  <c r="DW287" i="6"/>
  <c r="DW288" i="6"/>
  <c r="DW289" i="6"/>
  <c r="DW290" i="6"/>
  <c r="DW291" i="6"/>
  <c r="DW292" i="6"/>
  <c r="DW293" i="6"/>
  <c r="DW294" i="6"/>
  <c r="DW295" i="6"/>
  <c r="DW296" i="6"/>
  <c r="DW297" i="6"/>
  <c r="DW298" i="6"/>
  <c r="DW299" i="6"/>
  <c r="DW300" i="6"/>
  <c r="DW301" i="6"/>
  <c r="DW302" i="6"/>
  <c r="DW303" i="6"/>
  <c r="DW304" i="6"/>
  <c r="DW305" i="6"/>
  <c r="DW306" i="6"/>
  <c r="DW307" i="6"/>
  <c r="DW308" i="6"/>
  <c r="DW309" i="6"/>
  <c r="DW310" i="5"/>
  <c r="DW18" i="5"/>
  <c r="DW19" i="5"/>
  <c r="DW20" i="5"/>
  <c r="DW21" i="5"/>
  <c r="DW22" i="5"/>
  <c r="DW23" i="5"/>
  <c r="DW24" i="5"/>
  <c r="DW25" i="5"/>
  <c r="DW26" i="5"/>
  <c r="DW27" i="5"/>
  <c r="DW28" i="5"/>
  <c r="DW29" i="5"/>
  <c r="DW30" i="5"/>
  <c r="DW31" i="5"/>
  <c r="DW32" i="5"/>
  <c r="DW33" i="5"/>
  <c r="DW34" i="5"/>
  <c r="DW35" i="5"/>
  <c r="DW36" i="5"/>
  <c r="DW37" i="5"/>
  <c r="DW38" i="5"/>
  <c r="DW39" i="5"/>
  <c r="DW40" i="5"/>
  <c r="DW41" i="5"/>
  <c r="DW42" i="5"/>
  <c r="DW43" i="5"/>
  <c r="DW44" i="5"/>
  <c r="DW45" i="5"/>
  <c r="DW46" i="5"/>
  <c r="DW47" i="5"/>
  <c r="DW48" i="5"/>
  <c r="DW49" i="5"/>
  <c r="DW50" i="5"/>
  <c r="DW51" i="5"/>
  <c r="DW52" i="5"/>
  <c r="DW53" i="5"/>
  <c r="DW54" i="5"/>
  <c r="DW55" i="5"/>
  <c r="DW56" i="5"/>
  <c r="DW57" i="5"/>
  <c r="DW58" i="5"/>
  <c r="DW59" i="5"/>
  <c r="DW60" i="5"/>
  <c r="DW61" i="5"/>
  <c r="DW62" i="5"/>
  <c r="DW63" i="5"/>
  <c r="DW64" i="5"/>
  <c r="DW65" i="5"/>
  <c r="DW66" i="5"/>
  <c r="DW67" i="5"/>
  <c r="DW68" i="5"/>
  <c r="DW69" i="5"/>
  <c r="DW70" i="5"/>
  <c r="DW71" i="5"/>
  <c r="DW72" i="5"/>
  <c r="DW73" i="5"/>
  <c r="DW74" i="5"/>
  <c r="DW75" i="5"/>
  <c r="DW76" i="5"/>
  <c r="DW77" i="5"/>
  <c r="DW78" i="5"/>
  <c r="DW79" i="5"/>
  <c r="DW80" i="5"/>
  <c r="DW81" i="5"/>
  <c r="DW82" i="5"/>
  <c r="DW83" i="5"/>
  <c r="DW84" i="5"/>
  <c r="DW85" i="5"/>
  <c r="DW86" i="5"/>
  <c r="DW87" i="5"/>
  <c r="DW88" i="5"/>
  <c r="DW89" i="5"/>
  <c r="DW90" i="5"/>
  <c r="DW91" i="5"/>
  <c r="DW92" i="5"/>
  <c r="DW93" i="5"/>
  <c r="DW94" i="5"/>
  <c r="DW95" i="5"/>
  <c r="DW96" i="5"/>
  <c r="DW97" i="5"/>
  <c r="DW98" i="5"/>
  <c r="DW99" i="5"/>
  <c r="DW100" i="5"/>
  <c r="DW101" i="5"/>
  <c r="DW102" i="5"/>
  <c r="DW103" i="5"/>
  <c r="DW104" i="5"/>
  <c r="DW105" i="5"/>
  <c r="DW106" i="5"/>
  <c r="DW107" i="5"/>
  <c r="DW108" i="5"/>
  <c r="DW109" i="5"/>
  <c r="DW110" i="5"/>
  <c r="DW111" i="5"/>
  <c r="DW112" i="5"/>
  <c r="DW113" i="5"/>
  <c r="DW114" i="5"/>
  <c r="DW115" i="5"/>
  <c r="DW116" i="5"/>
  <c r="DW117" i="5"/>
  <c r="DW118" i="5"/>
  <c r="DW119" i="5"/>
  <c r="DW120" i="5"/>
  <c r="DW121" i="5"/>
  <c r="DW122" i="5"/>
  <c r="DW123" i="5"/>
  <c r="DW124" i="5"/>
  <c r="DW125" i="5"/>
  <c r="DW126" i="5"/>
  <c r="DW127" i="5"/>
  <c r="DW128" i="5"/>
  <c r="DW129" i="5"/>
  <c r="DW130" i="5"/>
  <c r="DW131" i="5"/>
  <c r="DW132" i="5"/>
  <c r="DW133" i="5"/>
  <c r="DW134" i="5"/>
  <c r="DW135" i="5"/>
  <c r="DW136" i="5"/>
  <c r="DW137" i="5"/>
  <c r="DW138" i="5"/>
  <c r="DW139" i="5"/>
  <c r="DW140" i="5"/>
  <c r="DW141" i="5"/>
  <c r="DW142" i="5"/>
  <c r="DW143" i="5"/>
  <c r="DW144" i="5"/>
  <c r="DW145" i="5"/>
  <c r="DW146" i="5"/>
  <c r="DW147" i="5"/>
  <c r="DW148" i="5"/>
  <c r="DW149" i="5"/>
  <c r="DW150" i="5"/>
  <c r="DW151" i="5"/>
  <c r="DW152" i="5"/>
  <c r="DW153" i="5"/>
  <c r="DW154" i="5"/>
  <c r="DW155" i="5"/>
  <c r="DW156" i="5"/>
  <c r="DW157" i="5"/>
  <c r="DW158" i="5"/>
  <c r="DW159" i="5"/>
  <c r="DW160" i="5"/>
  <c r="DW161" i="5"/>
  <c r="DW162" i="5"/>
  <c r="DW163" i="5"/>
  <c r="DW164" i="5"/>
  <c r="DW165" i="5"/>
  <c r="DW166" i="5"/>
  <c r="DW167" i="5"/>
  <c r="DW168" i="5"/>
  <c r="DW169" i="5"/>
  <c r="DW170" i="5"/>
  <c r="DW171" i="5"/>
  <c r="DW172" i="5"/>
  <c r="DW173" i="5"/>
  <c r="DW174" i="5"/>
  <c r="DW175" i="5"/>
  <c r="DW176" i="5"/>
  <c r="DW177" i="5"/>
  <c r="DW178" i="5"/>
  <c r="DW179" i="5"/>
  <c r="DW180" i="5"/>
  <c r="DW181" i="5"/>
  <c r="DW182" i="5"/>
  <c r="DW183" i="5"/>
  <c r="DW184" i="5"/>
  <c r="DW185" i="5"/>
  <c r="DW186" i="5"/>
  <c r="DW187" i="5"/>
  <c r="DW188" i="5"/>
  <c r="DW189" i="5"/>
  <c r="DW190" i="5"/>
  <c r="DW191" i="5"/>
  <c r="DW192" i="5"/>
  <c r="DW193" i="5"/>
  <c r="DW194" i="5"/>
  <c r="DW195" i="5"/>
  <c r="DW196" i="5"/>
  <c r="DW197" i="5"/>
  <c r="DW198" i="5"/>
  <c r="DW199" i="5"/>
  <c r="DW200" i="5"/>
  <c r="DW201" i="5"/>
  <c r="DW202" i="5"/>
  <c r="DW203" i="5"/>
  <c r="DW204" i="5"/>
  <c r="DW205" i="5"/>
  <c r="DW206" i="5"/>
  <c r="DW207" i="5"/>
  <c r="DW208" i="5"/>
  <c r="DW209" i="5"/>
  <c r="DW210" i="5"/>
  <c r="DW211" i="5"/>
  <c r="DW212" i="5"/>
  <c r="DW213" i="5"/>
  <c r="DW214" i="5"/>
  <c r="DW215" i="5"/>
  <c r="DW216" i="5"/>
  <c r="DW217" i="5"/>
  <c r="DW218" i="5"/>
  <c r="DW219" i="5"/>
  <c r="DW220" i="5"/>
  <c r="DW221" i="5"/>
  <c r="DW222" i="5"/>
  <c r="DW223" i="5"/>
  <c r="DW224" i="5"/>
  <c r="DW225" i="5"/>
  <c r="DW226" i="5"/>
  <c r="DW227" i="5"/>
  <c r="DW228" i="5"/>
  <c r="DW229" i="5"/>
  <c r="DW230" i="5"/>
  <c r="DW231" i="5"/>
  <c r="DW232" i="5"/>
  <c r="DW233" i="5"/>
  <c r="DW234" i="5"/>
  <c r="DW235" i="5"/>
  <c r="DW236" i="5"/>
  <c r="DW237" i="5"/>
  <c r="DW238" i="5"/>
  <c r="DW239" i="5"/>
  <c r="DW240" i="5"/>
  <c r="DW241" i="5"/>
  <c r="DW242" i="5"/>
  <c r="DW243" i="5"/>
  <c r="DW244" i="5"/>
  <c r="DW245" i="5"/>
  <c r="DW246" i="5"/>
  <c r="DW247" i="5"/>
  <c r="DW248" i="5"/>
  <c r="DW249" i="5"/>
  <c r="DW250" i="5"/>
  <c r="DW251" i="5"/>
  <c r="DW252" i="5"/>
  <c r="DW253" i="5"/>
  <c r="DW254" i="5"/>
  <c r="DW255" i="5"/>
  <c r="DW256" i="5"/>
  <c r="DW257" i="5"/>
  <c r="DW258" i="5"/>
  <c r="DW259" i="5"/>
  <c r="DW260" i="5"/>
  <c r="DW261" i="5"/>
  <c r="DW262" i="5"/>
  <c r="DW263" i="5"/>
  <c r="DW264" i="5"/>
  <c r="DW265" i="5"/>
  <c r="DW266" i="5"/>
  <c r="DW267" i="5"/>
  <c r="DW268" i="5"/>
  <c r="DW269" i="5"/>
  <c r="DW270" i="5"/>
  <c r="DW271" i="5"/>
  <c r="DW272" i="5"/>
  <c r="DW273" i="5"/>
  <c r="DW274" i="5"/>
  <c r="DW275" i="5"/>
  <c r="DW276" i="5"/>
  <c r="DW277" i="5"/>
  <c r="DW278" i="5"/>
  <c r="DW279" i="5"/>
  <c r="DW280" i="5"/>
  <c r="DW281" i="5"/>
  <c r="DW282" i="5"/>
  <c r="DW283" i="5"/>
  <c r="DW284" i="5"/>
  <c r="DW285" i="5"/>
  <c r="DW286" i="5"/>
  <c r="DW287" i="5"/>
  <c r="DW288" i="5"/>
  <c r="DW289" i="5"/>
  <c r="DW290" i="5"/>
  <c r="DW291" i="5"/>
  <c r="DW292" i="5"/>
  <c r="DW293" i="5"/>
  <c r="DW294" i="5"/>
  <c r="DW295" i="5"/>
  <c r="DW296" i="5"/>
  <c r="DW297" i="5"/>
  <c r="DW298" i="5"/>
  <c r="DW299" i="5"/>
  <c r="DW300" i="5"/>
  <c r="DW301" i="5"/>
  <c r="DW302" i="5"/>
  <c r="DW303" i="5"/>
  <c r="DW304" i="5"/>
  <c r="DW305" i="5"/>
  <c r="DW306" i="5"/>
  <c r="DW307" i="5"/>
  <c r="DW308" i="5"/>
  <c r="DW309" i="5"/>
  <c r="DW310" i="4"/>
  <c r="DW18" i="4"/>
  <c r="DW19" i="4"/>
  <c r="DW20" i="4"/>
  <c r="DW21" i="4"/>
  <c r="DW22" i="4"/>
  <c r="DW23" i="4"/>
  <c r="DW24" i="4"/>
  <c r="DW25" i="4"/>
  <c r="DW26" i="4"/>
  <c r="DW27" i="4"/>
  <c r="DW28" i="4"/>
  <c r="DW29" i="4"/>
  <c r="DW30" i="4"/>
  <c r="DW31" i="4"/>
  <c r="DW32" i="4"/>
  <c r="DW33" i="4"/>
  <c r="DW34" i="4"/>
  <c r="DW35" i="4"/>
  <c r="DW36" i="4"/>
  <c r="DW37" i="4"/>
  <c r="DW38" i="4"/>
  <c r="DW39" i="4"/>
  <c r="DW40" i="4"/>
  <c r="DW41" i="4"/>
  <c r="DW42" i="4"/>
  <c r="DW43" i="4"/>
  <c r="DW44" i="4"/>
  <c r="DW45" i="4"/>
  <c r="DW46" i="4"/>
  <c r="DW47" i="4"/>
  <c r="DW48" i="4"/>
  <c r="DW49" i="4"/>
  <c r="DW50" i="4"/>
  <c r="DW51" i="4"/>
  <c r="DW52" i="4"/>
  <c r="DW53" i="4"/>
  <c r="DW54" i="4"/>
  <c r="DW55" i="4"/>
  <c r="DW56" i="4"/>
  <c r="DW57" i="4"/>
  <c r="DW58" i="4"/>
  <c r="DW59" i="4"/>
  <c r="DW60" i="4"/>
  <c r="DW61" i="4"/>
  <c r="DW62" i="4"/>
  <c r="DW63" i="4"/>
  <c r="DW64" i="4"/>
  <c r="DW65" i="4"/>
  <c r="DW66" i="4"/>
  <c r="DW67" i="4"/>
  <c r="DW68" i="4"/>
  <c r="DW69" i="4"/>
  <c r="DW70" i="4"/>
  <c r="DW71" i="4"/>
  <c r="DW72" i="4"/>
  <c r="DW73" i="4"/>
  <c r="DW74" i="4"/>
  <c r="DW75" i="4"/>
  <c r="DW76" i="4"/>
  <c r="DW77" i="4"/>
  <c r="DW78" i="4"/>
  <c r="DW79" i="4"/>
  <c r="DW80" i="4"/>
  <c r="DW81" i="4"/>
  <c r="DW82" i="4"/>
  <c r="DW83" i="4"/>
  <c r="DW84" i="4"/>
  <c r="DW85" i="4"/>
  <c r="DW86" i="4"/>
  <c r="DW87" i="4"/>
  <c r="DW88" i="4"/>
  <c r="DW89" i="4"/>
  <c r="DW90" i="4"/>
  <c r="DW91" i="4"/>
  <c r="DW92" i="4"/>
  <c r="DW93" i="4"/>
  <c r="DW94" i="4"/>
  <c r="DW95" i="4"/>
  <c r="DW96" i="4"/>
  <c r="DW97" i="4"/>
  <c r="DW98" i="4"/>
  <c r="DW99" i="4"/>
  <c r="DW100" i="4"/>
  <c r="DW101" i="4"/>
  <c r="DW102" i="4"/>
  <c r="DW103" i="4"/>
  <c r="DW104" i="4"/>
  <c r="DW105" i="4"/>
  <c r="DW106" i="4"/>
  <c r="DW107" i="4"/>
  <c r="DW108" i="4"/>
  <c r="DW109" i="4"/>
  <c r="DW110" i="4"/>
  <c r="DW111" i="4"/>
  <c r="DW112" i="4"/>
  <c r="DW113" i="4"/>
  <c r="DW114" i="4"/>
  <c r="DW115" i="4"/>
  <c r="DW116" i="4"/>
  <c r="DW117" i="4"/>
  <c r="DW118" i="4"/>
  <c r="DW119" i="4"/>
  <c r="DW120" i="4"/>
  <c r="DW121" i="4"/>
  <c r="DW122" i="4"/>
  <c r="DW123" i="4"/>
  <c r="DW124" i="4"/>
  <c r="DW125" i="4"/>
  <c r="DW126" i="4"/>
  <c r="DW127" i="4"/>
  <c r="DW128" i="4"/>
  <c r="DW129" i="4"/>
  <c r="DW130" i="4"/>
  <c r="DW131" i="4"/>
  <c r="DW132" i="4"/>
  <c r="DW133" i="4"/>
  <c r="DW134" i="4"/>
  <c r="DW135" i="4"/>
  <c r="DW136" i="4"/>
  <c r="DW137" i="4"/>
  <c r="DW138" i="4"/>
  <c r="DW139" i="4"/>
  <c r="DW140" i="4"/>
  <c r="DW141" i="4"/>
  <c r="DW142" i="4"/>
  <c r="DW143" i="4"/>
  <c r="DW144" i="4"/>
  <c r="DW145" i="4"/>
  <c r="DW146" i="4"/>
  <c r="DW147" i="4"/>
  <c r="DW148" i="4"/>
  <c r="DW149" i="4"/>
  <c r="DW150" i="4"/>
  <c r="DW151" i="4"/>
  <c r="DW152" i="4"/>
  <c r="DW153" i="4"/>
  <c r="DW154" i="4"/>
  <c r="DW155" i="4"/>
  <c r="DW156" i="4"/>
  <c r="DW157" i="4"/>
  <c r="DW158" i="4"/>
  <c r="DW159" i="4"/>
  <c r="DW160" i="4"/>
  <c r="DW161" i="4"/>
  <c r="DW162" i="4"/>
  <c r="DW163" i="4"/>
  <c r="DW164" i="4"/>
  <c r="DW165" i="4"/>
  <c r="DW166" i="4"/>
  <c r="DW167" i="4"/>
  <c r="DW168" i="4"/>
  <c r="DW169" i="4"/>
  <c r="DW170" i="4"/>
  <c r="DW171" i="4"/>
  <c r="DW172" i="4"/>
  <c r="DW173" i="4"/>
  <c r="DW174" i="4"/>
  <c r="DW175" i="4"/>
  <c r="DW176" i="4"/>
  <c r="DW177" i="4"/>
  <c r="DW178" i="4"/>
  <c r="DW179" i="4"/>
  <c r="DW180" i="4"/>
  <c r="DW181" i="4"/>
  <c r="DW182" i="4"/>
  <c r="DW183" i="4"/>
  <c r="DW184" i="4"/>
  <c r="DW185" i="4"/>
  <c r="DW186" i="4"/>
  <c r="DW187" i="4"/>
  <c r="DW188" i="4"/>
  <c r="DW189" i="4"/>
  <c r="DW190" i="4"/>
  <c r="DW191" i="4"/>
  <c r="DW192" i="4"/>
  <c r="DW193" i="4"/>
  <c r="DW194" i="4"/>
  <c r="DW195" i="4"/>
  <c r="DW196" i="4"/>
  <c r="DW197" i="4"/>
  <c r="DW198" i="4"/>
  <c r="DW199" i="4"/>
  <c r="DW200" i="4"/>
  <c r="DW201" i="4"/>
  <c r="DW202" i="4"/>
  <c r="DW203" i="4"/>
  <c r="DW204" i="4"/>
  <c r="DW205" i="4"/>
  <c r="DW206" i="4"/>
  <c r="DW207" i="4"/>
  <c r="DW208" i="4"/>
  <c r="DW209" i="4"/>
  <c r="DW210" i="4"/>
  <c r="DW211" i="4"/>
  <c r="DW212" i="4"/>
  <c r="DW213" i="4"/>
  <c r="DW214" i="4"/>
  <c r="DW215" i="4"/>
  <c r="DW216" i="4"/>
  <c r="DW217" i="4"/>
  <c r="DW218" i="4"/>
  <c r="DW219" i="4"/>
  <c r="DW220" i="4"/>
  <c r="DW221" i="4"/>
  <c r="DW222" i="4"/>
  <c r="DW223" i="4"/>
  <c r="DW224" i="4"/>
  <c r="DW225" i="4"/>
  <c r="DW226" i="4"/>
  <c r="DW227" i="4"/>
  <c r="DW228" i="4"/>
  <c r="DW229" i="4"/>
  <c r="DW230" i="4"/>
  <c r="DW231" i="4"/>
  <c r="DW232" i="4"/>
  <c r="DW233" i="4"/>
  <c r="DW234" i="4"/>
  <c r="DW235" i="4"/>
  <c r="DW236" i="4"/>
  <c r="DW237" i="4"/>
  <c r="DW238" i="4"/>
  <c r="DW239" i="4"/>
  <c r="DW240" i="4"/>
  <c r="DW241" i="4"/>
  <c r="DW242" i="4"/>
  <c r="DW243" i="4"/>
  <c r="DW244" i="4"/>
  <c r="DW245" i="4"/>
  <c r="DW246" i="4"/>
  <c r="DW247" i="4"/>
  <c r="DW248" i="4"/>
  <c r="DW249" i="4"/>
  <c r="DW250" i="4"/>
  <c r="DW251" i="4"/>
  <c r="DW252" i="4"/>
  <c r="DW253" i="4"/>
  <c r="DW254" i="4"/>
  <c r="DW255" i="4"/>
  <c r="DW256" i="4"/>
  <c r="DW257" i="4"/>
  <c r="DW258" i="4"/>
  <c r="DW259" i="4"/>
  <c r="DW260" i="4"/>
  <c r="DW261" i="4"/>
  <c r="DW262" i="4"/>
  <c r="DW263" i="4"/>
  <c r="DW264" i="4"/>
  <c r="DW265" i="4"/>
  <c r="DW266" i="4"/>
  <c r="DW267" i="4"/>
  <c r="DW268" i="4"/>
  <c r="DW269" i="4"/>
  <c r="DW270" i="4"/>
  <c r="DW271" i="4"/>
  <c r="DW272" i="4"/>
  <c r="DW273" i="4"/>
  <c r="DW274" i="4"/>
  <c r="DW275" i="4"/>
  <c r="DW276" i="4"/>
  <c r="DW277" i="4"/>
  <c r="DW278" i="4"/>
  <c r="DW279" i="4"/>
  <c r="DW280" i="4"/>
  <c r="DW281" i="4"/>
  <c r="DW282" i="4"/>
  <c r="DW283" i="4"/>
  <c r="DW284" i="4"/>
  <c r="DW285" i="4"/>
  <c r="DW286" i="4"/>
  <c r="DW287" i="4"/>
  <c r="DW288" i="4"/>
  <c r="DW289" i="4"/>
  <c r="DW290" i="4"/>
  <c r="DW291" i="4"/>
  <c r="DW292" i="4"/>
  <c r="DW293" i="4"/>
  <c r="DW294" i="4"/>
  <c r="DW295" i="4"/>
  <c r="DW296" i="4"/>
  <c r="DW297" i="4"/>
  <c r="DW298" i="4"/>
  <c r="DW299" i="4"/>
  <c r="DW300" i="4"/>
  <c r="DW301" i="4"/>
  <c r="DW302" i="4"/>
  <c r="DW303" i="4"/>
  <c r="DW304" i="4"/>
  <c r="DW305" i="4"/>
  <c r="DW306" i="4"/>
  <c r="DW307" i="4"/>
  <c r="DW308" i="4"/>
  <c r="DW309" i="4"/>
  <c r="DW5" i="6"/>
  <c r="BK5" i="6"/>
  <c r="DW5" i="5"/>
  <c r="BK5" i="5"/>
  <c r="DW5" i="4"/>
  <c r="A310" i="6"/>
  <c r="BM310" i="6" s="1"/>
  <c r="A310" i="5"/>
  <c r="BM310" i="5" s="1"/>
  <c r="A310" i="4"/>
  <c r="BM310" i="4" s="1"/>
  <c r="C310" i="1"/>
  <c r="DV309" i="6" l="1"/>
  <c r="DV5" i="6"/>
  <c r="DV7" i="6"/>
  <c r="DV8" i="6"/>
  <c r="DV9" i="6"/>
  <c r="DV10" i="6"/>
  <c r="DV11" i="6"/>
  <c r="DV12" i="6"/>
  <c r="DV13" i="6"/>
  <c r="DV14" i="6"/>
  <c r="DV15" i="6"/>
  <c r="DV16" i="6"/>
  <c r="DV17" i="6"/>
  <c r="DV18" i="6"/>
  <c r="DV19" i="6"/>
  <c r="DV20" i="6"/>
  <c r="DV21" i="6"/>
  <c r="DV22" i="6"/>
  <c r="DV23" i="6"/>
  <c r="DV24" i="6"/>
  <c r="DV25" i="6"/>
  <c r="DV26" i="6"/>
  <c r="DV27" i="6"/>
  <c r="DV28" i="6"/>
  <c r="DV29" i="6"/>
  <c r="DV30" i="6"/>
  <c r="DV31" i="6"/>
  <c r="DV32" i="6"/>
  <c r="DV33" i="6"/>
  <c r="DV34" i="6"/>
  <c r="DV35" i="6"/>
  <c r="DV36" i="6"/>
  <c r="DV37" i="6"/>
  <c r="DV38" i="6"/>
  <c r="DV39" i="6"/>
  <c r="DV40" i="6"/>
  <c r="DV41" i="6"/>
  <c r="DV42" i="6"/>
  <c r="DV43" i="6"/>
  <c r="DV44" i="6"/>
  <c r="DV45" i="6"/>
  <c r="DV46" i="6"/>
  <c r="DV47" i="6"/>
  <c r="DV48" i="6"/>
  <c r="DV49" i="6"/>
  <c r="DV50" i="6"/>
  <c r="DV51" i="6"/>
  <c r="DV52" i="6"/>
  <c r="DV53" i="6"/>
  <c r="DV54" i="6"/>
  <c r="DV55" i="6"/>
  <c r="DV56" i="6"/>
  <c r="DV57" i="6"/>
  <c r="DV58" i="6"/>
  <c r="DV59" i="6"/>
  <c r="DV60" i="6"/>
  <c r="DV61" i="6"/>
  <c r="DV62" i="6"/>
  <c r="DV63" i="6"/>
  <c r="DV64" i="6"/>
  <c r="DV65" i="6"/>
  <c r="DV66" i="6"/>
  <c r="DV67" i="6"/>
  <c r="DV68" i="6"/>
  <c r="DV69" i="6"/>
  <c r="DV70" i="6"/>
  <c r="DV71" i="6"/>
  <c r="DV72" i="6"/>
  <c r="DV73" i="6"/>
  <c r="DV74" i="6"/>
  <c r="DV75" i="6"/>
  <c r="DV76" i="6"/>
  <c r="DV77" i="6"/>
  <c r="DV78" i="6"/>
  <c r="DV79" i="6"/>
  <c r="DV80" i="6"/>
  <c r="DV81" i="6"/>
  <c r="DV82" i="6"/>
  <c r="DV83" i="6"/>
  <c r="DV84" i="6"/>
  <c r="DV85" i="6"/>
  <c r="DV86" i="6"/>
  <c r="DV87" i="6"/>
  <c r="DV88" i="6"/>
  <c r="DV89" i="6"/>
  <c r="DV90" i="6"/>
  <c r="DV91" i="6"/>
  <c r="DV92" i="6"/>
  <c r="DV93" i="6"/>
  <c r="DV94" i="6"/>
  <c r="DV95" i="6"/>
  <c r="DV96" i="6"/>
  <c r="DV97" i="6"/>
  <c r="DV98" i="6"/>
  <c r="DV99" i="6"/>
  <c r="DV100" i="6"/>
  <c r="DV101" i="6"/>
  <c r="DV102" i="6"/>
  <c r="DV103" i="6"/>
  <c r="DV104" i="6"/>
  <c r="DV105" i="6"/>
  <c r="DV106" i="6"/>
  <c r="DV107" i="6"/>
  <c r="DV108" i="6"/>
  <c r="DV109" i="6"/>
  <c r="DV110" i="6"/>
  <c r="DV111" i="6"/>
  <c r="DV112" i="6"/>
  <c r="DV113" i="6"/>
  <c r="DV114" i="6"/>
  <c r="DV115" i="6"/>
  <c r="DV116" i="6"/>
  <c r="DV117" i="6"/>
  <c r="DV118" i="6"/>
  <c r="DV119" i="6"/>
  <c r="DV120" i="6"/>
  <c r="DV121" i="6"/>
  <c r="DV122" i="6"/>
  <c r="DV123" i="6"/>
  <c r="DV124" i="6"/>
  <c r="DV125" i="6"/>
  <c r="DV126" i="6"/>
  <c r="DV127" i="6"/>
  <c r="DV128" i="6"/>
  <c r="DV129" i="6"/>
  <c r="DV130" i="6"/>
  <c r="DV131" i="6"/>
  <c r="DV132" i="6"/>
  <c r="DV133" i="6"/>
  <c r="DV134" i="6"/>
  <c r="DV135" i="6"/>
  <c r="DV136" i="6"/>
  <c r="DV137" i="6"/>
  <c r="DV138" i="6"/>
  <c r="DV139" i="6"/>
  <c r="DV140" i="6"/>
  <c r="DV141" i="6"/>
  <c r="DV142" i="6"/>
  <c r="DV143" i="6"/>
  <c r="DV144" i="6"/>
  <c r="DV145" i="6"/>
  <c r="DV146" i="6"/>
  <c r="DV147" i="6"/>
  <c r="DV148" i="6"/>
  <c r="DV149" i="6"/>
  <c r="DV150" i="6"/>
  <c r="DV151" i="6"/>
  <c r="DV152" i="6"/>
  <c r="DV153" i="6"/>
  <c r="DV154" i="6"/>
  <c r="DV155" i="6"/>
  <c r="DV156" i="6"/>
  <c r="DV157" i="6"/>
  <c r="DV158" i="6"/>
  <c r="DV159" i="6"/>
  <c r="DV160" i="6"/>
  <c r="DV161" i="6"/>
  <c r="DV162" i="6"/>
  <c r="DV163" i="6"/>
  <c r="DV164" i="6"/>
  <c r="DV165" i="6"/>
  <c r="DV166" i="6"/>
  <c r="DV167" i="6"/>
  <c r="DV168" i="6"/>
  <c r="DV169" i="6"/>
  <c r="DV170" i="6"/>
  <c r="DV171" i="6"/>
  <c r="DV172" i="6"/>
  <c r="DV173" i="6"/>
  <c r="DV174" i="6"/>
  <c r="DV175" i="6"/>
  <c r="DV176" i="6"/>
  <c r="DV177" i="6"/>
  <c r="DV178" i="6"/>
  <c r="DV179" i="6"/>
  <c r="DV180" i="6"/>
  <c r="DV181" i="6"/>
  <c r="DV182" i="6"/>
  <c r="DV183" i="6"/>
  <c r="DV184" i="6"/>
  <c r="DV185" i="6"/>
  <c r="DV186" i="6"/>
  <c r="DV187" i="6"/>
  <c r="DV188" i="6"/>
  <c r="DV189" i="6"/>
  <c r="DV190" i="6"/>
  <c r="DV191" i="6"/>
  <c r="DV192" i="6"/>
  <c r="DV193" i="6"/>
  <c r="DV194" i="6"/>
  <c r="DV195" i="6"/>
  <c r="DV196" i="6"/>
  <c r="DV197" i="6"/>
  <c r="DV198" i="6"/>
  <c r="DV199" i="6"/>
  <c r="DV200" i="6"/>
  <c r="DV201" i="6"/>
  <c r="DV202" i="6"/>
  <c r="DV203" i="6"/>
  <c r="DV204" i="6"/>
  <c r="DV205" i="6"/>
  <c r="DV206" i="6"/>
  <c r="DV207" i="6"/>
  <c r="DV208" i="6"/>
  <c r="DV209" i="6"/>
  <c r="DV210" i="6"/>
  <c r="DV211" i="6"/>
  <c r="DV212" i="6"/>
  <c r="DV213" i="6"/>
  <c r="DV214" i="6"/>
  <c r="DV215" i="6"/>
  <c r="DV216" i="6"/>
  <c r="DV217" i="6"/>
  <c r="DV218" i="6"/>
  <c r="DV219" i="6"/>
  <c r="DV220" i="6"/>
  <c r="DV221" i="6"/>
  <c r="DV222" i="6"/>
  <c r="DV223" i="6"/>
  <c r="DV224" i="6"/>
  <c r="DV225" i="6"/>
  <c r="DV226" i="6"/>
  <c r="DV227" i="6"/>
  <c r="DV228" i="6"/>
  <c r="DV229" i="6"/>
  <c r="DV230" i="6"/>
  <c r="DV231" i="6"/>
  <c r="DV232" i="6"/>
  <c r="DV233" i="6"/>
  <c r="DV234" i="6"/>
  <c r="DV235" i="6"/>
  <c r="DV236" i="6"/>
  <c r="DV237" i="6"/>
  <c r="DV238" i="6"/>
  <c r="DV239" i="6"/>
  <c r="DV240" i="6"/>
  <c r="DV241" i="6"/>
  <c r="DV242" i="6"/>
  <c r="DV243" i="6"/>
  <c r="DV244" i="6"/>
  <c r="DV245" i="6"/>
  <c r="DV246" i="6"/>
  <c r="DV247" i="6"/>
  <c r="DV248" i="6"/>
  <c r="DV249" i="6"/>
  <c r="DV250" i="6"/>
  <c r="DV251" i="6"/>
  <c r="DV252" i="6"/>
  <c r="DV253" i="6"/>
  <c r="DV254" i="6"/>
  <c r="DV255" i="6"/>
  <c r="DV256" i="6"/>
  <c r="DV257" i="6"/>
  <c r="DV258" i="6"/>
  <c r="DV259" i="6"/>
  <c r="DV260" i="6"/>
  <c r="DV261" i="6"/>
  <c r="DV262" i="6"/>
  <c r="DV263" i="6"/>
  <c r="DV264" i="6"/>
  <c r="DV265" i="6"/>
  <c r="DV266" i="6"/>
  <c r="DV267" i="6"/>
  <c r="DV268" i="6"/>
  <c r="DV269" i="6"/>
  <c r="DV270" i="6"/>
  <c r="DV271" i="6"/>
  <c r="DV272" i="6"/>
  <c r="DV273" i="6"/>
  <c r="DV274" i="6"/>
  <c r="DV275" i="6"/>
  <c r="DV276" i="6"/>
  <c r="DV277" i="6"/>
  <c r="DV278" i="6"/>
  <c r="DV279" i="6"/>
  <c r="DV280" i="6"/>
  <c r="DV281" i="6"/>
  <c r="DV282" i="6"/>
  <c r="DV283" i="6"/>
  <c r="DV284" i="6"/>
  <c r="DV285" i="6"/>
  <c r="DV286" i="6"/>
  <c r="DV287" i="6"/>
  <c r="DV288" i="6"/>
  <c r="DV289" i="6"/>
  <c r="DV290" i="6"/>
  <c r="DV291" i="6"/>
  <c r="DV292" i="6"/>
  <c r="DV293" i="6"/>
  <c r="DV294" i="6"/>
  <c r="DV295" i="6"/>
  <c r="DV296" i="6"/>
  <c r="DV297" i="6"/>
  <c r="DV298" i="6"/>
  <c r="DV299" i="6"/>
  <c r="DV300" i="6"/>
  <c r="DV301" i="6"/>
  <c r="DV302" i="6"/>
  <c r="DV303" i="6"/>
  <c r="DV304" i="6"/>
  <c r="DV305" i="6"/>
  <c r="DV306" i="6"/>
  <c r="DV307" i="6"/>
  <c r="DV308" i="6"/>
  <c r="BJ5" i="6"/>
  <c r="A309" i="6"/>
  <c r="BM309" i="6" s="1"/>
  <c r="A309" i="5"/>
  <c r="BM309" i="5" s="1"/>
  <c r="DV309" i="5"/>
  <c r="DV5" i="5"/>
  <c r="DV18" i="5"/>
  <c r="DV19" i="5"/>
  <c r="DV20" i="5"/>
  <c r="DV21" i="5"/>
  <c r="DV22" i="5"/>
  <c r="DV23" i="5"/>
  <c r="DV24" i="5"/>
  <c r="DV25" i="5"/>
  <c r="DV26" i="5"/>
  <c r="DV27" i="5"/>
  <c r="DV28" i="5"/>
  <c r="DV29" i="5"/>
  <c r="DV30" i="5"/>
  <c r="DV31" i="5"/>
  <c r="DV32" i="5"/>
  <c r="DV33" i="5"/>
  <c r="DV34" i="5"/>
  <c r="DV35" i="5"/>
  <c r="DV36" i="5"/>
  <c r="DV37" i="5"/>
  <c r="DV38" i="5"/>
  <c r="DV39" i="5"/>
  <c r="DV40" i="5"/>
  <c r="DV41" i="5"/>
  <c r="DV42" i="5"/>
  <c r="DV43" i="5"/>
  <c r="DV44" i="5"/>
  <c r="DV45" i="5"/>
  <c r="DV46" i="5"/>
  <c r="DV47" i="5"/>
  <c r="DV48" i="5"/>
  <c r="DV49" i="5"/>
  <c r="DV50" i="5"/>
  <c r="DV51" i="5"/>
  <c r="DV52" i="5"/>
  <c r="DV53" i="5"/>
  <c r="DV54" i="5"/>
  <c r="DV55" i="5"/>
  <c r="DV56" i="5"/>
  <c r="DV57" i="5"/>
  <c r="DV58" i="5"/>
  <c r="DV59" i="5"/>
  <c r="DV60" i="5"/>
  <c r="DV61" i="5"/>
  <c r="DV62" i="5"/>
  <c r="DV63" i="5"/>
  <c r="DV64" i="5"/>
  <c r="DV65" i="5"/>
  <c r="DV66" i="5"/>
  <c r="DV67" i="5"/>
  <c r="DV68" i="5"/>
  <c r="DV69" i="5"/>
  <c r="DV70" i="5"/>
  <c r="DV71" i="5"/>
  <c r="DV72" i="5"/>
  <c r="DV73" i="5"/>
  <c r="DV74" i="5"/>
  <c r="DV75" i="5"/>
  <c r="DV76" i="5"/>
  <c r="DV77" i="5"/>
  <c r="DV78" i="5"/>
  <c r="DV79" i="5"/>
  <c r="DV80" i="5"/>
  <c r="DV81" i="5"/>
  <c r="DV82" i="5"/>
  <c r="DV83" i="5"/>
  <c r="DV84" i="5"/>
  <c r="DV85" i="5"/>
  <c r="DV86" i="5"/>
  <c r="DV87" i="5"/>
  <c r="DV88" i="5"/>
  <c r="DV89" i="5"/>
  <c r="DV90" i="5"/>
  <c r="DV91" i="5"/>
  <c r="DV92" i="5"/>
  <c r="DV93" i="5"/>
  <c r="DV94" i="5"/>
  <c r="DV95" i="5"/>
  <c r="DV96" i="5"/>
  <c r="DV97" i="5"/>
  <c r="DV98" i="5"/>
  <c r="DV99" i="5"/>
  <c r="DV100" i="5"/>
  <c r="DV101" i="5"/>
  <c r="DV102" i="5"/>
  <c r="DV103" i="5"/>
  <c r="DV104" i="5"/>
  <c r="DV105" i="5"/>
  <c r="DV106" i="5"/>
  <c r="DV107" i="5"/>
  <c r="DV108" i="5"/>
  <c r="DV109" i="5"/>
  <c r="DV110" i="5"/>
  <c r="DV111" i="5"/>
  <c r="DV112" i="5"/>
  <c r="DV113" i="5"/>
  <c r="DV114" i="5"/>
  <c r="DV115" i="5"/>
  <c r="DV116" i="5"/>
  <c r="DV117" i="5"/>
  <c r="DV118" i="5"/>
  <c r="DV119" i="5"/>
  <c r="DV120" i="5"/>
  <c r="DV121" i="5"/>
  <c r="DV122" i="5"/>
  <c r="DV123" i="5"/>
  <c r="DV124" i="5"/>
  <c r="DV125" i="5"/>
  <c r="DV126" i="5"/>
  <c r="DV127" i="5"/>
  <c r="DV128" i="5"/>
  <c r="DV129" i="5"/>
  <c r="DV130" i="5"/>
  <c r="DV131" i="5"/>
  <c r="DV132" i="5"/>
  <c r="DV133" i="5"/>
  <c r="DV134" i="5"/>
  <c r="DV135" i="5"/>
  <c r="DV136" i="5"/>
  <c r="DV137" i="5"/>
  <c r="DV138" i="5"/>
  <c r="DV139" i="5"/>
  <c r="DV140" i="5"/>
  <c r="DV141" i="5"/>
  <c r="DV142" i="5"/>
  <c r="DV143" i="5"/>
  <c r="DV144" i="5"/>
  <c r="DV145" i="5"/>
  <c r="DV146" i="5"/>
  <c r="DV147" i="5"/>
  <c r="DV148" i="5"/>
  <c r="DV149" i="5"/>
  <c r="DV150" i="5"/>
  <c r="DV151" i="5"/>
  <c r="DV152" i="5"/>
  <c r="DV153" i="5"/>
  <c r="DV154" i="5"/>
  <c r="DV155" i="5"/>
  <c r="DV156" i="5"/>
  <c r="DV157" i="5"/>
  <c r="DV158" i="5"/>
  <c r="DV159" i="5"/>
  <c r="DV160" i="5"/>
  <c r="DV161" i="5"/>
  <c r="DV162" i="5"/>
  <c r="DV163" i="5"/>
  <c r="DV164" i="5"/>
  <c r="DV165" i="5"/>
  <c r="DV166" i="5"/>
  <c r="DV167" i="5"/>
  <c r="DV168" i="5"/>
  <c r="DV169" i="5"/>
  <c r="DV170" i="5"/>
  <c r="DV171" i="5"/>
  <c r="DV172" i="5"/>
  <c r="DV173" i="5"/>
  <c r="DV174" i="5"/>
  <c r="DV175" i="5"/>
  <c r="DV176" i="5"/>
  <c r="DV177" i="5"/>
  <c r="DV178" i="5"/>
  <c r="DV179" i="5"/>
  <c r="DV180" i="5"/>
  <c r="DV181" i="5"/>
  <c r="DV182" i="5"/>
  <c r="DV183" i="5"/>
  <c r="DV184" i="5"/>
  <c r="DV185" i="5"/>
  <c r="DV186" i="5"/>
  <c r="DV187" i="5"/>
  <c r="DV188" i="5"/>
  <c r="DV189" i="5"/>
  <c r="DV190" i="5"/>
  <c r="DV191" i="5"/>
  <c r="DV192" i="5"/>
  <c r="DV193" i="5"/>
  <c r="DV194" i="5"/>
  <c r="DV195" i="5"/>
  <c r="DV196" i="5"/>
  <c r="DV197" i="5"/>
  <c r="DV198" i="5"/>
  <c r="DV199" i="5"/>
  <c r="DV200" i="5"/>
  <c r="DV201" i="5"/>
  <c r="DV202" i="5"/>
  <c r="DV203" i="5"/>
  <c r="DV204" i="5"/>
  <c r="DV205" i="5"/>
  <c r="DV206" i="5"/>
  <c r="DV207" i="5"/>
  <c r="DV208" i="5"/>
  <c r="DV209" i="5"/>
  <c r="DV210" i="5"/>
  <c r="DV211" i="5"/>
  <c r="DV212" i="5"/>
  <c r="DV213" i="5"/>
  <c r="DV214" i="5"/>
  <c r="DV215" i="5"/>
  <c r="DV216" i="5"/>
  <c r="DV217" i="5"/>
  <c r="DV218" i="5"/>
  <c r="DV219" i="5"/>
  <c r="DV220" i="5"/>
  <c r="DV221" i="5"/>
  <c r="DV222" i="5"/>
  <c r="DV223" i="5"/>
  <c r="DV224" i="5"/>
  <c r="DV225" i="5"/>
  <c r="DV226" i="5"/>
  <c r="DV227" i="5"/>
  <c r="DV228" i="5"/>
  <c r="DV229" i="5"/>
  <c r="DV230" i="5"/>
  <c r="DV231" i="5"/>
  <c r="DV232" i="5"/>
  <c r="DV233" i="5"/>
  <c r="DV234" i="5"/>
  <c r="DV235" i="5"/>
  <c r="DV236" i="5"/>
  <c r="DV237" i="5"/>
  <c r="DV238" i="5"/>
  <c r="DV239" i="5"/>
  <c r="DV240" i="5"/>
  <c r="DV241" i="5"/>
  <c r="DV242" i="5"/>
  <c r="DV243" i="5"/>
  <c r="DV244" i="5"/>
  <c r="DV245" i="5"/>
  <c r="DV246" i="5"/>
  <c r="DV247" i="5"/>
  <c r="DV248" i="5"/>
  <c r="DV249" i="5"/>
  <c r="DV250" i="5"/>
  <c r="DV251" i="5"/>
  <c r="DV252" i="5"/>
  <c r="DV253" i="5"/>
  <c r="DV254" i="5"/>
  <c r="DV255" i="5"/>
  <c r="DV256" i="5"/>
  <c r="DV257" i="5"/>
  <c r="DV258" i="5"/>
  <c r="DV259" i="5"/>
  <c r="DV260" i="5"/>
  <c r="DV261" i="5"/>
  <c r="DV262" i="5"/>
  <c r="DV263" i="5"/>
  <c r="DV264" i="5"/>
  <c r="DV265" i="5"/>
  <c r="DV266" i="5"/>
  <c r="DV267" i="5"/>
  <c r="DV268" i="5"/>
  <c r="DV269" i="5"/>
  <c r="DV270" i="5"/>
  <c r="DV271" i="5"/>
  <c r="DV272" i="5"/>
  <c r="DV273" i="5"/>
  <c r="DV274" i="5"/>
  <c r="DV275" i="5"/>
  <c r="DV276" i="5"/>
  <c r="DV277" i="5"/>
  <c r="DV278" i="5"/>
  <c r="DV279" i="5"/>
  <c r="DV280" i="5"/>
  <c r="DV281" i="5"/>
  <c r="DV282" i="5"/>
  <c r="DV283" i="5"/>
  <c r="DV284" i="5"/>
  <c r="DV285" i="5"/>
  <c r="DV286" i="5"/>
  <c r="DV287" i="5"/>
  <c r="DV288" i="5"/>
  <c r="DV289" i="5"/>
  <c r="DV290" i="5"/>
  <c r="DV291" i="5"/>
  <c r="DV292" i="5"/>
  <c r="DV293" i="5"/>
  <c r="DV294" i="5"/>
  <c r="DV295" i="5"/>
  <c r="DV296" i="5"/>
  <c r="DV297" i="5"/>
  <c r="DV298" i="5"/>
  <c r="DV299" i="5"/>
  <c r="DV300" i="5"/>
  <c r="DV301" i="5"/>
  <c r="DV302" i="5"/>
  <c r="DV303" i="5"/>
  <c r="DV304" i="5"/>
  <c r="DV305" i="5"/>
  <c r="DV306" i="5"/>
  <c r="DV307" i="5"/>
  <c r="DV308" i="5"/>
  <c r="BJ5" i="5"/>
  <c r="DV5" i="4"/>
  <c r="DV309" i="4"/>
  <c r="DV18" i="4"/>
  <c r="DV19" i="4"/>
  <c r="DV20" i="4"/>
  <c r="DV21" i="4"/>
  <c r="DV22" i="4"/>
  <c r="DV23" i="4"/>
  <c r="DV24" i="4"/>
  <c r="DV25" i="4"/>
  <c r="DV26" i="4"/>
  <c r="DV27" i="4"/>
  <c r="DV28" i="4"/>
  <c r="DV29" i="4"/>
  <c r="DV30" i="4"/>
  <c r="DV31" i="4"/>
  <c r="DV32" i="4"/>
  <c r="DV33" i="4"/>
  <c r="DV34" i="4"/>
  <c r="DV35" i="4"/>
  <c r="DV36" i="4"/>
  <c r="DV37" i="4"/>
  <c r="DV38" i="4"/>
  <c r="DV39" i="4"/>
  <c r="DV40" i="4"/>
  <c r="DV41" i="4"/>
  <c r="DV42" i="4"/>
  <c r="DV43" i="4"/>
  <c r="DV44" i="4"/>
  <c r="DV45" i="4"/>
  <c r="DV46" i="4"/>
  <c r="DV47" i="4"/>
  <c r="DV48" i="4"/>
  <c r="DV49" i="4"/>
  <c r="DV50" i="4"/>
  <c r="DV51" i="4"/>
  <c r="DV52" i="4"/>
  <c r="DV53" i="4"/>
  <c r="DV54" i="4"/>
  <c r="DV55" i="4"/>
  <c r="DV56" i="4"/>
  <c r="DV57" i="4"/>
  <c r="DV58" i="4"/>
  <c r="DV59" i="4"/>
  <c r="DV60" i="4"/>
  <c r="DV61" i="4"/>
  <c r="DV62" i="4"/>
  <c r="DV63" i="4"/>
  <c r="DV64" i="4"/>
  <c r="DV65" i="4"/>
  <c r="DV66" i="4"/>
  <c r="DV67" i="4"/>
  <c r="DV68" i="4"/>
  <c r="DV69" i="4"/>
  <c r="DV70" i="4"/>
  <c r="DV71" i="4"/>
  <c r="DV72" i="4"/>
  <c r="DV73" i="4"/>
  <c r="DV74" i="4"/>
  <c r="DV75" i="4"/>
  <c r="DV76" i="4"/>
  <c r="DV77" i="4"/>
  <c r="DV78" i="4"/>
  <c r="DV79" i="4"/>
  <c r="DV80" i="4"/>
  <c r="DV81" i="4"/>
  <c r="DV82" i="4"/>
  <c r="DV83" i="4"/>
  <c r="DV84" i="4"/>
  <c r="DV85" i="4"/>
  <c r="DV86" i="4"/>
  <c r="DV87" i="4"/>
  <c r="DV88" i="4"/>
  <c r="DV89" i="4"/>
  <c r="DV90" i="4"/>
  <c r="DV91" i="4"/>
  <c r="DV92" i="4"/>
  <c r="DV93" i="4"/>
  <c r="DV94" i="4"/>
  <c r="DV95" i="4"/>
  <c r="DV96" i="4"/>
  <c r="DV97" i="4"/>
  <c r="DV98" i="4"/>
  <c r="DV99" i="4"/>
  <c r="DV100" i="4"/>
  <c r="DV101" i="4"/>
  <c r="DV102" i="4"/>
  <c r="DV103" i="4"/>
  <c r="DV104" i="4"/>
  <c r="DV105" i="4"/>
  <c r="DV106" i="4"/>
  <c r="DV107" i="4"/>
  <c r="DV108" i="4"/>
  <c r="DV109" i="4"/>
  <c r="DV110" i="4"/>
  <c r="DV111" i="4"/>
  <c r="DV112" i="4"/>
  <c r="DV113" i="4"/>
  <c r="DV114" i="4"/>
  <c r="DV115" i="4"/>
  <c r="DV116" i="4"/>
  <c r="DV117" i="4"/>
  <c r="DV118" i="4"/>
  <c r="DV119" i="4"/>
  <c r="DV120" i="4"/>
  <c r="DV121" i="4"/>
  <c r="DV122" i="4"/>
  <c r="DV123" i="4"/>
  <c r="DV124" i="4"/>
  <c r="DV125" i="4"/>
  <c r="DV126" i="4"/>
  <c r="DV127" i="4"/>
  <c r="DV128" i="4"/>
  <c r="DV129" i="4"/>
  <c r="DV130" i="4"/>
  <c r="DV131" i="4"/>
  <c r="DV132" i="4"/>
  <c r="DV133" i="4"/>
  <c r="DV134" i="4"/>
  <c r="DV135" i="4"/>
  <c r="DV136" i="4"/>
  <c r="DV137" i="4"/>
  <c r="DV138" i="4"/>
  <c r="DV139" i="4"/>
  <c r="DV140" i="4"/>
  <c r="DV141" i="4"/>
  <c r="DV142" i="4"/>
  <c r="DV143" i="4"/>
  <c r="DV144" i="4"/>
  <c r="DV145" i="4"/>
  <c r="DV146" i="4"/>
  <c r="DV147" i="4"/>
  <c r="DV148" i="4"/>
  <c r="DV149" i="4"/>
  <c r="DV150" i="4"/>
  <c r="DV151" i="4"/>
  <c r="DV152" i="4"/>
  <c r="DV153" i="4"/>
  <c r="DV154" i="4"/>
  <c r="DV155" i="4"/>
  <c r="DV156" i="4"/>
  <c r="DV157" i="4"/>
  <c r="DV158" i="4"/>
  <c r="DV159" i="4"/>
  <c r="DV160" i="4"/>
  <c r="DV161" i="4"/>
  <c r="DV162" i="4"/>
  <c r="DV163" i="4"/>
  <c r="DV164" i="4"/>
  <c r="DV165" i="4"/>
  <c r="DV166" i="4"/>
  <c r="DV167" i="4"/>
  <c r="DV168" i="4"/>
  <c r="DV169" i="4"/>
  <c r="DV170" i="4"/>
  <c r="DV171" i="4"/>
  <c r="DV172" i="4"/>
  <c r="DV173" i="4"/>
  <c r="DV174" i="4"/>
  <c r="DV175" i="4"/>
  <c r="DV176" i="4"/>
  <c r="DV177" i="4"/>
  <c r="DV178" i="4"/>
  <c r="DV179" i="4"/>
  <c r="DV180" i="4"/>
  <c r="DV181" i="4"/>
  <c r="DV182" i="4"/>
  <c r="DV183" i="4"/>
  <c r="DV184" i="4"/>
  <c r="DV185" i="4"/>
  <c r="DV186" i="4"/>
  <c r="DV187" i="4"/>
  <c r="DV188" i="4"/>
  <c r="DV189" i="4"/>
  <c r="DV190" i="4"/>
  <c r="DV191" i="4"/>
  <c r="DV192" i="4"/>
  <c r="DV193" i="4"/>
  <c r="DV194" i="4"/>
  <c r="DV195" i="4"/>
  <c r="DV196" i="4"/>
  <c r="DV197" i="4"/>
  <c r="DV198" i="4"/>
  <c r="DV199" i="4"/>
  <c r="DV200" i="4"/>
  <c r="DV201" i="4"/>
  <c r="DV202" i="4"/>
  <c r="DV203" i="4"/>
  <c r="DV204" i="4"/>
  <c r="DV205" i="4"/>
  <c r="DV206" i="4"/>
  <c r="DV207" i="4"/>
  <c r="DV208" i="4"/>
  <c r="DV209" i="4"/>
  <c r="DV210" i="4"/>
  <c r="DV211" i="4"/>
  <c r="DV212" i="4"/>
  <c r="DV213" i="4"/>
  <c r="DV214" i="4"/>
  <c r="DV215" i="4"/>
  <c r="DV216" i="4"/>
  <c r="DV217" i="4"/>
  <c r="DV218" i="4"/>
  <c r="DV219" i="4"/>
  <c r="DV220" i="4"/>
  <c r="DV221" i="4"/>
  <c r="DV222" i="4"/>
  <c r="DV223" i="4"/>
  <c r="DV224" i="4"/>
  <c r="DV225" i="4"/>
  <c r="DV226" i="4"/>
  <c r="DV227" i="4"/>
  <c r="DV228" i="4"/>
  <c r="DV229" i="4"/>
  <c r="DV230" i="4"/>
  <c r="DV231" i="4"/>
  <c r="DV232" i="4"/>
  <c r="DV233" i="4"/>
  <c r="DV234" i="4"/>
  <c r="DV235" i="4"/>
  <c r="DV236" i="4"/>
  <c r="DV237" i="4"/>
  <c r="DV238" i="4"/>
  <c r="DV239" i="4"/>
  <c r="DV240" i="4"/>
  <c r="DV241" i="4"/>
  <c r="DV242" i="4"/>
  <c r="DV243" i="4"/>
  <c r="DV244" i="4"/>
  <c r="DV245" i="4"/>
  <c r="DV246" i="4"/>
  <c r="DV247" i="4"/>
  <c r="DV248" i="4"/>
  <c r="DV249" i="4"/>
  <c r="DV250" i="4"/>
  <c r="DV251" i="4"/>
  <c r="DV252" i="4"/>
  <c r="DV253" i="4"/>
  <c r="DV254" i="4"/>
  <c r="DV255" i="4"/>
  <c r="DV256" i="4"/>
  <c r="DV257" i="4"/>
  <c r="DV258" i="4"/>
  <c r="DV259" i="4"/>
  <c r="DV260" i="4"/>
  <c r="DV261" i="4"/>
  <c r="DV262" i="4"/>
  <c r="DV263" i="4"/>
  <c r="DV264" i="4"/>
  <c r="DV265" i="4"/>
  <c r="DV266" i="4"/>
  <c r="DV267" i="4"/>
  <c r="DV268" i="4"/>
  <c r="DV269" i="4"/>
  <c r="DV270" i="4"/>
  <c r="DV271" i="4"/>
  <c r="DV272" i="4"/>
  <c r="DV273" i="4"/>
  <c r="DV274" i="4"/>
  <c r="DV275" i="4"/>
  <c r="DV276" i="4"/>
  <c r="DV277" i="4"/>
  <c r="DV278" i="4"/>
  <c r="DV279" i="4"/>
  <c r="DV280" i="4"/>
  <c r="DV281" i="4"/>
  <c r="DV282" i="4"/>
  <c r="DV283" i="4"/>
  <c r="DV284" i="4"/>
  <c r="DV285" i="4"/>
  <c r="DV286" i="4"/>
  <c r="DV287" i="4"/>
  <c r="DV288" i="4"/>
  <c r="DV289" i="4"/>
  <c r="DV290" i="4"/>
  <c r="DV291" i="4"/>
  <c r="DV292" i="4"/>
  <c r="DV293" i="4"/>
  <c r="DV294" i="4"/>
  <c r="DV295" i="4"/>
  <c r="DV296" i="4"/>
  <c r="DV297" i="4"/>
  <c r="DV298" i="4"/>
  <c r="DV299" i="4"/>
  <c r="DV300" i="4"/>
  <c r="DV301" i="4"/>
  <c r="DV302" i="4"/>
  <c r="DV303" i="4"/>
  <c r="DV304" i="4"/>
  <c r="DV305" i="4"/>
  <c r="DV306" i="4"/>
  <c r="DV307" i="4"/>
  <c r="DV308" i="4"/>
  <c r="BM309" i="4"/>
  <c r="A309" i="4"/>
  <c r="A308" i="5"/>
  <c r="BM308" i="5" s="1"/>
  <c r="A307" i="5"/>
  <c r="A306" i="5"/>
  <c r="A305" i="5"/>
  <c r="A308" i="6"/>
  <c r="BM308" i="6" s="1"/>
  <c r="DU308" i="6"/>
  <c r="DU5" i="6"/>
  <c r="DU7" i="6"/>
  <c r="DU8" i="6"/>
  <c r="DU9" i="6"/>
  <c r="DU10" i="6"/>
  <c r="DU11" i="6"/>
  <c r="DU12" i="6"/>
  <c r="DU13" i="6"/>
  <c r="DU14" i="6"/>
  <c r="DU15" i="6"/>
  <c r="DU16" i="6"/>
  <c r="DU17" i="6"/>
  <c r="DU18" i="6"/>
  <c r="DU19" i="6"/>
  <c r="DU20" i="6"/>
  <c r="DU21" i="6"/>
  <c r="DU22" i="6"/>
  <c r="DU23" i="6"/>
  <c r="DU24" i="6"/>
  <c r="DU25" i="6"/>
  <c r="DU26" i="6"/>
  <c r="DU27" i="6"/>
  <c r="DU28" i="6"/>
  <c r="DU29" i="6"/>
  <c r="DU30" i="6"/>
  <c r="DU31" i="6"/>
  <c r="DU32" i="6"/>
  <c r="DU33" i="6"/>
  <c r="DU34" i="6"/>
  <c r="DU35" i="6"/>
  <c r="DU36" i="6"/>
  <c r="DU37" i="6"/>
  <c r="DU38" i="6"/>
  <c r="DU39" i="6"/>
  <c r="DU40" i="6"/>
  <c r="DU41" i="6"/>
  <c r="DU42" i="6"/>
  <c r="DU43" i="6"/>
  <c r="DU44" i="6"/>
  <c r="DU45" i="6"/>
  <c r="DU46" i="6"/>
  <c r="DU47" i="6"/>
  <c r="DU48" i="6"/>
  <c r="DU49" i="6"/>
  <c r="DU50" i="6"/>
  <c r="DU51" i="6"/>
  <c r="DU52" i="6"/>
  <c r="DU53" i="6"/>
  <c r="DU54" i="6"/>
  <c r="DU55" i="6"/>
  <c r="DU56" i="6"/>
  <c r="DU57" i="6"/>
  <c r="DU58" i="6"/>
  <c r="DU59" i="6"/>
  <c r="DU60" i="6"/>
  <c r="DU61" i="6"/>
  <c r="DU62" i="6"/>
  <c r="DU63" i="6"/>
  <c r="DU64" i="6"/>
  <c r="DU65" i="6"/>
  <c r="DU66" i="6"/>
  <c r="DU67" i="6"/>
  <c r="DU68" i="6"/>
  <c r="DU69" i="6"/>
  <c r="DU70" i="6"/>
  <c r="DU71" i="6"/>
  <c r="DU72" i="6"/>
  <c r="DU73" i="6"/>
  <c r="DU74" i="6"/>
  <c r="DU75" i="6"/>
  <c r="DU76" i="6"/>
  <c r="DU77" i="6"/>
  <c r="DU78" i="6"/>
  <c r="DU79" i="6"/>
  <c r="DU80" i="6"/>
  <c r="DU81" i="6"/>
  <c r="DU82" i="6"/>
  <c r="DU83" i="6"/>
  <c r="DU84" i="6"/>
  <c r="DU85" i="6"/>
  <c r="DU86" i="6"/>
  <c r="DU87" i="6"/>
  <c r="DU88" i="6"/>
  <c r="DU89" i="6"/>
  <c r="DU90" i="6"/>
  <c r="DU91" i="6"/>
  <c r="DU92" i="6"/>
  <c r="DU93" i="6"/>
  <c r="DU94" i="6"/>
  <c r="DU95" i="6"/>
  <c r="DU96" i="6"/>
  <c r="DU97" i="6"/>
  <c r="DU98" i="6"/>
  <c r="DU99" i="6"/>
  <c r="DU100" i="6"/>
  <c r="DU101" i="6"/>
  <c r="DU102" i="6"/>
  <c r="DU103" i="6"/>
  <c r="DU104" i="6"/>
  <c r="DU105" i="6"/>
  <c r="DU106" i="6"/>
  <c r="DU107" i="6"/>
  <c r="DU108" i="6"/>
  <c r="DU109" i="6"/>
  <c r="DU110" i="6"/>
  <c r="DU111" i="6"/>
  <c r="DU112" i="6"/>
  <c r="DU113" i="6"/>
  <c r="DU114" i="6"/>
  <c r="DU115" i="6"/>
  <c r="DU116" i="6"/>
  <c r="DU117" i="6"/>
  <c r="DU118" i="6"/>
  <c r="DU119" i="6"/>
  <c r="DU120" i="6"/>
  <c r="DU121" i="6"/>
  <c r="DU122" i="6"/>
  <c r="DU123" i="6"/>
  <c r="DU124" i="6"/>
  <c r="DU125" i="6"/>
  <c r="DU126" i="6"/>
  <c r="DU127" i="6"/>
  <c r="DU128" i="6"/>
  <c r="DU129" i="6"/>
  <c r="DU130" i="6"/>
  <c r="DU131" i="6"/>
  <c r="DU132" i="6"/>
  <c r="DU133" i="6"/>
  <c r="DU134" i="6"/>
  <c r="DU135" i="6"/>
  <c r="DU136" i="6"/>
  <c r="DU137" i="6"/>
  <c r="DU138" i="6"/>
  <c r="DU139" i="6"/>
  <c r="DU140" i="6"/>
  <c r="DU141" i="6"/>
  <c r="DU142" i="6"/>
  <c r="DU143" i="6"/>
  <c r="DU144" i="6"/>
  <c r="DU145" i="6"/>
  <c r="DU146" i="6"/>
  <c r="DU147" i="6"/>
  <c r="DU148" i="6"/>
  <c r="DU149" i="6"/>
  <c r="DU150" i="6"/>
  <c r="DU151" i="6"/>
  <c r="DU152" i="6"/>
  <c r="DU153" i="6"/>
  <c r="DU154" i="6"/>
  <c r="DU155" i="6"/>
  <c r="DU156" i="6"/>
  <c r="DU157" i="6"/>
  <c r="DU158" i="6"/>
  <c r="DU159" i="6"/>
  <c r="DU160" i="6"/>
  <c r="DU161" i="6"/>
  <c r="DU162" i="6"/>
  <c r="DU163" i="6"/>
  <c r="DU164" i="6"/>
  <c r="DU165" i="6"/>
  <c r="DU166" i="6"/>
  <c r="DU167" i="6"/>
  <c r="DU168" i="6"/>
  <c r="DU169" i="6"/>
  <c r="DU170" i="6"/>
  <c r="DU171" i="6"/>
  <c r="DU172" i="6"/>
  <c r="DU173" i="6"/>
  <c r="DU174" i="6"/>
  <c r="DU175" i="6"/>
  <c r="DU176" i="6"/>
  <c r="DU177" i="6"/>
  <c r="DU178" i="6"/>
  <c r="DU179" i="6"/>
  <c r="DU180" i="6"/>
  <c r="DU181" i="6"/>
  <c r="DU182" i="6"/>
  <c r="DU183" i="6"/>
  <c r="DU184" i="6"/>
  <c r="DU185" i="6"/>
  <c r="DU186" i="6"/>
  <c r="DU187" i="6"/>
  <c r="DU188" i="6"/>
  <c r="DU189" i="6"/>
  <c r="DU190" i="6"/>
  <c r="DU191" i="6"/>
  <c r="DU192" i="6"/>
  <c r="DU193" i="6"/>
  <c r="DU194" i="6"/>
  <c r="DU195" i="6"/>
  <c r="DU196" i="6"/>
  <c r="DU197" i="6"/>
  <c r="DU198" i="6"/>
  <c r="DU199" i="6"/>
  <c r="DU200" i="6"/>
  <c r="DU201" i="6"/>
  <c r="DU202" i="6"/>
  <c r="DU203" i="6"/>
  <c r="DU204" i="6"/>
  <c r="DU205" i="6"/>
  <c r="DU206" i="6"/>
  <c r="DU207" i="6"/>
  <c r="DU208" i="6"/>
  <c r="DU209" i="6"/>
  <c r="DU210" i="6"/>
  <c r="DU211" i="6"/>
  <c r="DU212" i="6"/>
  <c r="DU213" i="6"/>
  <c r="DU214" i="6"/>
  <c r="DU215" i="6"/>
  <c r="DU216" i="6"/>
  <c r="DU217" i="6"/>
  <c r="DU218" i="6"/>
  <c r="DU219" i="6"/>
  <c r="DU220" i="6"/>
  <c r="DU221" i="6"/>
  <c r="DU222" i="6"/>
  <c r="DU223" i="6"/>
  <c r="DU224" i="6"/>
  <c r="DU225" i="6"/>
  <c r="DU226" i="6"/>
  <c r="DU227" i="6"/>
  <c r="DU228" i="6"/>
  <c r="DU229" i="6"/>
  <c r="DU230" i="6"/>
  <c r="DU231" i="6"/>
  <c r="DU232" i="6"/>
  <c r="DU233" i="6"/>
  <c r="DU234" i="6"/>
  <c r="DU235" i="6"/>
  <c r="DU236" i="6"/>
  <c r="DU237" i="6"/>
  <c r="DU238" i="6"/>
  <c r="DU239" i="6"/>
  <c r="DU240" i="6"/>
  <c r="DU241" i="6"/>
  <c r="DU242" i="6"/>
  <c r="DU243" i="6"/>
  <c r="DU244" i="6"/>
  <c r="DU245" i="6"/>
  <c r="DU246" i="6"/>
  <c r="DU247" i="6"/>
  <c r="DU248" i="6"/>
  <c r="DU249" i="6"/>
  <c r="DU250" i="6"/>
  <c r="DU251" i="6"/>
  <c r="DU252" i="6"/>
  <c r="DU253" i="6"/>
  <c r="DU254" i="6"/>
  <c r="DU255" i="6"/>
  <c r="DU256" i="6"/>
  <c r="DU257" i="6"/>
  <c r="DU258" i="6"/>
  <c r="DU259" i="6"/>
  <c r="DU260" i="6"/>
  <c r="DU261" i="6"/>
  <c r="DU262" i="6"/>
  <c r="DU263" i="6"/>
  <c r="DU264" i="6"/>
  <c r="DU265" i="6"/>
  <c r="DU266" i="6"/>
  <c r="DU267" i="6"/>
  <c r="DU268" i="6"/>
  <c r="DU269" i="6"/>
  <c r="DU270" i="6"/>
  <c r="DU271" i="6"/>
  <c r="DU272" i="6"/>
  <c r="DU273" i="6"/>
  <c r="DU274" i="6"/>
  <c r="DU275" i="6"/>
  <c r="DU276" i="6"/>
  <c r="DU277" i="6"/>
  <c r="DU278" i="6"/>
  <c r="DU279" i="6"/>
  <c r="DU280" i="6"/>
  <c r="DU281" i="6"/>
  <c r="DU282" i="6"/>
  <c r="DU283" i="6"/>
  <c r="DU284" i="6"/>
  <c r="DU285" i="6"/>
  <c r="DU286" i="6"/>
  <c r="DU287" i="6"/>
  <c r="DU288" i="6"/>
  <c r="DU289" i="6"/>
  <c r="DU290" i="6"/>
  <c r="DU291" i="6"/>
  <c r="DU292" i="6"/>
  <c r="DU293" i="6"/>
  <c r="DU294" i="6"/>
  <c r="DU295" i="6"/>
  <c r="DU296" i="6"/>
  <c r="DU297" i="6"/>
  <c r="DU298" i="6"/>
  <c r="DU299" i="6"/>
  <c r="DU300" i="6"/>
  <c r="DU301" i="6"/>
  <c r="DU302" i="6"/>
  <c r="DU303" i="6"/>
  <c r="DU304" i="6"/>
  <c r="DU305" i="6"/>
  <c r="DU306" i="6"/>
  <c r="DU307" i="6"/>
  <c r="BI5" i="6"/>
  <c r="DU308" i="5"/>
  <c r="DU5" i="5"/>
  <c r="DU18" i="5"/>
  <c r="DU19" i="5"/>
  <c r="DU20" i="5"/>
  <c r="DU21" i="5"/>
  <c r="DU22" i="5"/>
  <c r="DU23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7" i="5"/>
  <c r="DU38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1" i="5"/>
  <c r="DU52" i="5"/>
  <c r="DU53" i="5"/>
  <c r="DU54" i="5"/>
  <c r="DU55" i="5"/>
  <c r="DU56" i="5"/>
  <c r="DU57" i="5"/>
  <c r="DU58" i="5"/>
  <c r="DU59" i="5"/>
  <c r="DU60" i="5"/>
  <c r="DU61" i="5"/>
  <c r="DU62" i="5"/>
  <c r="DU63" i="5"/>
  <c r="DU64" i="5"/>
  <c r="DU65" i="5"/>
  <c r="DU66" i="5"/>
  <c r="DU67" i="5"/>
  <c r="DU68" i="5"/>
  <c r="DU69" i="5"/>
  <c r="DU70" i="5"/>
  <c r="DU71" i="5"/>
  <c r="DU72" i="5"/>
  <c r="DU73" i="5"/>
  <c r="DU74" i="5"/>
  <c r="DU75" i="5"/>
  <c r="DU76" i="5"/>
  <c r="DU77" i="5"/>
  <c r="DU78" i="5"/>
  <c r="DU79" i="5"/>
  <c r="DU80" i="5"/>
  <c r="DU81" i="5"/>
  <c r="DU82" i="5"/>
  <c r="DU83" i="5"/>
  <c r="DU84" i="5"/>
  <c r="DU85" i="5"/>
  <c r="DU86" i="5"/>
  <c r="DU87" i="5"/>
  <c r="DU88" i="5"/>
  <c r="DU89" i="5"/>
  <c r="DU90" i="5"/>
  <c r="DU91" i="5"/>
  <c r="DU92" i="5"/>
  <c r="DU93" i="5"/>
  <c r="DU94" i="5"/>
  <c r="DU95" i="5"/>
  <c r="DU96" i="5"/>
  <c r="DU97" i="5"/>
  <c r="DU98" i="5"/>
  <c r="DU99" i="5"/>
  <c r="DU100" i="5"/>
  <c r="DU101" i="5"/>
  <c r="DU102" i="5"/>
  <c r="DU103" i="5"/>
  <c r="DU104" i="5"/>
  <c r="DU105" i="5"/>
  <c r="DU106" i="5"/>
  <c r="DU107" i="5"/>
  <c r="DU108" i="5"/>
  <c r="DU109" i="5"/>
  <c r="DU110" i="5"/>
  <c r="DU111" i="5"/>
  <c r="DU112" i="5"/>
  <c r="DU113" i="5"/>
  <c r="DU114" i="5"/>
  <c r="DU115" i="5"/>
  <c r="DU116" i="5"/>
  <c r="DU117" i="5"/>
  <c r="DU118" i="5"/>
  <c r="DU119" i="5"/>
  <c r="DU120" i="5"/>
  <c r="DU121" i="5"/>
  <c r="DU122" i="5"/>
  <c r="DU123" i="5"/>
  <c r="DU124" i="5"/>
  <c r="DU125" i="5"/>
  <c r="DU126" i="5"/>
  <c r="DU127" i="5"/>
  <c r="DU128" i="5"/>
  <c r="DU129" i="5"/>
  <c r="DU130" i="5"/>
  <c r="DU131" i="5"/>
  <c r="DU132" i="5"/>
  <c r="DU133" i="5"/>
  <c r="DU134" i="5"/>
  <c r="DU135" i="5"/>
  <c r="DU136" i="5"/>
  <c r="DU137" i="5"/>
  <c r="DU138" i="5"/>
  <c r="DU139" i="5"/>
  <c r="DU140" i="5"/>
  <c r="DU141" i="5"/>
  <c r="DU142" i="5"/>
  <c r="DU143" i="5"/>
  <c r="DU144" i="5"/>
  <c r="DU145" i="5"/>
  <c r="DU146" i="5"/>
  <c r="DU147" i="5"/>
  <c r="DU148" i="5"/>
  <c r="DU149" i="5"/>
  <c r="DU150" i="5"/>
  <c r="DU151" i="5"/>
  <c r="DU152" i="5"/>
  <c r="DU153" i="5"/>
  <c r="DU154" i="5"/>
  <c r="DU155" i="5"/>
  <c r="DU156" i="5"/>
  <c r="DU157" i="5"/>
  <c r="DU158" i="5"/>
  <c r="DU159" i="5"/>
  <c r="DU160" i="5"/>
  <c r="DU161" i="5"/>
  <c r="DU162" i="5"/>
  <c r="DU163" i="5"/>
  <c r="DU164" i="5"/>
  <c r="DU165" i="5"/>
  <c r="DU166" i="5"/>
  <c r="DU167" i="5"/>
  <c r="DU168" i="5"/>
  <c r="DU169" i="5"/>
  <c r="DU170" i="5"/>
  <c r="DU171" i="5"/>
  <c r="DU172" i="5"/>
  <c r="DU173" i="5"/>
  <c r="DU174" i="5"/>
  <c r="DU175" i="5"/>
  <c r="DU176" i="5"/>
  <c r="DU177" i="5"/>
  <c r="DU178" i="5"/>
  <c r="DU179" i="5"/>
  <c r="DU180" i="5"/>
  <c r="DU181" i="5"/>
  <c r="DU182" i="5"/>
  <c r="DU183" i="5"/>
  <c r="DU184" i="5"/>
  <c r="DU185" i="5"/>
  <c r="DU186" i="5"/>
  <c r="DU187" i="5"/>
  <c r="DU188" i="5"/>
  <c r="DU189" i="5"/>
  <c r="DU190" i="5"/>
  <c r="DU191" i="5"/>
  <c r="DU192" i="5"/>
  <c r="DU193" i="5"/>
  <c r="DU194" i="5"/>
  <c r="DU195" i="5"/>
  <c r="DU196" i="5"/>
  <c r="DU197" i="5"/>
  <c r="DU198" i="5"/>
  <c r="DU199" i="5"/>
  <c r="DU200" i="5"/>
  <c r="DU201" i="5"/>
  <c r="DU202" i="5"/>
  <c r="DU203" i="5"/>
  <c r="DU204" i="5"/>
  <c r="DU205" i="5"/>
  <c r="DU206" i="5"/>
  <c r="DU207" i="5"/>
  <c r="DU208" i="5"/>
  <c r="DU209" i="5"/>
  <c r="DU210" i="5"/>
  <c r="DU211" i="5"/>
  <c r="DU212" i="5"/>
  <c r="DU213" i="5"/>
  <c r="DU214" i="5"/>
  <c r="DU215" i="5"/>
  <c r="DU216" i="5"/>
  <c r="DU217" i="5"/>
  <c r="DU218" i="5"/>
  <c r="DU219" i="5"/>
  <c r="DU220" i="5"/>
  <c r="DU221" i="5"/>
  <c r="DU222" i="5"/>
  <c r="DU223" i="5"/>
  <c r="DU224" i="5"/>
  <c r="DU225" i="5"/>
  <c r="DU226" i="5"/>
  <c r="DU227" i="5"/>
  <c r="DU228" i="5"/>
  <c r="DU229" i="5"/>
  <c r="DU230" i="5"/>
  <c r="DU231" i="5"/>
  <c r="DU232" i="5"/>
  <c r="DU233" i="5"/>
  <c r="DU234" i="5"/>
  <c r="DU235" i="5"/>
  <c r="DU236" i="5"/>
  <c r="DU237" i="5"/>
  <c r="DU238" i="5"/>
  <c r="DU239" i="5"/>
  <c r="DU240" i="5"/>
  <c r="DU241" i="5"/>
  <c r="DU242" i="5"/>
  <c r="DU243" i="5"/>
  <c r="DU244" i="5"/>
  <c r="DU245" i="5"/>
  <c r="DU246" i="5"/>
  <c r="DU247" i="5"/>
  <c r="DU248" i="5"/>
  <c r="DU249" i="5"/>
  <c r="DU250" i="5"/>
  <c r="DU251" i="5"/>
  <c r="DU252" i="5"/>
  <c r="DU253" i="5"/>
  <c r="DU254" i="5"/>
  <c r="DU255" i="5"/>
  <c r="DU256" i="5"/>
  <c r="DU257" i="5"/>
  <c r="DU258" i="5"/>
  <c r="DU259" i="5"/>
  <c r="DU260" i="5"/>
  <c r="DU261" i="5"/>
  <c r="DU262" i="5"/>
  <c r="DU263" i="5"/>
  <c r="DU264" i="5"/>
  <c r="DU265" i="5"/>
  <c r="DU266" i="5"/>
  <c r="DU267" i="5"/>
  <c r="DU268" i="5"/>
  <c r="DU269" i="5"/>
  <c r="DU270" i="5"/>
  <c r="DU271" i="5"/>
  <c r="DU272" i="5"/>
  <c r="DU273" i="5"/>
  <c r="DU274" i="5"/>
  <c r="DU275" i="5"/>
  <c r="DU276" i="5"/>
  <c r="DU277" i="5"/>
  <c r="DU278" i="5"/>
  <c r="DU279" i="5"/>
  <c r="DU280" i="5"/>
  <c r="DU281" i="5"/>
  <c r="DU282" i="5"/>
  <c r="DU283" i="5"/>
  <c r="DU284" i="5"/>
  <c r="DU285" i="5"/>
  <c r="DU286" i="5"/>
  <c r="DU287" i="5"/>
  <c r="DU288" i="5"/>
  <c r="DU289" i="5"/>
  <c r="DU290" i="5"/>
  <c r="DU291" i="5"/>
  <c r="DU292" i="5"/>
  <c r="DU293" i="5"/>
  <c r="DU294" i="5"/>
  <c r="DU295" i="5"/>
  <c r="DU296" i="5"/>
  <c r="DU297" i="5"/>
  <c r="DU298" i="5"/>
  <c r="DU299" i="5"/>
  <c r="DU300" i="5"/>
  <c r="DU301" i="5"/>
  <c r="DU302" i="5"/>
  <c r="DU303" i="5"/>
  <c r="DU304" i="5"/>
  <c r="DU305" i="5"/>
  <c r="DU306" i="5"/>
  <c r="DU307" i="5"/>
  <c r="BI5" i="5"/>
  <c r="DU308" i="4" l="1"/>
  <c r="DU5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U72" i="4"/>
  <c r="DU73" i="4"/>
  <c r="DU74" i="4"/>
  <c r="DU75" i="4"/>
  <c r="DU76" i="4"/>
  <c r="DU77" i="4"/>
  <c r="DU78" i="4"/>
  <c r="DU79" i="4"/>
  <c r="DU80" i="4"/>
  <c r="DU81" i="4"/>
  <c r="DU82" i="4"/>
  <c r="DU83" i="4"/>
  <c r="DU84" i="4"/>
  <c r="DU85" i="4"/>
  <c r="DU86" i="4"/>
  <c r="DU87" i="4"/>
  <c r="DU88" i="4"/>
  <c r="DU89" i="4"/>
  <c r="DU90" i="4"/>
  <c r="DU91" i="4"/>
  <c r="DU92" i="4"/>
  <c r="DU93" i="4"/>
  <c r="DU94" i="4"/>
  <c r="DU95" i="4"/>
  <c r="DU96" i="4"/>
  <c r="DU97" i="4"/>
  <c r="DU98" i="4"/>
  <c r="DU99" i="4"/>
  <c r="DU100" i="4"/>
  <c r="DU101" i="4"/>
  <c r="DU102" i="4"/>
  <c r="DU103" i="4"/>
  <c r="DU104" i="4"/>
  <c r="DU105" i="4"/>
  <c r="DU106" i="4"/>
  <c r="DU107" i="4"/>
  <c r="DU108" i="4"/>
  <c r="DU109" i="4"/>
  <c r="DU110" i="4"/>
  <c r="DU111" i="4"/>
  <c r="DU112" i="4"/>
  <c r="DU113" i="4"/>
  <c r="DU114" i="4"/>
  <c r="DU115" i="4"/>
  <c r="DU116" i="4"/>
  <c r="DU117" i="4"/>
  <c r="DU118" i="4"/>
  <c r="DU119" i="4"/>
  <c r="DU120" i="4"/>
  <c r="DU121" i="4"/>
  <c r="DU122" i="4"/>
  <c r="DU123" i="4"/>
  <c r="DU124" i="4"/>
  <c r="DU125" i="4"/>
  <c r="DU126" i="4"/>
  <c r="DU127" i="4"/>
  <c r="DU128" i="4"/>
  <c r="DU129" i="4"/>
  <c r="DU130" i="4"/>
  <c r="DU131" i="4"/>
  <c r="DU132" i="4"/>
  <c r="DU133" i="4"/>
  <c r="DU134" i="4"/>
  <c r="DU135" i="4"/>
  <c r="DU136" i="4"/>
  <c r="DU137" i="4"/>
  <c r="DU138" i="4"/>
  <c r="DU139" i="4"/>
  <c r="DU140" i="4"/>
  <c r="DU141" i="4"/>
  <c r="DU142" i="4"/>
  <c r="DU143" i="4"/>
  <c r="DU144" i="4"/>
  <c r="DU145" i="4"/>
  <c r="DU146" i="4"/>
  <c r="DU147" i="4"/>
  <c r="DU148" i="4"/>
  <c r="DU149" i="4"/>
  <c r="DU150" i="4"/>
  <c r="DU151" i="4"/>
  <c r="DU152" i="4"/>
  <c r="DU153" i="4"/>
  <c r="DU154" i="4"/>
  <c r="DU155" i="4"/>
  <c r="DU156" i="4"/>
  <c r="DU157" i="4"/>
  <c r="DU158" i="4"/>
  <c r="DU159" i="4"/>
  <c r="DU160" i="4"/>
  <c r="DU161" i="4"/>
  <c r="DU162" i="4"/>
  <c r="DU163" i="4"/>
  <c r="DU164" i="4"/>
  <c r="DU165" i="4"/>
  <c r="DU166" i="4"/>
  <c r="DU167" i="4"/>
  <c r="DU168" i="4"/>
  <c r="DU169" i="4"/>
  <c r="DU170" i="4"/>
  <c r="DU171" i="4"/>
  <c r="DU172" i="4"/>
  <c r="DU173" i="4"/>
  <c r="DU174" i="4"/>
  <c r="DU175" i="4"/>
  <c r="DU176" i="4"/>
  <c r="DU177" i="4"/>
  <c r="DU178" i="4"/>
  <c r="DU179" i="4"/>
  <c r="DU180" i="4"/>
  <c r="DU181" i="4"/>
  <c r="DU182" i="4"/>
  <c r="DU183" i="4"/>
  <c r="DU184" i="4"/>
  <c r="DU185" i="4"/>
  <c r="DU186" i="4"/>
  <c r="DU187" i="4"/>
  <c r="DU188" i="4"/>
  <c r="DU189" i="4"/>
  <c r="DU190" i="4"/>
  <c r="DU191" i="4"/>
  <c r="DU192" i="4"/>
  <c r="DU193" i="4"/>
  <c r="DU194" i="4"/>
  <c r="DU195" i="4"/>
  <c r="DU196" i="4"/>
  <c r="DU197" i="4"/>
  <c r="DU198" i="4"/>
  <c r="DU199" i="4"/>
  <c r="DU200" i="4"/>
  <c r="DU201" i="4"/>
  <c r="DU202" i="4"/>
  <c r="DU203" i="4"/>
  <c r="DU204" i="4"/>
  <c r="DU205" i="4"/>
  <c r="DU206" i="4"/>
  <c r="DU207" i="4"/>
  <c r="DU208" i="4"/>
  <c r="DU209" i="4"/>
  <c r="DU210" i="4"/>
  <c r="DU211" i="4"/>
  <c r="DU212" i="4"/>
  <c r="DU213" i="4"/>
  <c r="DU214" i="4"/>
  <c r="DU215" i="4"/>
  <c r="DU216" i="4"/>
  <c r="DU217" i="4"/>
  <c r="DU218" i="4"/>
  <c r="DU219" i="4"/>
  <c r="DU220" i="4"/>
  <c r="DU221" i="4"/>
  <c r="DU222" i="4"/>
  <c r="DU223" i="4"/>
  <c r="DU224" i="4"/>
  <c r="DU225" i="4"/>
  <c r="DU226" i="4"/>
  <c r="DU227" i="4"/>
  <c r="DU228" i="4"/>
  <c r="DU229" i="4"/>
  <c r="DU230" i="4"/>
  <c r="DU231" i="4"/>
  <c r="DU232" i="4"/>
  <c r="DU233" i="4"/>
  <c r="DU234" i="4"/>
  <c r="DU235" i="4"/>
  <c r="DU236" i="4"/>
  <c r="DU237" i="4"/>
  <c r="DU238" i="4"/>
  <c r="DU239" i="4"/>
  <c r="DU240" i="4"/>
  <c r="DU241" i="4"/>
  <c r="DU242" i="4"/>
  <c r="DU243" i="4"/>
  <c r="DU244" i="4"/>
  <c r="DU245" i="4"/>
  <c r="DU246" i="4"/>
  <c r="DU247" i="4"/>
  <c r="DU248" i="4"/>
  <c r="DU249" i="4"/>
  <c r="DU250" i="4"/>
  <c r="DU251" i="4"/>
  <c r="DU252" i="4"/>
  <c r="DU253" i="4"/>
  <c r="DU254" i="4"/>
  <c r="DU255" i="4"/>
  <c r="DU256" i="4"/>
  <c r="DU257" i="4"/>
  <c r="DU258" i="4"/>
  <c r="DU259" i="4"/>
  <c r="DU260" i="4"/>
  <c r="DU261" i="4"/>
  <c r="DU262" i="4"/>
  <c r="DU263" i="4"/>
  <c r="DU264" i="4"/>
  <c r="DU265" i="4"/>
  <c r="DU266" i="4"/>
  <c r="DU267" i="4"/>
  <c r="DU268" i="4"/>
  <c r="DU269" i="4"/>
  <c r="DU270" i="4"/>
  <c r="DU271" i="4"/>
  <c r="DU272" i="4"/>
  <c r="DU273" i="4"/>
  <c r="DU274" i="4"/>
  <c r="DU275" i="4"/>
  <c r="DU276" i="4"/>
  <c r="DU277" i="4"/>
  <c r="DU278" i="4"/>
  <c r="DU279" i="4"/>
  <c r="DU280" i="4"/>
  <c r="DU281" i="4"/>
  <c r="DU282" i="4"/>
  <c r="DU283" i="4"/>
  <c r="DU284" i="4"/>
  <c r="DU285" i="4"/>
  <c r="DU286" i="4"/>
  <c r="DU287" i="4"/>
  <c r="DU288" i="4"/>
  <c r="DU289" i="4"/>
  <c r="DU290" i="4"/>
  <c r="DU291" i="4"/>
  <c r="DU292" i="4"/>
  <c r="DU293" i="4"/>
  <c r="DU294" i="4"/>
  <c r="DU295" i="4"/>
  <c r="DU296" i="4"/>
  <c r="DU297" i="4"/>
  <c r="DU298" i="4"/>
  <c r="DU299" i="4"/>
  <c r="DU300" i="4"/>
  <c r="DU301" i="4"/>
  <c r="DU302" i="4"/>
  <c r="DU303" i="4"/>
  <c r="DU304" i="4"/>
  <c r="DU305" i="4"/>
  <c r="DU306" i="4"/>
  <c r="DU307" i="4"/>
  <c r="A308" i="4"/>
  <c r="BM308" i="4" s="1"/>
  <c r="C309" i="1" l="1"/>
  <c r="DT307" i="5"/>
  <c r="DT18" i="5"/>
  <c r="DT19" i="5"/>
  <c r="DT20" i="5"/>
  <c r="DT21" i="5"/>
  <c r="DT22" i="5"/>
  <c r="DT23" i="5"/>
  <c r="DT24" i="5"/>
  <c r="DT25" i="5"/>
  <c r="DT26" i="5"/>
  <c r="DT27" i="5"/>
  <c r="DT28" i="5"/>
  <c r="DT29" i="5"/>
  <c r="DT30" i="5"/>
  <c r="DT31" i="5"/>
  <c r="DT32" i="5"/>
  <c r="DT33" i="5"/>
  <c r="DT34" i="5"/>
  <c r="DT35" i="5"/>
  <c r="DT36" i="5"/>
  <c r="DT37" i="5"/>
  <c r="DT38" i="5"/>
  <c r="DT39" i="5"/>
  <c r="DT40" i="5"/>
  <c r="DT41" i="5"/>
  <c r="DT42" i="5"/>
  <c r="DT43" i="5"/>
  <c r="DT44" i="5"/>
  <c r="DT45" i="5"/>
  <c r="DT46" i="5"/>
  <c r="DT47" i="5"/>
  <c r="DT48" i="5"/>
  <c r="DT49" i="5"/>
  <c r="DT50" i="5"/>
  <c r="DT51" i="5"/>
  <c r="DT52" i="5"/>
  <c r="DT53" i="5"/>
  <c r="DT54" i="5"/>
  <c r="DT55" i="5"/>
  <c r="DT56" i="5"/>
  <c r="DT57" i="5"/>
  <c r="DT58" i="5"/>
  <c r="DT59" i="5"/>
  <c r="DT60" i="5"/>
  <c r="DT61" i="5"/>
  <c r="DT62" i="5"/>
  <c r="DT63" i="5"/>
  <c r="DT64" i="5"/>
  <c r="DT65" i="5"/>
  <c r="DT66" i="5"/>
  <c r="DT67" i="5"/>
  <c r="DT68" i="5"/>
  <c r="DT69" i="5"/>
  <c r="DT70" i="5"/>
  <c r="DT71" i="5"/>
  <c r="DT72" i="5"/>
  <c r="DT73" i="5"/>
  <c r="DT74" i="5"/>
  <c r="DT75" i="5"/>
  <c r="DT76" i="5"/>
  <c r="DT77" i="5"/>
  <c r="DT78" i="5"/>
  <c r="DT79" i="5"/>
  <c r="DT80" i="5"/>
  <c r="DT81" i="5"/>
  <c r="DT82" i="5"/>
  <c r="DT83" i="5"/>
  <c r="DT84" i="5"/>
  <c r="DT85" i="5"/>
  <c r="DT86" i="5"/>
  <c r="DT87" i="5"/>
  <c r="DT88" i="5"/>
  <c r="DT89" i="5"/>
  <c r="DT90" i="5"/>
  <c r="DT91" i="5"/>
  <c r="DT92" i="5"/>
  <c r="DT93" i="5"/>
  <c r="DT94" i="5"/>
  <c r="DT95" i="5"/>
  <c r="DT96" i="5"/>
  <c r="DT97" i="5"/>
  <c r="DT98" i="5"/>
  <c r="DT99" i="5"/>
  <c r="DT100" i="5"/>
  <c r="DT101" i="5"/>
  <c r="DT102" i="5"/>
  <c r="DT103" i="5"/>
  <c r="DT104" i="5"/>
  <c r="DT105" i="5"/>
  <c r="DT106" i="5"/>
  <c r="DT107" i="5"/>
  <c r="DT108" i="5"/>
  <c r="DT109" i="5"/>
  <c r="DT110" i="5"/>
  <c r="DT111" i="5"/>
  <c r="DT112" i="5"/>
  <c r="DT113" i="5"/>
  <c r="DT114" i="5"/>
  <c r="DT115" i="5"/>
  <c r="DT116" i="5"/>
  <c r="DT117" i="5"/>
  <c r="DT118" i="5"/>
  <c r="DT119" i="5"/>
  <c r="DT120" i="5"/>
  <c r="DT121" i="5"/>
  <c r="DT122" i="5"/>
  <c r="DT123" i="5"/>
  <c r="DT124" i="5"/>
  <c r="DT125" i="5"/>
  <c r="DT126" i="5"/>
  <c r="DT127" i="5"/>
  <c r="DT128" i="5"/>
  <c r="DT129" i="5"/>
  <c r="DT130" i="5"/>
  <c r="DT131" i="5"/>
  <c r="DT132" i="5"/>
  <c r="DT133" i="5"/>
  <c r="DT134" i="5"/>
  <c r="DT135" i="5"/>
  <c r="DT136" i="5"/>
  <c r="DT137" i="5"/>
  <c r="DT138" i="5"/>
  <c r="DT139" i="5"/>
  <c r="DT140" i="5"/>
  <c r="DT141" i="5"/>
  <c r="DT142" i="5"/>
  <c r="DT143" i="5"/>
  <c r="DT144" i="5"/>
  <c r="DT145" i="5"/>
  <c r="DT146" i="5"/>
  <c r="DT147" i="5"/>
  <c r="DT148" i="5"/>
  <c r="DT149" i="5"/>
  <c r="DT150" i="5"/>
  <c r="DT151" i="5"/>
  <c r="DT152" i="5"/>
  <c r="DT153" i="5"/>
  <c r="DT154" i="5"/>
  <c r="DT155" i="5"/>
  <c r="DT156" i="5"/>
  <c r="DT157" i="5"/>
  <c r="DT158" i="5"/>
  <c r="DT159" i="5"/>
  <c r="DT160" i="5"/>
  <c r="DT161" i="5"/>
  <c r="DT162" i="5"/>
  <c r="DT163" i="5"/>
  <c r="DT164" i="5"/>
  <c r="DT165" i="5"/>
  <c r="DT166" i="5"/>
  <c r="DT167" i="5"/>
  <c r="DT168" i="5"/>
  <c r="DT169" i="5"/>
  <c r="DT170" i="5"/>
  <c r="DT171" i="5"/>
  <c r="DT172" i="5"/>
  <c r="DT173" i="5"/>
  <c r="DT174" i="5"/>
  <c r="DT175" i="5"/>
  <c r="DT176" i="5"/>
  <c r="DT177" i="5"/>
  <c r="DT178" i="5"/>
  <c r="DT179" i="5"/>
  <c r="DT180" i="5"/>
  <c r="DT181" i="5"/>
  <c r="DT182" i="5"/>
  <c r="DT183" i="5"/>
  <c r="DT184" i="5"/>
  <c r="DT185" i="5"/>
  <c r="DT186" i="5"/>
  <c r="DT187" i="5"/>
  <c r="DT188" i="5"/>
  <c r="DT189" i="5"/>
  <c r="DT190" i="5"/>
  <c r="DT191" i="5"/>
  <c r="DT192" i="5"/>
  <c r="DT193" i="5"/>
  <c r="DT194" i="5"/>
  <c r="DT195" i="5"/>
  <c r="DT196" i="5"/>
  <c r="DT197" i="5"/>
  <c r="DT198" i="5"/>
  <c r="DT199" i="5"/>
  <c r="DT200" i="5"/>
  <c r="DT201" i="5"/>
  <c r="DT202" i="5"/>
  <c r="DT203" i="5"/>
  <c r="DT204" i="5"/>
  <c r="DT205" i="5"/>
  <c r="DT206" i="5"/>
  <c r="DT207" i="5"/>
  <c r="DT208" i="5"/>
  <c r="DT209" i="5"/>
  <c r="DT210" i="5"/>
  <c r="DT211" i="5"/>
  <c r="DT212" i="5"/>
  <c r="DT213" i="5"/>
  <c r="DT214" i="5"/>
  <c r="DT215" i="5"/>
  <c r="DT216" i="5"/>
  <c r="DT217" i="5"/>
  <c r="DT218" i="5"/>
  <c r="DT219" i="5"/>
  <c r="DT220" i="5"/>
  <c r="DT221" i="5"/>
  <c r="DT222" i="5"/>
  <c r="DT223" i="5"/>
  <c r="DT224" i="5"/>
  <c r="DT225" i="5"/>
  <c r="DT226" i="5"/>
  <c r="DT227" i="5"/>
  <c r="DT228" i="5"/>
  <c r="DT229" i="5"/>
  <c r="DT230" i="5"/>
  <c r="DT231" i="5"/>
  <c r="DT232" i="5"/>
  <c r="DT233" i="5"/>
  <c r="DT234" i="5"/>
  <c r="DT235" i="5"/>
  <c r="DT236" i="5"/>
  <c r="DT237" i="5"/>
  <c r="DT238" i="5"/>
  <c r="DT239" i="5"/>
  <c r="DT240" i="5"/>
  <c r="DT241" i="5"/>
  <c r="DT242" i="5"/>
  <c r="DT243" i="5"/>
  <c r="DT244" i="5"/>
  <c r="DT245" i="5"/>
  <c r="DT246" i="5"/>
  <c r="DT247" i="5"/>
  <c r="DT248" i="5"/>
  <c r="DT249" i="5"/>
  <c r="DT250" i="5"/>
  <c r="DT251" i="5"/>
  <c r="DT252" i="5"/>
  <c r="DT253" i="5"/>
  <c r="DT254" i="5"/>
  <c r="DT255" i="5"/>
  <c r="DT256" i="5"/>
  <c r="DT257" i="5"/>
  <c r="DT258" i="5"/>
  <c r="DT259" i="5"/>
  <c r="DT260" i="5"/>
  <c r="DT261" i="5"/>
  <c r="DT262" i="5"/>
  <c r="DT263" i="5"/>
  <c r="DT264" i="5"/>
  <c r="DT265" i="5"/>
  <c r="DT266" i="5"/>
  <c r="DT267" i="5"/>
  <c r="DT268" i="5"/>
  <c r="DT269" i="5"/>
  <c r="DT270" i="5"/>
  <c r="DT271" i="5"/>
  <c r="DT272" i="5"/>
  <c r="DT273" i="5"/>
  <c r="DT274" i="5"/>
  <c r="DT275" i="5"/>
  <c r="DT276" i="5"/>
  <c r="DT277" i="5"/>
  <c r="DT278" i="5"/>
  <c r="DT279" i="5"/>
  <c r="DT280" i="5"/>
  <c r="DT281" i="5"/>
  <c r="DT282" i="5"/>
  <c r="DT283" i="5"/>
  <c r="DT284" i="5"/>
  <c r="DT285" i="5"/>
  <c r="DT286" i="5"/>
  <c r="DT287" i="5"/>
  <c r="DT288" i="5"/>
  <c r="DT289" i="5"/>
  <c r="DT290" i="5"/>
  <c r="DT291" i="5"/>
  <c r="DT292" i="5"/>
  <c r="DT293" i="5"/>
  <c r="DT294" i="5"/>
  <c r="DT295" i="5"/>
  <c r="DT296" i="5"/>
  <c r="DT297" i="5"/>
  <c r="DT298" i="5"/>
  <c r="DT299" i="5"/>
  <c r="DT300" i="5"/>
  <c r="DT301" i="5"/>
  <c r="DT302" i="5"/>
  <c r="DT303" i="5"/>
  <c r="DT304" i="5"/>
  <c r="DT305" i="5"/>
  <c r="DT306" i="5"/>
  <c r="DT307" i="6"/>
  <c r="DT7" i="6"/>
  <c r="DT8" i="6"/>
  <c r="DT9" i="6"/>
  <c r="DT10" i="6"/>
  <c r="DT11" i="6"/>
  <c r="DT12" i="6"/>
  <c r="DT13" i="6"/>
  <c r="DT14" i="6"/>
  <c r="DT15" i="6"/>
  <c r="DT16" i="6"/>
  <c r="DT17" i="6"/>
  <c r="DT18" i="6"/>
  <c r="DT19" i="6"/>
  <c r="DT20" i="6"/>
  <c r="DT21" i="6"/>
  <c r="DT22" i="6"/>
  <c r="DT23" i="6"/>
  <c r="DT24" i="6"/>
  <c r="DT25" i="6"/>
  <c r="DT26" i="6"/>
  <c r="DT27" i="6"/>
  <c r="DT28" i="6"/>
  <c r="DT29" i="6"/>
  <c r="DT30" i="6"/>
  <c r="DT31" i="6"/>
  <c r="DT32" i="6"/>
  <c r="DT33" i="6"/>
  <c r="DT34" i="6"/>
  <c r="DT35" i="6"/>
  <c r="DT36" i="6"/>
  <c r="DT37" i="6"/>
  <c r="DT38" i="6"/>
  <c r="DT39" i="6"/>
  <c r="DT40" i="6"/>
  <c r="DT41" i="6"/>
  <c r="DT42" i="6"/>
  <c r="DT43" i="6"/>
  <c r="DT44" i="6"/>
  <c r="DT45" i="6"/>
  <c r="DT46" i="6"/>
  <c r="DT47" i="6"/>
  <c r="DT48" i="6"/>
  <c r="DT49" i="6"/>
  <c r="DT50" i="6"/>
  <c r="DT51" i="6"/>
  <c r="DT52" i="6"/>
  <c r="DT53" i="6"/>
  <c r="DT54" i="6"/>
  <c r="DT55" i="6"/>
  <c r="DT56" i="6"/>
  <c r="DT57" i="6"/>
  <c r="DT58" i="6"/>
  <c r="DT59" i="6"/>
  <c r="DT60" i="6"/>
  <c r="DT61" i="6"/>
  <c r="DT62" i="6"/>
  <c r="DT63" i="6"/>
  <c r="DT64" i="6"/>
  <c r="DT65" i="6"/>
  <c r="DT66" i="6"/>
  <c r="DT67" i="6"/>
  <c r="DT68" i="6"/>
  <c r="DT69" i="6"/>
  <c r="DT70" i="6"/>
  <c r="DT71" i="6"/>
  <c r="DT72" i="6"/>
  <c r="DT73" i="6"/>
  <c r="DT74" i="6"/>
  <c r="DT75" i="6"/>
  <c r="DT76" i="6"/>
  <c r="DT77" i="6"/>
  <c r="DT78" i="6"/>
  <c r="DT79" i="6"/>
  <c r="DT80" i="6"/>
  <c r="DT81" i="6"/>
  <c r="DT82" i="6"/>
  <c r="DT83" i="6"/>
  <c r="DT84" i="6"/>
  <c r="DT85" i="6"/>
  <c r="DT86" i="6"/>
  <c r="DT87" i="6"/>
  <c r="DT88" i="6"/>
  <c r="DT89" i="6"/>
  <c r="DT90" i="6"/>
  <c r="DT91" i="6"/>
  <c r="DT92" i="6"/>
  <c r="DT93" i="6"/>
  <c r="DT94" i="6"/>
  <c r="DT95" i="6"/>
  <c r="DT96" i="6"/>
  <c r="DT97" i="6"/>
  <c r="DT98" i="6"/>
  <c r="DT99" i="6"/>
  <c r="DT100" i="6"/>
  <c r="DT101" i="6"/>
  <c r="DT102" i="6"/>
  <c r="DT103" i="6"/>
  <c r="DT104" i="6"/>
  <c r="DT105" i="6"/>
  <c r="DT106" i="6"/>
  <c r="DT107" i="6"/>
  <c r="DT108" i="6"/>
  <c r="DT109" i="6"/>
  <c r="DT110" i="6"/>
  <c r="DT111" i="6"/>
  <c r="DT112" i="6"/>
  <c r="DT113" i="6"/>
  <c r="DT114" i="6"/>
  <c r="DT115" i="6"/>
  <c r="DT116" i="6"/>
  <c r="DT117" i="6"/>
  <c r="DT118" i="6"/>
  <c r="DT119" i="6"/>
  <c r="DT120" i="6"/>
  <c r="DT121" i="6"/>
  <c r="DT122" i="6"/>
  <c r="DT123" i="6"/>
  <c r="DT124" i="6"/>
  <c r="DT125" i="6"/>
  <c r="DT126" i="6"/>
  <c r="DT127" i="6"/>
  <c r="DT128" i="6"/>
  <c r="DT129" i="6"/>
  <c r="DT130" i="6"/>
  <c r="DT131" i="6"/>
  <c r="DT132" i="6"/>
  <c r="DT133" i="6"/>
  <c r="DT134" i="6"/>
  <c r="DT135" i="6"/>
  <c r="DT136" i="6"/>
  <c r="DT137" i="6"/>
  <c r="DT138" i="6"/>
  <c r="DT139" i="6"/>
  <c r="DT140" i="6"/>
  <c r="DT141" i="6"/>
  <c r="DT142" i="6"/>
  <c r="DT143" i="6"/>
  <c r="DT144" i="6"/>
  <c r="DT145" i="6"/>
  <c r="DT146" i="6"/>
  <c r="DT147" i="6"/>
  <c r="DT148" i="6"/>
  <c r="DT149" i="6"/>
  <c r="DT150" i="6"/>
  <c r="DT151" i="6"/>
  <c r="DT152" i="6"/>
  <c r="DT153" i="6"/>
  <c r="DT154" i="6"/>
  <c r="DT155" i="6"/>
  <c r="DT156" i="6"/>
  <c r="DT157" i="6"/>
  <c r="DT158" i="6"/>
  <c r="DT159" i="6"/>
  <c r="DT160" i="6"/>
  <c r="DT161" i="6"/>
  <c r="DT162" i="6"/>
  <c r="DT163" i="6"/>
  <c r="DT164" i="6"/>
  <c r="DT165" i="6"/>
  <c r="DT166" i="6"/>
  <c r="DT167" i="6"/>
  <c r="DT168" i="6"/>
  <c r="DT169" i="6"/>
  <c r="DT170" i="6"/>
  <c r="DT171" i="6"/>
  <c r="DT172" i="6"/>
  <c r="DT173" i="6"/>
  <c r="DT174" i="6"/>
  <c r="DT175" i="6"/>
  <c r="DT176" i="6"/>
  <c r="DT177" i="6"/>
  <c r="DT178" i="6"/>
  <c r="DT179" i="6"/>
  <c r="DT180" i="6"/>
  <c r="DT181" i="6"/>
  <c r="DT182" i="6"/>
  <c r="DT183" i="6"/>
  <c r="DT184" i="6"/>
  <c r="DT185" i="6"/>
  <c r="DT186" i="6"/>
  <c r="DT187" i="6"/>
  <c r="DT188" i="6"/>
  <c r="DT189" i="6"/>
  <c r="DT190" i="6"/>
  <c r="DT191" i="6"/>
  <c r="DT192" i="6"/>
  <c r="DT193" i="6"/>
  <c r="DT194" i="6"/>
  <c r="DT195" i="6"/>
  <c r="DT196" i="6"/>
  <c r="DT197" i="6"/>
  <c r="DT198" i="6"/>
  <c r="DT199" i="6"/>
  <c r="DT200" i="6"/>
  <c r="DT201" i="6"/>
  <c r="DT202" i="6"/>
  <c r="DT203" i="6"/>
  <c r="DT204" i="6"/>
  <c r="DT205" i="6"/>
  <c r="DT206" i="6"/>
  <c r="DT207" i="6"/>
  <c r="DT208" i="6"/>
  <c r="DT209" i="6"/>
  <c r="DT210" i="6"/>
  <c r="DT211" i="6"/>
  <c r="DT212" i="6"/>
  <c r="DT213" i="6"/>
  <c r="DT214" i="6"/>
  <c r="DT215" i="6"/>
  <c r="DT216" i="6"/>
  <c r="DT217" i="6"/>
  <c r="DT218" i="6"/>
  <c r="DT219" i="6"/>
  <c r="DT220" i="6"/>
  <c r="DT221" i="6"/>
  <c r="DT222" i="6"/>
  <c r="DT223" i="6"/>
  <c r="DT224" i="6"/>
  <c r="DT225" i="6"/>
  <c r="DT226" i="6"/>
  <c r="DT227" i="6"/>
  <c r="DT228" i="6"/>
  <c r="DT229" i="6"/>
  <c r="DT230" i="6"/>
  <c r="DT231" i="6"/>
  <c r="DT232" i="6"/>
  <c r="DT233" i="6"/>
  <c r="DT234" i="6"/>
  <c r="DT235" i="6"/>
  <c r="DT236" i="6"/>
  <c r="DT237" i="6"/>
  <c r="DT238" i="6"/>
  <c r="DT239" i="6"/>
  <c r="DT240" i="6"/>
  <c r="DT241" i="6"/>
  <c r="DT242" i="6"/>
  <c r="DT243" i="6"/>
  <c r="DT244" i="6"/>
  <c r="DT245" i="6"/>
  <c r="DT246" i="6"/>
  <c r="DT247" i="6"/>
  <c r="DT248" i="6"/>
  <c r="DT249" i="6"/>
  <c r="DT250" i="6"/>
  <c r="DT251" i="6"/>
  <c r="DT252" i="6"/>
  <c r="DT253" i="6"/>
  <c r="DT254" i="6"/>
  <c r="DT255" i="6"/>
  <c r="DT256" i="6"/>
  <c r="DT257" i="6"/>
  <c r="DT258" i="6"/>
  <c r="DT259" i="6"/>
  <c r="DT260" i="6"/>
  <c r="DT261" i="6"/>
  <c r="DT262" i="6"/>
  <c r="DT263" i="6"/>
  <c r="DT264" i="6"/>
  <c r="DT265" i="6"/>
  <c r="DT266" i="6"/>
  <c r="DT267" i="6"/>
  <c r="DT268" i="6"/>
  <c r="DT269" i="6"/>
  <c r="DT270" i="6"/>
  <c r="DT271" i="6"/>
  <c r="DT272" i="6"/>
  <c r="DT273" i="6"/>
  <c r="DT274" i="6"/>
  <c r="DT275" i="6"/>
  <c r="DT276" i="6"/>
  <c r="DT277" i="6"/>
  <c r="DT278" i="6"/>
  <c r="DT279" i="6"/>
  <c r="DT280" i="6"/>
  <c r="DT281" i="6"/>
  <c r="DT282" i="6"/>
  <c r="DT283" i="6"/>
  <c r="DT284" i="6"/>
  <c r="DT285" i="6"/>
  <c r="DT286" i="6"/>
  <c r="DT287" i="6"/>
  <c r="DT288" i="6"/>
  <c r="DT289" i="6"/>
  <c r="DT290" i="6"/>
  <c r="DT291" i="6"/>
  <c r="DT292" i="6"/>
  <c r="DT293" i="6"/>
  <c r="DT294" i="6"/>
  <c r="DT295" i="6"/>
  <c r="DT296" i="6"/>
  <c r="DT297" i="6"/>
  <c r="DT298" i="6"/>
  <c r="DT299" i="6"/>
  <c r="DT300" i="6"/>
  <c r="DT301" i="6"/>
  <c r="DT302" i="6"/>
  <c r="DT303" i="6"/>
  <c r="DT304" i="6"/>
  <c r="DT305" i="6"/>
  <c r="DT306" i="6"/>
  <c r="A307" i="6"/>
  <c r="BM307" i="6" s="1"/>
  <c r="BH5" i="6"/>
  <c r="DT5" i="6"/>
  <c r="BM307" i="4"/>
  <c r="BM307" i="5"/>
  <c r="BH5" i="5"/>
  <c r="DT5" i="5"/>
  <c r="DT307" i="4"/>
  <c r="DO64" i="4"/>
  <c r="DT5" i="4"/>
  <c r="DT18" i="4"/>
  <c r="DT19" i="4"/>
  <c r="DT20" i="4"/>
  <c r="DT21" i="4"/>
  <c r="DT22" i="4"/>
  <c r="DT23" i="4"/>
  <c r="DT24" i="4"/>
  <c r="DT25" i="4"/>
  <c r="DT26" i="4"/>
  <c r="DT27" i="4"/>
  <c r="DT28" i="4"/>
  <c r="DT29" i="4"/>
  <c r="DT30" i="4"/>
  <c r="DT31" i="4"/>
  <c r="DT32" i="4"/>
  <c r="DT33" i="4"/>
  <c r="DT34" i="4"/>
  <c r="DT35" i="4"/>
  <c r="DT36" i="4"/>
  <c r="DT37" i="4"/>
  <c r="DT38" i="4"/>
  <c r="DT39" i="4"/>
  <c r="DT40" i="4"/>
  <c r="DT41" i="4"/>
  <c r="DT42" i="4"/>
  <c r="DT43" i="4"/>
  <c r="DT44" i="4"/>
  <c r="DT45" i="4"/>
  <c r="DT46" i="4"/>
  <c r="DT47" i="4"/>
  <c r="DT48" i="4"/>
  <c r="DT49" i="4"/>
  <c r="DT50" i="4"/>
  <c r="DT51" i="4"/>
  <c r="DT52" i="4"/>
  <c r="DT53" i="4"/>
  <c r="DT54" i="4"/>
  <c r="DT55" i="4"/>
  <c r="DT56" i="4"/>
  <c r="DT57" i="4"/>
  <c r="DT58" i="4"/>
  <c r="DT59" i="4"/>
  <c r="DT60" i="4"/>
  <c r="DT61" i="4"/>
  <c r="DT62" i="4"/>
  <c r="DT63" i="4"/>
  <c r="DT64" i="4"/>
  <c r="DT65" i="4"/>
  <c r="DT66" i="4"/>
  <c r="DT67" i="4"/>
  <c r="DT68" i="4"/>
  <c r="DT69" i="4"/>
  <c r="DT70" i="4"/>
  <c r="DT71" i="4"/>
  <c r="DT72" i="4"/>
  <c r="DT73" i="4"/>
  <c r="DT74" i="4"/>
  <c r="DT75" i="4"/>
  <c r="DT76" i="4"/>
  <c r="DT77" i="4"/>
  <c r="DT78" i="4"/>
  <c r="DT79" i="4"/>
  <c r="DT80" i="4"/>
  <c r="DT81" i="4"/>
  <c r="DT82" i="4"/>
  <c r="DT83" i="4"/>
  <c r="DT84" i="4"/>
  <c r="DT85" i="4"/>
  <c r="DT86" i="4"/>
  <c r="DT87" i="4"/>
  <c r="DT88" i="4"/>
  <c r="DT89" i="4"/>
  <c r="DT90" i="4"/>
  <c r="DT91" i="4"/>
  <c r="DT92" i="4"/>
  <c r="DT93" i="4"/>
  <c r="DT94" i="4"/>
  <c r="DT95" i="4"/>
  <c r="DT96" i="4"/>
  <c r="DT97" i="4"/>
  <c r="DT98" i="4"/>
  <c r="DT99" i="4"/>
  <c r="DT100" i="4"/>
  <c r="DT101" i="4"/>
  <c r="DT102" i="4"/>
  <c r="DT103" i="4"/>
  <c r="DT104" i="4"/>
  <c r="DT105" i="4"/>
  <c r="DT106" i="4"/>
  <c r="DT107" i="4"/>
  <c r="DT108" i="4"/>
  <c r="DT109" i="4"/>
  <c r="DT110" i="4"/>
  <c r="DT111" i="4"/>
  <c r="DT112" i="4"/>
  <c r="DT113" i="4"/>
  <c r="DT114" i="4"/>
  <c r="DT115" i="4"/>
  <c r="DT116" i="4"/>
  <c r="DT117" i="4"/>
  <c r="DT118" i="4"/>
  <c r="DT119" i="4"/>
  <c r="DT120" i="4"/>
  <c r="DT121" i="4"/>
  <c r="DT122" i="4"/>
  <c r="DT123" i="4"/>
  <c r="DT124" i="4"/>
  <c r="DT125" i="4"/>
  <c r="DT126" i="4"/>
  <c r="DT127" i="4"/>
  <c r="DT128" i="4"/>
  <c r="DT129" i="4"/>
  <c r="DT130" i="4"/>
  <c r="DT131" i="4"/>
  <c r="DT132" i="4"/>
  <c r="DT133" i="4"/>
  <c r="DT134" i="4"/>
  <c r="DT135" i="4"/>
  <c r="DT136" i="4"/>
  <c r="DT137" i="4"/>
  <c r="DT138" i="4"/>
  <c r="DT139" i="4"/>
  <c r="DT140" i="4"/>
  <c r="DT141" i="4"/>
  <c r="DT142" i="4"/>
  <c r="DT143" i="4"/>
  <c r="DT144" i="4"/>
  <c r="DT145" i="4"/>
  <c r="DT146" i="4"/>
  <c r="DT147" i="4"/>
  <c r="DT148" i="4"/>
  <c r="DT149" i="4"/>
  <c r="DT150" i="4"/>
  <c r="DT151" i="4"/>
  <c r="DT152" i="4"/>
  <c r="DT153" i="4"/>
  <c r="DT154" i="4"/>
  <c r="DT155" i="4"/>
  <c r="DT156" i="4"/>
  <c r="DT157" i="4"/>
  <c r="DT158" i="4"/>
  <c r="DT159" i="4"/>
  <c r="DT160" i="4"/>
  <c r="DT161" i="4"/>
  <c r="DT162" i="4"/>
  <c r="DT163" i="4"/>
  <c r="DT164" i="4"/>
  <c r="DT165" i="4"/>
  <c r="DT166" i="4"/>
  <c r="DT167" i="4"/>
  <c r="DT168" i="4"/>
  <c r="DT169" i="4"/>
  <c r="DT170" i="4"/>
  <c r="DT171" i="4"/>
  <c r="DT172" i="4"/>
  <c r="DT173" i="4"/>
  <c r="DT174" i="4"/>
  <c r="DT175" i="4"/>
  <c r="DT176" i="4"/>
  <c r="DT177" i="4"/>
  <c r="DT178" i="4"/>
  <c r="DT179" i="4"/>
  <c r="DT180" i="4"/>
  <c r="DT181" i="4"/>
  <c r="DT182" i="4"/>
  <c r="DT183" i="4"/>
  <c r="DT184" i="4"/>
  <c r="DT185" i="4"/>
  <c r="DT186" i="4"/>
  <c r="DT187" i="4"/>
  <c r="DT188" i="4"/>
  <c r="DT189" i="4"/>
  <c r="DT190" i="4"/>
  <c r="DT191" i="4"/>
  <c r="DT192" i="4"/>
  <c r="DT193" i="4"/>
  <c r="DT194" i="4"/>
  <c r="DT195" i="4"/>
  <c r="DT196" i="4"/>
  <c r="DT197" i="4"/>
  <c r="DT198" i="4"/>
  <c r="DT199" i="4"/>
  <c r="DT200" i="4"/>
  <c r="DT201" i="4"/>
  <c r="DT202" i="4"/>
  <c r="DT203" i="4"/>
  <c r="DT204" i="4"/>
  <c r="DT205" i="4"/>
  <c r="DT206" i="4"/>
  <c r="DT207" i="4"/>
  <c r="DT208" i="4"/>
  <c r="DT209" i="4"/>
  <c r="DT210" i="4"/>
  <c r="DT211" i="4"/>
  <c r="DT212" i="4"/>
  <c r="DT213" i="4"/>
  <c r="DT214" i="4"/>
  <c r="DT215" i="4"/>
  <c r="DT216" i="4"/>
  <c r="DT217" i="4"/>
  <c r="DT218" i="4"/>
  <c r="DT219" i="4"/>
  <c r="DT220" i="4"/>
  <c r="DT221" i="4"/>
  <c r="DT222" i="4"/>
  <c r="DT223" i="4"/>
  <c r="DT224" i="4"/>
  <c r="DT225" i="4"/>
  <c r="DT226" i="4"/>
  <c r="DT227" i="4"/>
  <c r="DT228" i="4"/>
  <c r="DT229" i="4"/>
  <c r="DT230" i="4"/>
  <c r="DT231" i="4"/>
  <c r="DT232" i="4"/>
  <c r="DT233" i="4"/>
  <c r="DT234" i="4"/>
  <c r="DT235" i="4"/>
  <c r="DT236" i="4"/>
  <c r="DT237" i="4"/>
  <c r="DT238" i="4"/>
  <c r="DT239" i="4"/>
  <c r="DT240" i="4"/>
  <c r="DT241" i="4"/>
  <c r="DT242" i="4"/>
  <c r="DT243" i="4"/>
  <c r="DT244" i="4"/>
  <c r="DT245" i="4"/>
  <c r="DT246" i="4"/>
  <c r="DT247" i="4"/>
  <c r="DT248" i="4"/>
  <c r="DT249" i="4"/>
  <c r="DT250" i="4"/>
  <c r="DT251" i="4"/>
  <c r="DT252" i="4"/>
  <c r="DT253" i="4"/>
  <c r="DT254" i="4"/>
  <c r="DT255" i="4"/>
  <c r="DT256" i="4"/>
  <c r="DT257" i="4"/>
  <c r="DT258" i="4"/>
  <c r="DT259" i="4"/>
  <c r="DT260" i="4"/>
  <c r="DT261" i="4"/>
  <c r="DT262" i="4"/>
  <c r="DT263" i="4"/>
  <c r="DT264" i="4"/>
  <c r="DT265" i="4"/>
  <c r="DT266" i="4"/>
  <c r="DT267" i="4"/>
  <c r="DT268" i="4"/>
  <c r="DT269" i="4"/>
  <c r="DT270" i="4"/>
  <c r="DT271" i="4"/>
  <c r="DT272" i="4"/>
  <c r="DT273" i="4"/>
  <c r="DT274" i="4"/>
  <c r="DT275" i="4"/>
  <c r="DT276" i="4"/>
  <c r="DT277" i="4"/>
  <c r="DT278" i="4"/>
  <c r="DT279" i="4"/>
  <c r="DT280" i="4"/>
  <c r="DT281" i="4"/>
  <c r="DT282" i="4"/>
  <c r="DT283" i="4"/>
  <c r="DT284" i="4"/>
  <c r="DT285" i="4"/>
  <c r="DT286" i="4"/>
  <c r="DT287" i="4"/>
  <c r="DT288" i="4"/>
  <c r="DT289" i="4"/>
  <c r="DT290" i="4"/>
  <c r="DT291" i="4"/>
  <c r="DT292" i="4"/>
  <c r="DT293" i="4"/>
  <c r="DT294" i="4"/>
  <c r="DT295" i="4"/>
  <c r="DT296" i="4"/>
  <c r="DT297" i="4"/>
  <c r="DT298" i="4"/>
  <c r="DT299" i="4"/>
  <c r="DT300" i="4"/>
  <c r="DT301" i="4"/>
  <c r="DT302" i="4"/>
  <c r="DT303" i="4"/>
  <c r="DT304" i="4"/>
  <c r="DT305" i="4"/>
  <c r="DT306" i="4"/>
  <c r="C308" i="1"/>
  <c r="DS8" i="6"/>
  <c r="DS9" i="6"/>
  <c r="DS10" i="6"/>
  <c r="DS11" i="6"/>
  <c r="DS12" i="6"/>
  <c r="DS13" i="6"/>
  <c r="DS14" i="6"/>
  <c r="DS15" i="6"/>
  <c r="DS16" i="6"/>
  <c r="DS17" i="6"/>
  <c r="DS18" i="6"/>
  <c r="DS19" i="6"/>
  <c r="DS20" i="6"/>
  <c r="DS21" i="6"/>
  <c r="DS22" i="6"/>
  <c r="DS23" i="6"/>
  <c r="DS24" i="6"/>
  <c r="DS25" i="6"/>
  <c r="DS26" i="6"/>
  <c r="DS27" i="6"/>
  <c r="DS28" i="6"/>
  <c r="DS29" i="6"/>
  <c r="DS30" i="6"/>
  <c r="DS31" i="6"/>
  <c r="DS32" i="6"/>
  <c r="DS33" i="6"/>
  <c r="DS34" i="6"/>
  <c r="DS35" i="6"/>
  <c r="DS36" i="6"/>
  <c r="DS37" i="6"/>
  <c r="DS38" i="6"/>
  <c r="DS39" i="6"/>
  <c r="DS40" i="6"/>
  <c r="DS41" i="6"/>
  <c r="DS42" i="6"/>
  <c r="DS43" i="6"/>
  <c r="DS44" i="6"/>
  <c r="DS45" i="6"/>
  <c r="DS46" i="6"/>
  <c r="DS47" i="6"/>
  <c r="DS48" i="6"/>
  <c r="DS49" i="6"/>
  <c r="DS50" i="6"/>
  <c r="DS51" i="6"/>
  <c r="DS52" i="6"/>
  <c r="DS53" i="6"/>
  <c r="DS54" i="6"/>
  <c r="DS55" i="6"/>
  <c r="DS56" i="6"/>
  <c r="DS57" i="6"/>
  <c r="DS58" i="6"/>
  <c r="DS59" i="6"/>
  <c r="DS60" i="6"/>
  <c r="DS61" i="6"/>
  <c r="DS62" i="6"/>
  <c r="DS63" i="6"/>
  <c r="DS64" i="6"/>
  <c r="DS65" i="6"/>
  <c r="DS66" i="6"/>
  <c r="DS67" i="6"/>
  <c r="DS68" i="6"/>
  <c r="DS69" i="6"/>
  <c r="DS70" i="6"/>
  <c r="DS71" i="6"/>
  <c r="DS72" i="6"/>
  <c r="DS73" i="6"/>
  <c r="DS74" i="6"/>
  <c r="DS75" i="6"/>
  <c r="DS76" i="6"/>
  <c r="DS77" i="6"/>
  <c r="DS78" i="6"/>
  <c r="DS79" i="6"/>
  <c r="DS80" i="6"/>
  <c r="DS81" i="6"/>
  <c r="DS82" i="6"/>
  <c r="DS83" i="6"/>
  <c r="DS84" i="6"/>
  <c r="DS85" i="6"/>
  <c r="DS86" i="6"/>
  <c r="DS87" i="6"/>
  <c r="DS88" i="6"/>
  <c r="DS89" i="6"/>
  <c r="DS90" i="6"/>
  <c r="DS91" i="6"/>
  <c r="DS92" i="6"/>
  <c r="DS93" i="6"/>
  <c r="DS94" i="6"/>
  <c r="DS95" i="6"/>
  <c r="DS96" i="6"/>
  <c r="DS97" i="6"/>
  <c r="DS98" i="6"/>
  <c r="DS99" i="6"/>
  <c r="DS100" i="6"/>
  <c r="DS101" i="6"/>
  <c r="DS102" i="6"/>
  <c r="DS103" i="6"/>
  <c r="DS104" i="6"/>
  <c r="DS105" i="6"/>
  <c r="DS106" i="6"/>
  <c r="DS107" i="6"/>
  <c r="DS108" i="6"/>
  <c r="DS109" i="6"/>
  <c r="DS110" i="6"/>
  <c r="DS111" i="6"/>
  <c r="DS112" i="6"/>
  <c r="DS113" i="6"/>
  <c r="DS114" i="6"/>
  <c r="DS115" i="6"/>
  <c r="DS116" i="6"/>
  <c r="DS117" i="6"/>
  <c r="DS118" i="6"/>
  <c r="DS119" i="6"/>
  <c r="DS120" i="6"/>
  <c r="DS121" i="6"/>
  <c r="DS122" i="6"/>
  <c r="DS123" i="6"/>
  <c r="DS124" i="6"/>
  <c r="DS125" i="6"/>
  <c r="DS126" i="6"/>
  <c r="DS127" i="6"/>
  <c r="DS128" i="6"/>
  <c r="DS129" i="6"/>
  <c r="DS130" i="6"/>
  <c r="DS131" i="6"/>
  <c r="DS132" i="6"/>
  <c r="DS133" i="6"/>
  <c r="DS134" i="6"/>
  <c r="DS135" i="6"/>
  <c r="DS136" i="6"/>
  <c r="DS137" i="6"/>
  <c r="DS138" i="6"/>
  <c r="DS139" i="6"/>
  <c r="DS140" i="6"/>
  <c r="DS141" i="6"/>
  <c r="DS142" i="6"/>
  <c r="DS143" i="6"/>
  <c r="DS144" i="6"/>
  <c r="DS145" i="6"/>
  <c r="DS146" i="6"/>
  <c r="DS147" i="6"/>
  <c r="DS148" i="6"/>
  <c r="DS149" i="6"/>
  <c r="DS150" i="6"/>
  <c r="DS151" i="6"/>
  <c r="DS152" i="6"/>
  <c r="DS153" i="6"/>
  <c r="DS154" i="6"/>
  <c r="DS155" i="6"/>
  <c r="DS156" i="6"/>
  <c r="DS157" i="6"/>
  <c r="DS158" i="6"/>
  <c r="DS159" i="6"/>
  <c r="DS160" i="6"/>
  <c r="DS161" i="6"/>
  <c r="DS162" i="6"/>
  <c r="DS163" i="6"/>
  <c r="DS164" i="6"/>
  <c r="DS165" i="6"/>
  <c r="DS166" i="6"/>
  <c r="DS167" i="6"/>
  <c r="DS168" i="6"/>
  <c r="DS169" i="6"/>
  <c r="DS170" i="6"/>
  <c r="DS171" i="6"/>
  <c r="DS172" i="6"/>
  <c r="DS173" i="6"/>
  <c r="DS174" i="6"/>
  <c r="DS175" i="6"/>
  <c r="DS176" i="6"/>
  <c r="DS177" i="6"/>
  <c r="DS178" i="6"/>
  <c r="DS179" i="6"/>
  <c r="DS180" i="6"/>
  <c r="DS181" i="6"/>
  <c r="DS182" i="6"/>
  <c r="DS183" i="6"/>
  <c r="DS184" i="6"/>
  <c r="DS185" i="6"/>
  <c r="DS186" i="6"/>
  <c r="DS187" i="6"/>
  <c r="DS188" i="6"/>
  <c r="DS189" i="6"/>
  <c r="DS190" i="6"/>
  <c r="DS191" i="6"/>
  <c r="DS192" i="6"/>
  <c r="DS193" i="6"/>
  <c r="DS194" i="6"/>
  <c r="DS195" i="6"/>
  <c r="DS196" i="6"/>
  <c r="DS197" i="6"/>
  <c r="DS198" i="6"/>
  <c r="DS199" i="6"/>
  <c r="DS200" i="6"/>
  <c r="DS201" i="6"/>
  <c r="DS202" i="6"/>
  <c r="DS203" i="6"/>
  <c r="DS204" i="6"/>
  <c r="DS205" i="6"/>
  <c r="DS206" i="6"/>
  <c r="DS207" i="6"/>
  <c r="DS208" i="6"/>
  <c r="DS209" i="6"/>
  <c r="DS210" i="6"/>
  <c r="DS211" i="6"/>
  <c r="DS212" i="6"/>
  <c r="DS213" i="6"/>
  <c r="DS214" i="6"/>
  <c r="DS215" i="6"/>
  <c r="DS216" i="6"/>
  <c r="DS217" i="6"/>
  <c r="DS218" i="6"/>
  <c r="DS219" i="6"/>
  <c r="DS220" i="6"/>
  <c r="DS221" i="6"/>
  <c r="DS222" i="6"/>
  <c r="DS223" i="6"/>
  <c r="DS224" i="6"/>
  <c r="DS225" i="6"/>
  <c r="DS226" i="6"/>
  <c r="DS227" i="6"/>
  <c r="DS228" i="6"/>
  <c r="DS229" i="6"/>
  <c r="DS230" i="6"/>
  <c r="DS231" i="6"/>
  <c r="DS232" i="6"/>
  <c r="DS233" i="6"/>
  <c r="DS234" i="6"/>
  <c r="DS235" i="6"/>
  <c r="DS236" i="6"/>
  <c r="DS237" i="6"/>
  <c r="DS238" i="6"/>
  <c r="DS239" i="6"/>
  <c r="DS240" i="6"/>
  <c r="DS241" i="6"/>
  <c r="DS242" i="6"/>
  <c r="DS243" i="6"/>
  <c r="DS244" i="6"/>
  <c r="DS245" i="6"/>
  <c r="DS246" i="6"/>
  <c r="DS247" i="6"/>
  <c r="DS248" i="6"/>
  <c r="DS249" i="6"/>
  <c r="DS250" i="6"/>
  <c r="DS251" i="6"/>
  <c r="DS252" i="6"/>
  <c r="DS253" i="6"/>
  <c r="DS254" i="6"/>
  <c r="DS255" i="6"/>
  <c r="DS256" i="6"/>
  <c r="DS257" i="6"/>
  <c r="DS258" i="6"/>
  <c r="DS259" i="6"/>
  <c r="DS260" i="6"/>
  <c r="DS261" i="6"/>
  <c r="DS262" i="6"/>
  <c r="DS263" i="6"/>
  <c r="DS264" i="6"/>
  <c r="DS265" i="6"/>
  <c r="DS266" i="6"/>
  <c r="DS267" i="6"/>
  <c r="DS268" i="6"/>
  <c r="DS269" i="6"/>
  <c r="DS270" i="6"/>
  <c r="DS271" i="6"/>
  <c r="DS272" i="6"/>
  <c r="DS273" i="6"/>
  <c r="DS274" i="6"/>
  <c r="DS275" i="6"/>
  <c r="DS276" i="6"/>
  <c r="DS277" i="6"/>
  <c r="DS278" i="6"/>
  <c r="DS279" i="6"/>
  <c r="DS280" i="6"/>
  <c r="DS281" i="6"/>
  <c r="DS282" i="6"/>
  <c r="DS283" i="6"/>
  <c r="DS284" i="6"/>
  <c r="DS285" i="6"/>
  <c r="DS286" i="6"/>
  <c r="DS287" i="6"/>
  <c r="DS288" i="6"/>
  <c r="DS289" i="6"/>
  <c r="DS290" i="6"/>
  <c r="DS291" i="6"/>
  <c r="DS292" i="6"/>
  <c r="DS293" i="6"/>
  <c r="DS294" i="6"/>
  <c r="DS295" i="6"/>
  <c r="DS296" i="6"/>
  <c r="DS297" i="6"/>
  <c r="DS298" i="6"/>
  <c r="DS299" i="6"/>
  <c r="DS300" i="6"/>
  <c r="DS301" i="6"/>
  <c r="DS302" i="6"/>
  <c r="DS303" i="6"/>
  <c r="DS304" i="6"/>
  <c r="DS305" i="6"/>
  <c r="DS306" i="6"/>
  <c r="DS7" i="6"/>
  <c r="DS5" i="6"/>
  <c r="BG5" i="6"/>
  <c r="A306" i="6"/>
  <c r="BM306" i="6" s="1"/>
  <c r="DS19" i="5"/>
  <c r="DS20" i="5"/>
  <c r="DS21" i="5"/>
  <c r="DS22" i="5"/>
  <c r="DS23" i="5"/>
  <c r="DS24" i="5"/>
  <c r="DS25" i="5"/>
  <c r="DS26" i="5"/>
  <c r="DS27" i="5"/>
  <c r="DS28" i="5"/>
  <c r="DS29" i="5"/>
  <c r="DS30" i="5"/>
  <c r="DS31" i="5"/>
  <c r="DS32" i="5"/>
  <c r="DS33" i="5"/>
  <c r="DS34" i="5"/>
  <c r="DS35" i="5"/>
  <c r="DS36" i="5"/>
  <c r="DS37" i="5"/>
  <c r="DS38" i="5"/>
  <c r="DS39" i="5"/>
  <c r="DS40" i="5"/>
  <c r="DS41" i="5"/>
  <c r="DS42" i="5"/>
  <c r="DS43" i="5"/>
  <c r="DS44" i="5"/>
  <c r="DS45" i="5"/>
  <c r="DS46" i="5"/>
  <c r="DS47" i="5"/>
  <c r="DS48" i="5"/>
  <c r="DS49" i="5"/>
  <c r="DS50" i="5"/>
  <c r="DS51" i="5"/>
  <c r="DS52" i="5"/>
  <c r="DS53" i="5"/>
  <c r="DS54" i="5"/>
  <c r="DS55" i="5"/>
  <c r="DS56" i="5"/>
  <c r="DS57" i="5"/>
  <c r="DS58" i="5"/>
  <c r="DS59" i="5"/>
  <c r="DS60" i="5"/>
  <c r="DS61" i="5"/>
  <c r="DS62" i="5"/>
  <c r="DS63" i="5"/>
  <c r="DS64" i="5"/>
  <c r="DS65" i="5"/>
  <c r="DS66" i="5"/>
  <c r="DS67" i="5"/>
  <c r="DS68" i="5"/>
  <c r="DS69" i="5"/>
  <c r="DS70" i="5"/>
  <c r="DS71" i="5"/>
  <c r="DS72" i="5"/>
  <c r="DS73" i="5"/>
  <c r="DS74" i="5"/>
  <c r="DS75" i="5"/>
  <c r="DS76" i="5"/>
  <c r="DS77" i="5"/>
  <c r="DS78" i="5"/>
  <c r="DS79" i="5"/>
  <c r="DS80" i="5"/>
  <c r="DS81" i="5"/>
  <c r="DS82" i="5"/>
  <c r="DS83" i="5"/>
  <c r="DS84" i="5"/>
  <c r="DS85" i="5"/>
  <c r="DS86" i="5"/>
  <c r="DS87" i="5"/>
  <c r="DS88" i="5"/>
  <c r="DS89" i="5"/>
  <c r="DS90" i="5"/>
  <c r="DS91" i="5"/>
  <c r="DS92" i="5"/>
  <c r="DS93" i="5"/>
  <c r="DS94" i="5"/>
  <c r="DS95" i="5"/>
  <c r="DS96" i="5"/>
  <c r="DS97" i="5"/>
  <c r="DS98" i="5"/>
  <c r="DS99" i="5"/>
  <c r="DS100" i="5"/>
  <c r="DS101" i="5"/>
  <c r="DS102" i="5"/>
  <c r="DS103" i="5"/>
  <c r="DS104" i="5"/>
  <c r="DS105" i="5"/>
  <c r="DS106" i="5"/>
  <c r="DS107" i="5"/>
  <c r="DS108" i="5"/>
  <c r="DS109" i="5"/>
  <c r="DS110" i="5"/>
  <c r="DS111" i="5"/>
  <c r="DS112" i="5"/>
  <c r="DS113" i="5"/>
  <c r="DS114" i="5"/>
  <c r="DS115" i="5"/>
  <c r="DS116" i="5"/>
  <c r="DS117" i="5"/>
  <c r="DS118" i="5"/>
  <c r="DS119" i="5"/>
  <c r="DS120" i="5"/>
  <c r="DS121" i="5"/>
  <c r="DS122" i="5"/>
  <c r="DS123" i="5"/>
  <c r="DS124" i="5"/>
  <c r="DS125" i="5"/>
  <c r="DS126" i="5"/>
  <c r="DS127" i="5"/>
  <c r="DS128" i="5"/>
  <c r="DS129" i="5"/>
  <c r="DS130" i="5"/>
  <c r="DS131" i="5"/>
  <c r="DS132" i="5"/>
  <c r="DS133" i="5"/>
  <c r="DS134" i="5"/>
  <c r="DS135" i="5"/>
  <c r="DS136" i="5"/>
  <c r="DS137" i="5"/>
  <c r="DS138" i="5"/>
  <c r="DS139" i="5"/>
  <c r="DS140" i="5"/>
  <c r="DS141" i="5"/>
  <c r="DS142" i="5"/>
  <c r="DS143" i="5"/>
  <c r="DS144" i="5"/>
  <c r="DS145" i="5"/>
  <c r="DS146" i="5"/>
  <c r="DS147" i="5"/>
  <c r="DS148" i="5"/>
  <c r="DS149" i="5"/>
  <c r="DS150" i="5"/>
  <c r="DS151" i="5"/>
  <c r="DS152" i="5"/>
  <c r="DS153" i="5"/>
  <c r="DS154" i="5"/>
  <c r="DS155" i="5"/>
  <c r="DS156" i="5"/>
  <c r="DS157" i="5"/>
  <c r="DS158" i="5"/>
  <c r="DS159" i="5"/>
  <c r="DS160" i="5"/>
  <c r="DS161" i="5"/>
  <c r="DS162" i="5"/>
  <c r="DS163" i="5"/>
  <c r="DS164" i="5"/>
  <c r="DS165" i="5"/>
  <c r="DS166" i="5"/>
  <c r="DS167" i="5"/>
  <c r="DS168" i="5"/>
  <c r="DS169" i="5"/>
  <c r="DS170" i="5"/>
  <c r="DS171" i="5"/>
  <c r="DS172" i="5"/>
  <c r="DS173" i="5"/>
  <c r="DS174" i="5"/>
  <c r="DS175" i="5"/>
  <c r="DS176" i="5"/>
  <c r="DS177" i="5"/>
  <c r="DS178" i="5"/>
  <c r="DS179" i="5"/>
  <c r="DS180" i="5"/>
  <c r="DS181" i="5"/>
  <c r="DS182" i="5"/>
  <c r="DS183" i="5"/>
  <c r="DS184" i="5"/>
  <c r="DS185" i="5"/>
  <c r="DS186" i="5"/>
  <c r="DS187" i="5"/>
  <c r="DS188" i="5"/>
  <c r="DS189" i="5"/>
  <c r="DS190" i="5"/>
  <c r="DS191" i="5"/>
  <c r="DS192" i="5"/>
  <c r="DS193" i="5"/>
  <c r="DS194" i="5"/>
  <c r="DS195" i="5"/>
  <c r="DS196" i="5"/>
  <c r="DS197" i="5"/>
  <c r="DS198" i="5"/>
  <c r="DS199" i="5"/>
  <c r="DS200" i="5"/>
  <c r="DS201" i="5"/>
  <c r="DS202" i="5"/>
  <c r="DS203" i="5"/>
  <c r="DS204" i="5"/>
  <c r="DS205" i="5"/>
  <c r="DS206" i="5"/>
  <c r="DS207" i="5"/>
  <c r="DS208" i="5"/>
  <c r="DS209" i="5"/>
  <c r="DS210" i="5"/>
  <c r="DS211" i="5"/>
  <c r="DS212" i="5"/>
  <c r="DS213" i="5"/>
  <c r="DS214" i="5"/>
  <c r="DS215" i="5"/>
  <c r="DS216" i="5"/>
  <c r="DS217" i="5"/>
  <c r="DS218" i="5"/>
  <c r="DS219" i="5"/>
  <c r="DS220" i="5"/>
  <c r="DS221" i="5"/>
  <c r="DS222" i="5"/>
  <c r="DS223" i="5"/>
  <c r="DS224" i="5"/>
  <c r="DS225" i="5"/>
  <c r="DS226" i="5"/>
  <c r="DS227" i="5"/>
  <c r="DS228" i="5"/>
  <c r="DS229" i="5"/>
  <c r="DS230" i="5"/>
  <c r="DS231" i="5"/>
  <c r="DS232" i="5"/>
  <c r="DS233" i="5"/>
  <c r="DS234" i="5"/>
  <c r="DS235" i="5"/>
  <c r="DS236" i="5"/>
  <c r="DS237" i="5"/>
  <c r="DS238" i="5"/>
  <c r="DS239" i="5"/>
  <c r="DS240" i="5"/>
  <c r="DS241" i="5"/>
  <c r="DS242" i="5"/>
  <c r="DS243" i="5"/>
  <c r="DS244" i="5"/>
  <c r="DS245" i="5"/>
  <c r="DS246" i="5"/>
  <c r="DS247" i="5"/>
  <c r="DS248" i="5"/>
  <c r="DS249" i="5"/>
  <c r="DS250" i="5"/>
  <c r="DS251" i="5"/>
  <c r="DS252" i="5"/>
  <c r="DS253" i="5"/>
  <c r="DS254" i="5"/>
  <c r="DS255" i="5"/>
  <c r="DS256" i="5"/>
  <c r="DS257" i="5"/>
  <c r="DS258" i="5"/>
  <c r="DS259" i="5"/>
  <c r="DS260" i="5"/>
  <c r="DS261" i="5"/>
  <c r="DS262" i="5"/>
  <c r="DS263" i="5"/>
  <c r="DS264" i="5"/>
  <c r="DS265" i="5"/>
  <c r="DS266" i="5"/>
  <c r="DS267" i="5"/>
  <c r="DS268" i="5"/>
  <c r="DS269" i="5"/>
  <c r="DS270" i="5"/>
  <c r="DS271" i="5"/>
  <c r="DS272" i="5"/>
  <c r="DS273" i="5"/>
  <c r="DS274" i="5"/>
  <c r="DS275" i="5"/>
  <c r="DS276" i="5"/>
  <c r="DS277" i="5"/>
  <c r="DS278" i="5"/>
  <c r="DS279" i="5"/>
  <c r="DS280" i="5"/>
  <c r="DS281" i="5"/>
  <c r="DS282" i="5"/>
  <c r="DS283" i="5"/>
  <c r="DS284" i="5"/>
  <c r="DS285" i="5"/>
  <c r="DS286" i="5"/>
  <c r="DS287" i="5"/>
  <c r="DS288" i="5"/>
  <c r="DS289" i="5"/>
  <c r="DS290" i="5"/>
  <c r="DS291" i="5"/>
  <c r="DS292" i="5"/>
  <c r="DS293" i="5"/>
  <c r="DS294" i="5"/>
  <c r="DS295" i="5"/>
  <c r="DS296" i="5"/>
  <c r="DS297" i="5"/>
  <c r="DS298" i="5"/>
  <c r="DS299" i="5"/>
  <c r="DS300" i="5"/>
  <c r="DS301" i="5"/>
  <c r="DS302" i="5"/>
  <c r="DS303" i="5"/>
  <c r="DS304" i="5"/>
  <c r="DS305" i="5"/>
  <c r="DS306" i="5"/>
  <c r="DS18" i="5"/>
  <c r="DS5" i="5"/>
  <c r="BM306" i="5"/>
  <c r="BG5" i="5"/>
  <c r="DS19" i="4"/>
  <c r="DS20" i="4"/>
  <c r="DS21" i="4"/>
  <c r="DS22" i="4"/>
  <c r="DS23" i="4"/>
  <c r="DS24" i="4"/>
  <c r="DS25" i="4"/>
  <c r="DS26" i="4"/>
  <c r="DS27" i="4"/>
  <c r="DS28" i="4"/>
  <c r="DS29" i="4"/>
  <c r="DS30" i="4"/>
  <c r="DS31" i="4"/>
  <c r="DS32" i="4"/>
  <c r="DS33" i="4"/>
  <c r="DS34" i="4"/>
  <c r="DS35" i="4"/>
  <c r="DS36" i="4"/>
  <c r="DS37" i="4"/>
  <c r="DS38" i="4"/>
  <c r="DS39" i="4"/>
  <c r="DS40" i="4"/>
  <c r="DS41" i="4"/>
  <c r="DS42" i="4"/>
  <c r="DS43" i="4"/>
  <c r="DS44" i="4"/>
  <c r="DS45" i="4"/>
  <c r="DS46" i="4"/>
  <c r="DS47" i="4"/>
  <c r="DS48" i="4"/>
  <c r="DS49" i="4"/>
  <c r="DS50" i="4"/>
  <c r="DS51" i="4"/>
  <c r="DS52" i="4"/>
  <c r="DS53" i="4"/>
  <c r="DS54" i="4"/>
  <c r="DS55" i="4"/>
  <c r="DS56" i="4"/>
  <c r="DS57" i="4"/>
  <c r="DS58" i="4"/>
  <c r="DS59" i="4"/>
  <c r="DS60" i="4"/>
  <c r="DS61" i="4"/>
  <c r="DS62" i="4"/>
  <c r="DS63" i="4"/>
  <c r="DS64" i="4"/>
  <c r="DS65" i="4"/>
  <c r="DS66" i="4"/>
  <c r="DS67" i="4"/>
  <c r="DS68" i="4"/>
  <c r="DS69" i="4"/>
  <c r="DS70" i="4"/>
  <c r="DS71" i="4"/>
  <c r="DS72" i="4"/>
  <c r="DS73" i="4"/>
  <c r="DS74" i="4"/>
  <c r="DS75" i="4"/>
  <c r="DS76" i="4"/>
  <c r="DS77" i="4"/>
  <c r="DS78" i="4"/>
  <c r="DS79" i="4"/>
  <c r="DS80" i="4"/>
  <c r="DS81" i="4"/>
  <c r="DS82" i="4"/>
  <c r="DS83" i="4"/>
  <c r="DS84" i="4"/>
  <c r="DS85" i="4"/>
  <c r="DS86" i="4"/>
  <c r="DS87" i="4"/>
  <c r="DS88" i="4"/>
  <c r="DS89" i="4"/>
  <c r="DS90" i="4"/>
  <c r="DS91" i="4"/>
  <c r="DS92" i="4"/>
  <c r="DS93" i="4"/>
  <c r="DS94" i="4"/>
  <c r="DS95" i="4"/>
  <c r="DS96" i="4"/>
  <c r="DS97" i="4"/>
  <c r="DS98" i="4"/>
  <c r="DS99" i="4"/>
  <c r="DS100" i="4"/>
  <c r="DS101" i="4"/>
  <c r="DS102" i="4"/>
  <c r="DS103" i="4"/>
  <c r="DS104" i="4"/>
  <c r="DS105" i="4"/>
  <c r="DS106" i="4"/>
  <c r="DS107" i="4"/>
  <c r="DS108" i="4"/>
  <c r="DS109" i="4"/>
  <c r="DS110" i="4"/>
  <c r="DS111" i="4"/>
  <c r="DS112" i="4"/>
  <c r="DS113" i="4"/>
  <c r="DS114" i="4"/>
  <c r="DS115" i="4"/>
  <c r="DS116" i="4"/>
  <c r="DS117" i="4"/>
  <c r="DS118" i="4"/>
  <c r="DS119" i="4"/>
  <c r="DS120" i="4"/>
  <c r="DS121" i="4"/>
  <c r="DS122" i="4"/>
  <c r="DS123" i="4"/>
  <c r="DS124" i="4"/>
  <c r="DS125" i="4"/>
  <c r="DS126" i="4"/>
  <c r="DS127" i="4"/>
  <c r="DS128" i="4"/>
  <c r="DS129" i="4"/>
  <c r="DS130" i="4"/>
  <c r="DS131" i="4"/>
  <c r="DS132" i="4"/>
  <c r="DS133" i="4"/>
  <c r="DS134" i="4"/>
  <c r="DS135" i="4"/>
  <c r="DS136" i="4"/>
  <c r="DS137" i="4"/>
  <c r="DS138" i="4"/>
  <c r="DS139" i="4"/>
  <c r="DS140" i="4"/>
  <c r="DS141" i="4"/>
  <c r="DS142" i="4"/>
  <c r="DS143" i="4"/>
  <c r="DS144" i="4"/>
  <c r="DS145" i="4"/>
  <c r="DS146" i="4"/>
  <c r="DS147" i="4"/>
  <c r="DS148" i="4"/>
  <c r="DS149" i="4"/>
  <c r="DS150" i="4"/>
  <c r="DS151" i="4"/>
  <c r="DS152" i="4"/>
  <c r="DS153" i="4"/>
  <c r="DS154" i="4"/>
  <c r="DS155" i="4"/>
  <c r="DS156" i="4"/>
  <c r="DS157" i="4"/>
  <c r="DS158" i="4"/>
  <c r="DS159" i="4"/>
  <c r="DS160" i="4"/>
  <c r="DS161" i="4"/>
  <c r="DS162" i="4"/>
  <c r="DS163" i="4"/>
  <c r="DS164" i="4"/>
  <c r="DS165" i="4"/>
  <c r="DS166" i="4"/>
  <c r="DS167" i="4"/>
  <c r="DS168" i="4"/>
  <c r="DS169" i="4"/>
  <c r="DS170" i="4"/>
  <c r="DS171" i="4"/>
  <c r="DS172" i="4"/>
  <c r="DS173" i="4"/>
  <c r="DS174" i="4"/>
  <c r="DS175" i="4"/>
  <c r="DS176" i="4"/>
  <c r="DS177" i="4"/>
  <c r="DS178" i="4"/>
  <c r="DS179" i="4"/>
  <c r="DS180" i="4"/>
  <c r="DS181" i="4"/>
  <c r="DS182" i="4"/>
  <c r="DS183" i="4"/>
  <c r="DS184" i="4"/>
  <c r="DS185" i="4"/>
  <c r="DS186" i="4"/>
  <c r="DS187" i="4"/>
  <c r="DS188" i="4"/>
  <c r="DS189" i="4"/>
  <c r="DS190" i="4"/>
  <c r="DS191" i="4"/>
  <c r="DS192" i="4"/>
  <c r="DS193" i="4"/>
  <c r="DS194" i="4"/>
  <c r="DS195" i="4"/>
  <c r="DS196" i="4"/>
  <c r="DS197" i="4"/>
  <c r="DS198" i="4"/>
  <c r="DS199" i="4"/>
  <c r="DS200" i="4"/>
  <c r="DS201" i="4"/>
  <c r="DS202" i="4"/>
  <c r="DS203" i="4"/>
  <c r="DS204" i="4"/>
  <c r="DS205" i="4"/>
  <c r="DS206" i="4"/>
  <c r="DS207" i="4"/>
  <c r="DS208" i="4"/>
  <c r="DS209" i="4"/>
  <c r="DS210" i="4"/>
  <c r="DS211" i="4"/>
  <c r="DS212" i="4"/>
  <c r="DS213" i="4"/>
  <c r="DS214" i="4"/>
  <c r="DS215" i="4"/>
  <c r="DS216" i="4"/>
  <c r="DS217" i="4"/>
  <c r="DS218" i="4"/>
  <c r="DS219" i="4"/>
  <c r="DS220" i="4"/>
  <c r="DS221" i="4"/>
  <c r="DS222" i="4"/>
  <c r="DS223" i="4"/>
  <c r="DS224" i="4"/>
  <c r="DS225" i="4"/>
  <c r="DS226" i="4"/>
  <c r="DS227" i="4"/>
  <c r="DS228" i="4"/>
  <c r="DS229" i="4"/>
  <c r="DS230" i="4"/>
  <c r="DS231" i="4"/>
  <c r="DS232" i="4"/>
  <c r="DS233" i="4"/>
  <c r="DS234" i="4"/>
  <c r="DS235" i="4"/>
  <c r="DS236" i="4"/>
  <c r="DS237" i="4"/>
  <c r="DS238" i="4"/>
  <c r="DS239" i="4"/>
  <c r="DS240" i="4"/>
  <c r="DS241" i="4"/>
  <c r="DS242" i="4"/>
  <c r="DS243" i="4"/>
  <c r="DS244" i="4"/>
  <c r="DS245" i="4"/>
  <c r="DS246" i="4"/>
  <c r="DS247" i="4"/>
  <c r="DS248" i="4"/>
  <c r="DS249" i="4"/>
  <c r="DS250" i="4"/>
  <c r="DS251" i="4"/>
  <c r="DS252" i="4"/>
  <c r="DS253" i="4"/>
  <c r="DS254" i="4"/>
  <c r="DS255" i="4"/>
  <c r="DS256" i="4"/>
  <c r="DS257" i="4"/>
  <c r="DS258" i="4"/>
  <c r="DS259" i="4"/>
  <c r="DS260" i="4"/>
  <c r="DS261" i="4"/>
  <c r="DS262" i="4"/>
  <c r="DS263" i="4"/>
  <c r="DS264" i="4"/>
  <c r="DS265" i="4"/>
  <c r="DS266" i="4"/>
  <c r="DS267" i="4"/>
  <c r="DS268" i="4"/>
  <c r="DS269" i="4"/>
  <c r="DS270" i="4"/>
  <c r="DS271" i="4"/>
  <c r="DS272" i="4"/>
  <c r="DS273" i="4"/>
  <c r="DS274" i="4"/>
  <c r="DS275" i="4"/>
  <c r="DS276" i="4"/>
  <c r="DS277" i="4"/>
  <c r="DS278" i="4"/>
  <c r="DS279" i="4"/>
  <c r="DS280" i="4"/>
  <c r="DS281" i="4"/>
  <c r="DS282" i="4"/>
  <c r="DS283" i="4"/>
  <c r="DS284" i="4"/>
  <c r="DS285" i="4"/>
  <c r="DS286" i="4"/>
  <c r="DS287" i="4"/>
  <c r="DS288" i="4"/>
  <c r="DS289" i="4"/>
  <c r="DS290" i="4"/>
  <c r="DS291" i="4"/>
  <c r="DS292" i="4"/>
  <c r="DS293" i="4"/>
  <c r="DS294" i="4"/>
  <c r="DS295" i="4"/>
  <c r="DS296" i="4"/>
  <c r="DS297" i="4"/>
  <c r="DS298" i="4"/>
  <c r="DS299" i="4"/>
  <c r="DS300" i="4"/>
  <c r="DS301" i="4"/>
  <c r="DS302" i="4"/>
  <c r="DS303" i="4"/>
  <c r="DS304" i="4"/>
  <c r="DS305" i="4"/>
  <c r="DS306" i="4"/>
  <c r="DS18" i="4"/>
  <c r="DS5" i="4"/>
  <c r="A306" i="4"/>
  <c r="BM306" i="4" s="1"/>
  <c r="C307" i="1"/>
  <c r="C306" i="1"/>
  <c r="DR305" i="6"/>
  <c r="DR304" i="6"/>
  <c r="DR303" i="6"/>
  <c r="DR302" i="6"/>
  <c r="DR301" i="6"/>
  <c r="DR300" i="6"/>
  <c r="DR299" i="6"/>
  <c r="DR298" i="6"/>
  <c r="DR297" i="6"/>
  <c r="DR296" i="6"/>
  <c r="DR295" i="6"/>
  <c r="DR294" i="6"/>
  <c r="DR293" i="6"/>
  <c r="DR292" i="6"/>
  <c r="DR291" i="6"/>
  <c r="DR290" i="6"/>
  <c r="DR289" i="6"/>
  <c r="DR288" i="6"/>
  <c r="DR287" i="6"/>
  <c r="DR286" i="6"/>
  <c r="DR285" i="6"/>
  <c r="DR284" i="6"/>
  <c r="DR283" i="6"/>
  <c r="DR282" i="6"/>
  <c r="DR281" i="6"/>
  <c r="DR280" i="6"/>
  <c r="DR279" i="6"/>
  <c r="DR278" i="6"/>
  <c r="DR277" i="6"/>
  <c r="DR276" i="6"/>
  <c r="DR275" i="6"/>
  <c r="DR274" i="6"/>
  <c r="DR273" i="6"/>
  <c r="DR272" i="6"/>
  <c r="DR271" i="6"/>
  <c r="DR270" i="6"/>
  <c r="DR269" i="6"/>
  <c r="DR268" i="6"/>
  <c r="DR267" i="6"/>
  <c r="DR266" i="6"/>
  <c r="DR265" i="6"/>
  <c r="DR264" i="6"/>
  <c r="DR263" i="6"/>
  <c r="DR262" i="6"/>
  <c r="DR261" i="6"/>
  <c r="DR260" i="6"/>
  <c r="DR259" i="6"/>
  <c r="DR258" i="6"/>
  <c r="DR257" i="6"/>
  <c r="DR256" i="6"/>
  <c r="DR255" i="6"/>
  <c r="DR254" i="6"/>
  <c r="DR253" i="6"/>
  <c r="DR252" i="6"/>
  <c r="DR251" i="6"/>
  <c r="DR250" i="6"/>
  <c r="DR249" i="6"/>
  <c r="DR248" i="6"/>
  <c r="DR247" i="6"/>
  <c r="DR246" i="6"/>
  <c r="DR245" i="6"/>
  <c r="DR244" i="6"/>
  <c r="DR243" i="6"/>
  <c r="DR242" i="6"/>
  <c r="DR241" i="6"/>
  <c r="DR240" i="6"/>
  <c r="DR239" i="6"/>
  <c r="DR238" i="6"/>
  <c r="DR237" i="6"/>
  <c r="DR236" i="6"/>
  <c r="DR235" i="6"/>
  <c r="DR234" i="6"/>
  <c r="DR233" i="6"/>
  <c r="DR232" i="6"/>
  <c r="DR231" i="6"/>
  <c r="DR230" i="6"/>
  <c r="DR229" i="6"/>
  <c r="DR228" i="6"/>
  <c r="DR227" i="6"/>
  <c r="DR226" i="6"/>
  <c r="DR225" i="6"/>
  <c r="DR224" i="6"/>
  <c r="DR223" i="6"/>
  <c r="DR222" i="6"/>
  <c r="DR221" i="6"/>
  <c r="DR220" i="6"/>
  <c r="DR219" i="6"/>
  <c r="DR218" i="6"/>
  <c r="DR217" i="6"/>
  <c r="DR216" i="6"/>
  <c r="DR215" i="6"/>
  <c r="DR214" i="6"/>
  <c r="DR213" i="6"/>
  <c r="DR212" i="6"/>
  <c r="DR211" i="6"/>
  <c r="DR210" i="6"/>
  <c r="DR209" i="6"/>
  <c r="DR208" i="6"/>
  <c r="DR207" i="6"/>
  <c r="DR206" i="6"/>
  <c r="DR205" i="6"/>
  <c r="DR204" i="6"/>
  <c r="DR203" i="6"/>
  <c r="DR202" i="6"/>
  <c r="DR201" i="6"/>
  <c r="DR200" i="6"/>
  <c r="DR199" i="6"/>
  <c r="DR198" i="6"/>
  <c r="DR197" i="6"/>
  <c r="DR196" i="6"/>
  <c r="DR195" i="6"/>
  <c r="DR194" i="6"/>
  <c r="DR193" i="6"/>
  <c r="DR192" i="6"/>
  <c r="DR191" i="6"/>
  <c r="DR190" i="6"/>
  <c r="DR189" i="6"/>
  <c r="DR188" i="6"/>
  <c r="DR187" i="6"/>
  <c r="DR186" i="6"/>
  <c r="DR185" i="6"/>
  <c r="DR184" i="6"/>
  <c r="DR183" i="6"/>
  <c r="DR182" i="6"/>
  <c r="DR181" i="6"/>
  <c r="DR180" i="6"/>
  <c r="DR179" i="6"/>
  <c r="DR178" i="6"/>
  <c r="DR177" i="6"/>
  <c r="DR176" i="6"/>
  <c r="DR175" i="6"/>
  <c r="DR174" i="6"/>
  <c r="DR173" i="6"/>
  <c r="DR172" i="6"/>
  <c r="DR171" i="6"/>
  <c r="DR170" i="6"/>
  <c r="DR169" i="6"/>
  <c r="DR168" i="6"/>
  <c r="DR167" i="6"/>
  <c r="DR166" i="6"/>
  <c r="DR165" i="6"/>
  <c r="DR164" i="6"/>
  <c r="DR163" i="6"/>
  <c r="DR162" i="6"/>
  <c r="DR161" i="6"/>
  <c r="DR160" i="6"/>
  <c r="DR159" i="6"/>
  <c r="DR158" i="6"/>
  <c r="DR157" i="6"/>
  <c r="DR156" i="6"/>
  <c r="DR155" i="6"/>
  <c r="DR154" i="6"/>
  <c r="DR153" i="6"/>
  <c r="DR152" i="6"/>
  <c r="DR151" i="6"/>
  <c r="DR150" i="6"/>
  <c r="DR149" i="6"/>
  <c r="DR148" i="6"/>
  <c r="DR147" i="6"/>
  <c r="DR146" i="6"/>
  <c r="DR145" i="6"/>
  <c r="DR144" i="6"/>
  <c r="DR143" i="6"/>
  <c r="DR142" i="6"/>
  <c r="DR141" i="6"/>
  <c r="DR140" i="6"/>
  <c r="DR139" i="6"/>
  <c r="DR138" i="6"/>
  <c r="DR137" i="6"/>
  <c r="DR136" i="6"/>
  <c r="DR135" i="6"/>
  <c r="DR134" i="6"/>
  <c r="DR133" i="6"/>
  <c r="DR132" i="6"/>
  <c r="DR131" i="6"/>
  <c r="DR130" i="6"/>
  <c r="DR129" i="6"/>
  <c r="DR128" i="6"/>
  <c r="DR127" i="6"/>
  <c r="DR126" i="6"/>
  <c r="DR125" i="6"/>
  <c r="DR124" i="6"/>
  <c r="DR123" i="6"/>
  <c r="DR122" i="6"/>
  <c r="DR121" i="6"/>
  <c r="DR120" i="6"/>
  <c r="DR119" i="6"/>
  <c r="DR118" i="6"/>
  <c r="DR117" i="6"/>
  <c r="DR116" i="6"/>
  <c r="DR115" i="6"/>
  <c r="DR114" i="6"/>
  <c r="DR113" i="6"/>
  <c r="DR112" i="6"/>
  <c r="DR111" i="6"/>
  <c r="DR110" i="6"/>
  <c r="DR109" i="6"/>
  <c r="DR108" i="6"/>
  <c r="DR107" i="6"/>
  <c r="DR106" i="6"/>
  <c r="DR105" i="6"/>
  <c r="DR104" i="6"/>
  <c r="DR103" i="6"/>
  <c r="DR102" i="6"/>
  <c r="DR101" i="6"/>
  <c r="DR100" i="6"/>
  <c r="DR99" i="6"/>
  <c r="DR98" i="6"/>
  <c r="DR97" i="6"/>
  <c r="DR96" i="6"/>
  <c r="DR95" i="6"/>
  <c r="DR94" i="6"/>
  <c r="DR93" i="6"/>
  <c r="DR92" i="6"/>
  <c r="DR91" i="6"/>
  <c r="DR90" i="6"/>
  <c r="DR89" i="6"/>
  <c r="DR88" i="6"/>
  <c r="DR87" i="6"/>
  <c r="DR86" i="6"/>
  <c r="DR85" i="6"/>
  <c r="DR84" i="6"/>
  <c r="DR83" i="6"/>
  <c r="DR82" i="6"/>
  <c r="DR81" i="6"/>
  <c r="DR80" i="6"/>
  <c r="DR79" i="6"/>
  <c r="DR78" i="6"/>
  <c r="DR77" i="6"/>
  <c r="DR76" i="6"/>
  <c r="DR75" i="6"/>
  <c r="DR74" i="6"/>
  <c r="DR73" i="6"/>
  <c r="DR72" i="6"/>
  <c r="DR71" i="6"/>
  <c r="DR70" i="6"/>
  <c r="DR69" i="6"/>
  <c r="DR68" i="6"/>
  <c r="DR67" i="6"/>
  <c r="DR66" i="6"/>
  <c r="DR65" i="6"/>
  <c r="DR64" i="6"/>
  <c r="DR63" i="6"/>
  <c r="DR62" i="6"/>
  <c r="DR61" i="6"/>
  <c r="DR60" i="6"/>
  <c r="DR59" i="6"/>
  <c r="DR58" i="6"/>
  <c r="DR57" i="6"/>
  <c r="DR56" i="6"/>
  <c r="DR55" i="6"/>
  <c r="DR54" i="6"/>
  <c r="DR53" i="6"/>
  <c r="DR52" i="6"/>
  <c r="DR51" i="6"/>
  <c r="DR50" i="6"/>
  <c r="DR49" i="6"/>
  <c r="DR48" i="6"/>
  <c r="DR47" i="6"/>
  <c r="DR46" i="6"/>
  <c r="DR45" i="6"/>
  <c r="DR44" i="6"/>
  <c r="DR43" i="6"/>
  <c r="DR42" i="6"/>
  <c r="DR41" i="6"/>
  <c r="DR40" i="6"/>
  <c r="DR39" i="6"/>
  <c r="DR38" i="6"/>
  <c r="DR37" i="6"/>
  <c r="DR36" i="6"/>
  <c r="DR35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DR7" i="6"/>
  <c r="DR5" i="6"/>
  <c r="BF5" i="6"/>
  <c r="A305" i="6"/>
  <c r="BM305" i="6" s="1"/>
  <c r="DR305" i="5"/>
  <c r="DR304" i="5"/>
  <c r="DR303" i="5"/>
  <c r="DR302" i="5"/>
  <c r="DR301" i="5"/>
  <c r="DR300" i="5"/>
  <c r="DR299" i="5"/>
  <c r="DR298" i="5"/>
  <c r="DR297" i="5"/>
  <c r="DR296" i="5"/>
  <c r="DR295" i="5"/>
  <c r="DR294" i="5"/>
  <c r="DR293" i="5"/>
  <c r="DR292" i="5"/>
  <c r="DR291" i="5"/>
  <c r="DR290" i="5"/>
  <c r="DR289" i="5"/>
  <c r="DR288" i="5"/>
  <c r="DR287" i="5"/>
  <c r="DR286" i="5"/>
  <c r="DR285" i="5"/>
  <c r="DR284" i="5"/>
  <c r="DR283" i="5"/>
  <c r="DR282" i="5"/>
  <c r="DR281" i="5"/>
  <c r="DR280" i="5"/>
  <c r="DR279" i="5"/>
  <c r="DR278" i="5"/>
  <c r="DR277" i="5"/>
  <c r="DR276" i="5"/>
  <c r="DR275" i="5"/>
  <c r="DR274" i="5"/>
  <c r="DR273" i="5"/>
  <c r="DR272" i="5"/>
  <c r="DR271" i="5"/>
  <c r="DR270" i="5"/>
  <c r="DR269" i="5"/>
  <c r="DR268" i="5"/>
  <c r="DR267" i="5"/>
  <c r="DR266" i="5"/>
  <c r="DR265" i="5"/>
  <c r="DR264" i="5"/>
  <c r="DR263" i="5"/>
  <c r="DR262" i="5"/>
  <c r="DR261" i="5"/>
  <c r="DR260" i="5"/>
  <c r="DR259" i="5"/>
  <c r="DR258" i="5"/>
  <c r="DR257" i="5"/>
  <c r="DR256" i="5"/>
  <c r="DR255" i="5"/>
  <c r="DR254" i="5"/>
  <c r="DR253" i="5"/>
  <c r="DR252" i="5"/>
  <c r="DR251" i="5"/>
  <c r="DR250" i="5"/>
  <c r="DR249" i="5"/>
  <c r="DR248" i="5"/>
  <c r="DR247" i="5"/>
  <c r="DR246" i="5"/>
  <c r="DR245" i="5"/>
  <c r="DR244" i="5"/>
  <c r="DR243" i="5"/>
  <c r="DR242" i="5"/>
  <c r="DR241" i="5"/>
  <c r="DR240" i="5"/>
  <c r="DR239" i="5"/>
  <c r="DR238" i="5"/>
  <c r="DR237" i="5"/>
  <c r="DR236" i="5"/>
  <c r="DR235" i="5"/>
  <c r="DR234" i="5"/>
  <c r="DR233" i="5"/>
  <c r="DR232" i="5"/>
  <c r="DR231" i="5"/>
  <c r="DR230" i="5"/>
  <c r="DR229" i="5"/>
  <c r="DR228" i="5"/>
  <c r="DR227" i="5"/>
  <c r="DR226" i="5"/>
  <c r="DR225" i="5"/>
  <c r="DR224" i="5"/>
  <c r="DR223" i="5"/>
  <c r="DR222" i="5"/>
  <c r="DR221" i="5"/>
  <c r="DR220" i="5"/>
  <c r="DR219" i="5"/>
  <c r="DR218" i="5"/>
  <c r="DR217" i="5"/>
  <c r="DR216" i="5"/>
  <c r="DR215" i="5"/>
  <c r="DR214" i="5"/>
  <c r="DR213" i="5"/>
  <c r="DR212" i="5"/>
  <c r="DR211" i="5"/>
  <c r="DR210" i="5"/>
  <c r="DR209" i="5"/>
  <c r="DR208" i="5"/>
  <c r="DR207" i="5"/>
  <c r="DR206" i="5"/>
  <c r="DR205" i="5"/>
  <c r="DR204" i="5"/>
  <c r="DR203" i="5"/>
  <c r="DR202" i="5"/>
  <c r="DR201" i="5"/>
  <c r="DR200" i="5"/>
  <c r="DR199" i="5"/>
  <c r="DR198" i="5"/>
  <c r="DR197" i="5"/>
  <c r="DR196" i="5"/>
  <c r="DR195" i="5"/>
  <c r="DR194" i="5"/>
  <c r="DR193" i="5"/>
  <c r="DR192" i="5"/>
  <c r="DR191" i="5"/>
  <c r="DR190" i="5"/>
  <c r="DR189" i="5"/>
  <c r="DR188" i="5"/>
  <c r="DR187" i="5"/>
  <c r="DR186" i="5"/>
  <c r="DR185" i="5"/>
  <c r="DR184" i="5"/>
  <c r="DR183" i="5"/>
  <c r="DR182" i="5"/>
  <c r="DR181" i="5"/>
  <c r="DR180" i="5"/>
  <c r="DR179" i="5"/>
  <c r="DR178" i="5"/>
  <c r="DR177" i="5"/>
  <c r="DR176" i="5"/>
  <c r="DR175" i="5"/>
  <c r="DR174" i="5"/>
  <c r="DR173" i="5"/>
  <c r="DR172" i="5"/>
  <c r="DR171" i="5"/>
  <c r="DR170" i="5"/>
  <c r="DR169" i="5"/>
  <c r="DR168" i="5"/>
  <c r="DR167" i="5"/>
  <c r="DR166" i="5"/>
  <c r="DR165" i="5"/>
  <c r="DR164" i="5"/>
  <c r="DR163" i="5"/>
  <c r="DR162" i="5"/>
  <c r="DR161" i="5"/>
  <c r="DR160" i="5"/>
  <c r="DR159" i="5"/>
  <c r="DR158" i="5"/>
  <c r="DR157" i="5"/>
  <c r="DR156" i="5"/>
  <c r="DR155" i="5"/>
  <c r="DR154" i="5"/>
  <c r="DR153" i="5"/>
  <c r="DR152" i="5"/>
  <c r="DR151" i="5"/>
  <c r="DR150" i="5"/>
  <c r="DR149" i="5"/>
  <c r="DR148" i="5"/>
  <c r="DR147" i="5"/>
  <c r="DR146" i="5"/>
  <c r="DR145" i="5"/>
  <c r="DR144" i="5"/>
  <c r="DR143" i="5"/>
  <c r="DR142" i="5"/>
  <c r="DR141" i="5"/>
  <c r="DR140" i="5"/>
  <c r="DR139" i="5"/>
  <c r="DR138" i="5"/>
  <c r="DR137" i="5"/>
  <c r="DR136" i="5"/>
  <c r="DR135" i="5"/>
  <c r="DR134" i="5"/>
  <c r="DR133" i="5"/>
  <c r="DR132" i="5"/>
  <c r="DR131" i="5"/>
  <c r="DR130" i="5"/>
  <c r="DR129" i="5"/>
  <c r="DR128" i="5"/>
  <c r="DR127" i="5"/>
  <c r="DR126" i="5"/>
  <c r="DR125" i="5"/>
  <c r="DR124" i="5"/>
  <c r="DR123" i="5"/>
  <c r="DR122" i="5"/>
  <c r="DR121" i="5"/>
  <c r="DR120" i="5"/>
  <c r="DR119" i="5"/>
  <c r="DR118" i="5"/>
  <c r="DR117" i="5"/>
  <c r="DR116" i="5"/>
  <c r="DR115" i="5"/>
  <c r="DR114" i="5"/>
  <c r="DR113" i="5"/>
  <c r="DR112" i="5"/>
  <c r="DR111" i="5"/>
  <c r="DR110" i="5"/>
  <c r="DR109" i="5"/>
  <c r="DR108" i="5"/>
  <c r="DR107" i="5"/>
  <c r="DR106" i="5"/>
  <c r="DR105" i="5"/>
  <c r="DR104" i="5"/>
  <c r="DR103" i="5"/>
  <c r="DR102" i="5"/>
  <c r="DR101" i="5"/>
  <c r="DR100" i="5"/>
  <c r="DR99" i="5"/>
  <c r="DR98" i="5"/>
  <c r="DR97" i="5"/>
  <c r="DR96" i="5"/>
  <c r="DR95" i="5"/>
  <c r="DR94" i="5"/>
  <c r="DR93" i="5"/>
  <c r="DR92" i="5"/>
  <c r="DR91" i="5"/>
  <c r="DR90" i="5"/>
  <c r="DR89" i="5"/>
  <c r="DR88" i="5"/>
  <c r="DR87" i="5"/>
  <c r="DR86" i="5"/>
  <c r="DR85" i="5"/>
  <c r="DR84" i="5"/>
  <c r="DR83" i="5"/>
  <c r="DR82" i="5"/>
  <c r="DR81" i="5"/>
  <c r="DR80" i="5"/>
  <c r="DR79" i="5"/>
  <c r="DR78" i="5"/>
  <c r="DR77" i="5"/>
  <c r="DR76" i="5"/>
  <c r="DR75" i="5"/>
  <c r="DR74" i="5"/>
  <c r="DR73" i="5"/>
  <c r="DR72" i="5"/>
  <c r="DR71" i="5"/>
  <c r="DR70" i="5"/>
  <c r="DR69" i="5"/>
  <c r="DR68" i="5"/>
  <c r="DR67" i="5"/>
  <c r="DR66" i="5"/>
  <c r="DR65" i="5"/>
  <c r="DR64" i="5"/>
  <c r="DR63" i="5"/>
  <c r="DR62" i="5"/>
  <c r="DR61" i="5"/>
  <c r="DR60" i="5"/>
  <c r="DR59" i="5"/>
  <c r="DR58" i="5"/>
  <c r="DR57" i="5"/>
  <c r="DR56" i="5"/>
  <c r="DR55" i="5"/>
  <c r="DR54" i="5"/>
  <c r="DR53" i="5"/>
  <c r="DR52" i="5"/>
  <c r="DR51" i="5"/>
  <c r="DR50" i="5"/>
  <c r="DR49" i="5"/>
  <c r="DR48" i="5"/>
  <c r="DR47" i="5"/>
  <c r="DR46" i="5"/>
  <c r="DR45" i="5"/>
  <c r="DR44" i="5"/>
  <c r="DR43" i="5"/>
  <c r="DR42" i="5"/>
  <c r="DR41" i="5"/>
  <c r="DR40" i="5"/>
  <c r="DR39" i="5"/>
  <c r="DR38" i="5"/>
  <c r="DR37" i="5"/>
  <c r="DR36" i="5"/>
  <c r="DR35" i="5"/>
  <c r="DR34" i="5"/>
  <c r="DR33" i="5"/>
  <c r="DR32" i="5"/>
  <c r="DR31" i="5"/>
  <c r="DR30" i="5"/>
  <c r="DR29" i="5"/>
  <c r="DR28" i="5"/>
  <c r="DR27" i="5"/>
  <c r="DR26" i="5"/>
  <c r="DR25" i="5"/>
  <c r="DR24" i="5"/>
  <c r="DR23" i="5"/>
  <c r="DR22" i="5"/>
  <c r="DR21" i="5"/>
  <c r="DR20" i="5"/>
  <c r="DR19" i="5"/>
  <c r="DR18" i="5"/>
  <c r="BM305" i="5"/>
  <c r="DR5" i="5"/>
  <c r="BF5" i="5"/>
  <c r="DR305" i="4"/>
  <c r="DR18" i="4"/>
  <c r="DR19" i="4"/>
  <c r="DR20" i="4"/>
  <c r="DR21" i="4"/>
  <c r="DR22" i="4"/>
  <c r="DR23" i="4"/>
  <c r="DR24" i="4"/>
  <c r="DR25" i="4"/>
  <c r="DR26" i="4"/>
  <c r="DR27" i="4"/>
  <c r="DR28" i="4"/>
  <c r="DR29" i="4"/>
  <c r="DR30" i="4"/>
  <c r="DR31" i="4"/>
  <c r="DR32" i="4"/>
  <c r="DR33" i="4"/>
  <c r="DR34" i="4"/>
  <c r="DR35" i="4"/>
  <c r="DR36" i="4"/>
  <c r="DR37" i="4"/>
  <c r="DR38" i="4"/>
  <c r="DR39" i="4"/>
  <c r="DR40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3" i="4"/>
  <c r="DR54" i="4"/>
  <c r="DR55" i="4"/>
  <c r="DR56" i="4"/>
  <c r="DR57" i="4"/>
  <c r="DR58" i="4"/>
  <c r="DR59" i="4"/>
  <c r="DR60" i="4"/>
  <c r="DR61" i="4"/>
  <c r="DR62" i="4"/>
  <c r="DR63" i="4"/>
  <c r="DR64" i="4"/>
  <c r="DR65" i="4"/>
  <c r="DR66" i="4"/>
  <c r="DR67" i="4"/>
  <c r="DR68" i="4"/>
  <c r="DR69" i="4"/>
  <c r="DR70" i="4"/>
  <c r="DR71" i="4"/>
  <c r="DR72" i="4"/>
  <c r="DR73" i="4"/>
  <c r="DR74" i="4"/>
  <c r="DR75" i="4"/>
  <c r="DR76" i="4"/>
  <c r="DR77" i="4"/>
  <c r="DR78" i="4"/>
  <c r="DR79" i="4"/>
  <c r="DR80" i="4"/>
  <c r="DR81" i="4"/>
  <c r="DR82" i="4"/>
  <c r="DR83" i="4"/>
  <c r="DR84" i="4"/>
  <c r="DR85" i="4"/>
  <c r="DR86" i="4"/>
  <c r="DR87" i="4"/>
  <c r="DR88" i="4"/>
  <c r="DR89" i="4"/>
  <c r="DR90" i="4"/>
  <c r="DR91" i="4"/>
  <c r="DR92" i="4"/>
  <c r="DR93" i="4"/>
  <c r="DR94" i="4"/>
  <c r="DR95" i="4"/>
  <c r="DR96" i="4"/>
  <c r="DR97" i="4"/>
  <c r="DR98" i="4"/>
  <c r="DR99" i="4"/>
  <c r="DR100" i="4"/>
  <c r="DR101" i="4"/>
  <c r="DR102" i="4"/>
  <c r="DR103" i="4"/>
  <c r="DR104" i="4"/>
  <c r="DR105" i="4"/>
  <c r="DR106" i="4"/>
  <c r="DR107" i="4"/>
  <c r="DR108" i="4"/>
  <c r="DR109" i="4"/>
  <c r="DR110" i="4"/>
  <c r="DR111" i="4"/>
  <c r="DR112" i="4"/>
  <c r="DR113" i="4"/>
  <c r="DR114" i="4"/>
  <c r="DR115" i="4"/>
  <c r="DR116" i="4"/>
  <c r="DR117" i="4"/>
  <c r="DR118" i="4"/>
  <c r="DR119" i="4"/>
  <c r="DR120" i="4"/>
  <c r="DR121" i="4"/>
  <c r="DR122" i="4"/>
  <c r="DR123" i="4"/>
  <c r="DR124" i="4"/>
  <c r="DR125" i="4"/>
  <c r="DR126" i="4"/>
  <c r="DR127" i="4"/>
  <c r="DR128" i="4"/>
  <c r="DR129" i="4"/>
  <c r="DR130" i="4"/>
  <c r="DR131" i="4"/>
  <c r="DR132" i="4"/>
  <c r="DR133" i="4"/>
  <c r="DR134" i="4"/>
  <c r="DR135" i="4"/>
  <c r="DR136" i="4"/>
  <c r="DR137" i="4"/>
  <c r="DR138" i="4"/>
  <c r="DR139" i="4"/>
  <c r="DR140" i="4"/>
  <c r="DR141" i="4"/>
  <c r="DR142" i="4"/>
  <c r="DR143" i="4"/>
  <c r="DR144" i="4"/>
  <c r="DR145" i="4"/>
  <c r="DR146" i="4"/>
  <c r="DR147" i="4"/>
  <c r="DR148" i="4"/>
  <c r="DR149" i="4"/>
  <c r="DR150" i="4"/>
  <c r="DR151" i="4"/>
  <c r="DR152" i="4"/>
  <c r="DR153" i="4"/>
  <c r="DR154" i="4"/>
  <c r="DR155" i="4"/>
  <c r="DR156" i="4"/>
  <c r="DR157" i="4"/>
  <c r="DR158" i="4"/>
  <c r="DR159" i="4"/>
  <c r="DR160" i="4"/>
  <c r="DR161" i="4"/>
  <c r="DR162" i="4"/>
  <c r="DR163" i="4"/>
  <c r="DR164" i="4"/>
  <c r="DR165" i="4"/>
  <c r="DR166" i="4"/>
  <c r="DR167" i="4"/>
  <c r="DR168" i="4"/>
  <c r="DR169" i="4"/>
  <c r="DR170" i="4"/>
  <c r="DR171" i="4"/>
  <c r="DR172" i="4"/>
  <c r="DR173" i="4"/>
  <c r="DR174" i="4"/>
  <c r="DR175" i="4"/>
  <c r="DR176" i="4"/>
  <c r="DR177" i="4"/>
  <c r="DR178" i="4"/>
  <c r="DR179" i="4"/>
  <c r="DR180" i="4"/>
  <c r="DR181" i="4"/>
  <c r="DR182" i="4"/>
  <c r="DR183" i="4"/>
  <c r="DR184" i="4"/>
  <c r="DR185" i="4"/>
  <c r="DR186" i="4"/>
  <c r="DR187" i="4"/>
  <c r="DR188" i="4"/>
  <c r="DR189" i="4"/>
  <c r="DR190" i="4"/>
  <c r="DR191" i="4"/>
  <c r="DR192" i="4"/>
  <c r="DR193" i="4"/>
  <c r="DR194" i="4"/>
  <c r="DR195" i="4"/>
  <c r="DR196" i="4"/>
  <c r="DR197" i="4"/>
  <c r="DR198" i="4"/>
  <c r="DR199" i="4"/>
  <c r="DR200" i="4"/>
  <c r="DR201" i="4"/>
  <c r="DR202" i="4"/>
  <c r="DR203" i="4"/>
  <c r="DR204" i="4"/>
  <c r="DR205" i="4"/>
  <c r="DR206" i="4"/>
  <c r="DR207" i="4"/>
  <c r="DR208" i="4"/>
  <c r="DR209" i="4"/>
  <c r="DR210" i="4"/>
  <c r="DR211" i="4"/>
  <c r="DR212" i="4"/>
  <c r="DR213" i="4"/>
  <c r="DR214" i="4"/>
  <c r="DR215" i="4"/>
  <c r="DR216" i="4"/>
  <c r="DR217" i="4"/>
  <c r="DR218" i="4"/>
  <c r="DR219" i="4"/>
  <c r="DR220" i="4"/>
  <c r="DR221" i="4"/>
  <c r="DR222" i="4"/>
  <c r="DR223" i="4"/>
  <c r="DR224" i="4"/>
  <c r="DR225" i="4"/>
  <c r="DR226" i="4"/>
  <c r="DR227" i="4"/>
  <c r="DR228" i="4"/>
  <c r="DR229" i="4"/>
  <c r="DR230" i="4"/>
  <c r="DR231" i="4"/>
  <c r="DR232" i="4"/>
  <c r="DR233" i="4"/>
  <c r="DR234" i="4"/>
  <c r="DR235" i="4"/>
  <c r="DR236" i="4"/>
  <c r="DR237" i="4"/>
  <c r="DR238" i="4"/>
  <c r="DR239" i="4"/>
  <c r="DR240" i="4"/>
  <c r="DR241" i="4"/>
  <c r="DR242" i="4"/>
  <c r="DR243" i="4"/>
  <c r="DR244" i="4"/>
  <c r="DR245" i="4"/>
  <c r="DR246" i="4"/>
  <c r="DR247" i="4"/>
  <c r="DR248" i="4"/>
  <c r="DR249" i="4"/>
  <c r="DR250" i="4"/>
  <c r="DR251" i="4"/>
  <c r="DR252" i="4"/>
  <c r="DR253" i="4"/>
  <c r="DR254" i="4"/>
  <c r="DR255" i="4"/>
  <c r="DR256" i="4"/>
  <c r="DR257" i="4"/>
  <c r="DR258" i="4"/>
  <c r="DR259" i="4"/>
  <c r="DR260" i="4"/>
  <c r="DR261" i="4"/>
  <c r="DR262" i="4"/>
  <c r="DR263" i="4"/>
  <c r="DR264" i="4"/>
  <c r="DR265" i="4"/>
  <c r="DR266" i="4"/>
  <c r="DR267" i="4"/>
  <c r="DR268" i="4"/>
  <c r="DR269" i="4"/>
  <c r="DR270" i="4"/>
  <c r="DR271" i="4"/>
  <c r="DR272" i="4"/>
  <c r="DR273" i="4"/>
  <c r="DR274" i="4"/>
  <c r="DR275" i="4"/>
  <c r="DR276" i="4"/>
  <c r="DR277" i="4"/>
  <c r="DR278" i="4"/>
  <c r="DR279" i="4"/>
  <c r="DR280" i="4"/>
  <c r="DR281" i="4"/>
  <c r="DR282" i="4"/>
  <c r="DR283" i="4"/>
  <c r="DR284" i="4"/>
  <c r="DR285" i="4"/>
  <c r="DR286" i="4"/>
  <c r="DR287" i="4"/>
  <c r="DR288" i="4"/>
  <c r="DR289" i="4"/>
  <c r="DR290" i="4"/>
  <c r="DR291" i="4"/>
  <c r="DR292" i="4"/>
  <c r="DR293" i="4"/>
  <c r="DR294" i="4"/>
  <c r="DR295" i="4"/>
  <c r="DR296" i="4"/>
  <c r="DR297" i="4"/>
  <c r="DR298" i="4"/>
  <c r="DR299" i="4"/>
  <c r="DR300" i="4"/>
  <c r="DR301" i="4"/>
  <c r="DR302" i="4"/>
  <c r="DR303" i="4"/>
  <c r="DR304" i="4"/>
  <c r="A305" i="4"/>
  <c r="BM305" i="4" s="1"/>
  <c r="DR5" i="4"/>
  <c r="C305" i="1"/>
  <c r="A304" i="6"/>
  <c r="BM304" i="6" s="1"/>
  <c r="DQ304" i="6"/>
  <c r="DQ7" i="6"/>
  <c r="DQ8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3" i="6"/>
  <c r="DQ24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Q52" i="6"/>
  <c r="DQ53" i="6"/>
  <c r="DQ54" i="6"/>
  <c r="DQ55" i="6"/>
  <c r="DQ56" i="6"/>
  <c r="DQ57" i="6"/>
  <c r="DQ58" i="6"/>
  <c r="DQ59" i="6"/>
  <c r="DQ60" i="6"/>
  <c r="DQ61" i="6"/>
  <c r="DQ62" i="6"/>
  <c r="DQ63" i="6"/>
  <c r="DQ64" i="6"/>
  <c r="DQ65" i="6"/>
  <c r="DQ66" i="6"/>
  <c r="DQ67" i="6"/>
  <c r="DQ68" i="6"/>
  <c r="DQ69" i="6"/>
  <c r="DQ70" i="6"/>
  <c r="DQ71" i="6"/>
  <c r="DQ72" i="6"/>
  <c r="DQ73" i="6"/>
  <c r="DQ74" i="6"/>
  <c r="DQ75" i="6"/>
  <c r="DQ76" i="6"/>
  <c r="DQ77" i="6"/>
  <c r="DQ78" i="6"/>
  <c r="DQ79" i="6"/>
  <c r="DQ80" i="6"/>
  <c r="DQ81" i="6"/>
  <c r="DQ82" i="6"/>
  <c r="DQ83" i="6"/>
  <c r="DQ84" i="6"/>
  <c r="DQ85" i="6"/>
  <c r="DQ86" i="6"/>
  <c r="DQ87" i="6"/>
  <c r="DQ88" i="6"/>
  <c r="DQ89" i="6"/>
  <c r="DQ90" i="6"/>
  <c r="DQ91" i="6"/>
  <c r="DQ92" i="6"/>
  <c r="DQ93" i="6"/>
  <c r="DQ94" i="6"/>
  <c r="DQ95" i="6"/>
  <c r="DQ96" i="6"/>
  <c r="DQ97" i="6"/>
  <c r="DQ98" i="6"/>
  <c r="DQ99" i="6"/>
  <c r="DQ100" i="6"/>
  <c r="DQ101" i="6"/>
  <c r="DQ102" i="6"/>
  <c r="DQ103" i="6"/>
  <c r="DQ104" i="6"/>
  <c r="DQ105" i="6"/>
  <c r="DQ106" i="6"/>
  <c r="DQ107" i="6"/>
  <c r="DQ108" i="6"/>
  <c r="DQ109" i="6"/>
  <c r="DQ110" i="6"/>
  <c r="DQ111" i="6"/>
  <c r="DQ112" i="6"/>
  <c r="DQ113" i="6"/>
  <c r="DQ114" i="6"/>
  <c r="DQ115" i="6"/>
  <c r="DQ116" i="6"/>
  <c r="DQ117" i="6"/>
  <c r="DQ118" i="6"/>
  <c r="DQ119" i="6"/>
  <c r="DQ120" i="6"/>
  <c r="DQ121" i="6"/>
  <c r="DQ122" i="6"/>
  <c r="DQ123" i="6"/>
  <c r="DQ124" i="6"/>
  <c r="DQ125" i="6"/>
  <c r="DQ126" i="6"/>
  <c r="DQ127" i="6"/>
  <c r="DQ128" i="6"/>
  <c r="DQ129" i="6"/>
  <c r="DQ130" i="6"/>
  <c r="DQ131" i="6"/>
  <c r="DQ132" i="6"/>
  <c r="DQ133" i="6"/>
  <c r="DQ134" i="6"/>
  <c r="DQ135" i="6"/>
  <c r="DQ136" i="6"/>
  <c r="DQ137" i="6"/>
  <c r="DQ138" i="6"/>
  <c r="DQ139" i="6"/>
  <c r="DQ140" i="6"/>
  <c r="DQ141" i="6"/>
  <c r="DQ142" i="6"/>
  <c r="DQ143" i="6"/>
  <c r="DQ144" i="6"/>
  <c r="DQ145" i="6"/>
  <c r="DQ146" i="6"/>
  <c r="DQ147" i="6"/>
  <c r="DQ148" i="6"/>
  <c r="DQ149" i="6"/>
  <c r="DQ150" i="6"/>
  <c r="DQ151" i="6"/>
  <c r="DQ152" i="6"/>
  <c r="DQ153" i="6"/>
  <c r="DQ154" i="6"/>
  <c r="DQ155" i="6"/>
  <c r="DQ156" i="6"/>
  <c r="DQ157" i="6"/>
  <c r="DQ158" i="6"/>
  <c r="DQ159" i="6"/>
  <c r="DQ160" i="6"/>
  <c r="DQ161" i="6"/>
  <c r="DQ162" i="6"/>
  <c r="DQ163" i="6"/>
  <c r="DQ164" i="6"/>
  <c r="DQ165" i="6"/>
  <c r="DQ166" i="6"/>
  <c r="DQ167" i="6"/>
  <c r="DQ168" i="6"/>
  <c r="DQ169" i="6"/>
  <c r="DQ170" i="6"/>
  <c r="DQ171" i="6"/>
  <c r="DQ172" i="6"/>
  <c r="DQ173" i="6"/>
  <c r="DQ174" i="6"/>
  <c r="DQ175" i="6"/>
  <c r="DQ176" i="6"/>
  <c r="DQ177" i="6"/>
  <c r="DQ178" i="6"/>
  <c r="DQ179" i="6"/>
  <c r="DQ180" i="6"/>
  <c r="DQ181" i="6"/>
  <c r="DQ182" i="6"/>
  <c r="DQ183" i="6"/>
  <c r="DQ184" i="6"/>
  <c r="DQ185" i="6"/>
  <c r="DQ186" i="6"/>
  <c r="DQ187" i="6"/>
  <c r="DQ188" i="6"/>
  <c r="DQ189" i="6"/>
  <c r="DQ190" i="6"/>
  <c r="DQ191" i="6"/>
  <c r="DQ192" i="6"/>
  <c r="DQ193" i="6"/>
  <c r="DQ194" i="6"/>
  <c r="DQ195" i="6"/>
  <c r="DQ196" i="6"/>
  <c r="DQ197" i="6"/>
  <c r="DQ198" i="6"/>
  <c r="DQ199" i="6"/>
  <c r="DQ200" i="6"/>
  <c r="DQ201" i="6"/>
  <c r="DQ202" i="6"/>
  <c r="DQ203" i="6"/>
  <c r="DQ204" i="6"/>
  <c r="DQ205" i="6"/>
  <c r="DQ206" i="6"/>
  <c r="DQ207" i="6"/>
  <c r="DQ208" i="6"/>
  <c r="DQ209" i="6"/>
  <c r="DQ210" i="6"/>
  <c r="DQ211" i="6"/>
  <c r="DQ212" i="6"/>
  <c r="DQ213" i="6"/>
  <c r="DQ214" i="6"/>
  <c r="DQ215" i="6"/>
  <c r="DQ216" i="6"/>
  <c r="DQ217" i="6"/>
  <c r="DQ218" i="6"/>
  <c r="DQ219" i="6"/>
  <c r="DQ220" i="6"/>
  <c r="DQ221" i="6"/>
  <c r="DQ222" i="6"/>
  <c r="DQ223" i="6"/>
  <c r="DQ224" i="6"/>
  <c r="DQ225" i="6"/>
  <c r="DQ226" i="6"/>
  <c r="DQ227" i="6"/>
  <c r="DQ228" i="6"/>
  <c r="DQ229" i="6"/>
  <c r="DQ230" i="6"/>
  <c r="DQ231" i="6"/>
  <c r="DQ232" i="6"/>
  <c r="DQ233" i="6"/>
  <c r="DQ234" i="6"/>
  <c r="DQ235" i="6"/>
  <c r="DQ236" i="6"/>
  <c r="DQ237" i="6"/>
  <c r="DQ238" i="6"/>
  <c r="DQ239" i="6"/>
  <c r="DQ240" i="6"/>
  <c r="DQ241" i="6"/>
  <c r="DQ242" i="6"/>
  <c r="DQ243" i="6"/>
  <c r="DQ244" i="6"/>
  <c r="DQ245" i="6"/>
  <c r="DQ246" i="6"/>
  <c r="DQ247" i="6"/>
  <c r="DQ248" i="6"/>
  <c r="DQ249" i="6"/>
  <c r="DQ250" i="6"/>
  <c r="DQ251" i="6"/>
  <c r="DQ252" i="6"/>
  <c r="DQ253" i="6"/>
  <c r="DQ254" i="6"/>
  <c r="DQ255" i="6"/>
  <c r="DQ256" i="6"/>
  <c r="DQ257" i="6"/>
  <c r="DQ258" i="6"/>
  <c r="DQ259" i="6"/>
  <c r="DQ260" i="6"/>
  <c r="DQ261" i="6"/>
  <c r="DQ262" i="6"/>
  <c r="DQ263" i="6"/>
  <c r="DQ264" i="6"/>
  <c r="DQ265" i="6"/>
  <c r="DQ266" i="6"/>
  <c r="DQ267" i="6"/>
  <c r="DQ268" i="6"/>
  <c r="DQ269" i="6"/>
  <c r="DQ270" i="6"/>
  <c r="DQ271" i="6"/>
  <c r="DQ272" i="6"/>
  <c r="DQ273" i="6"/>
  <c r="DQ274" i="6"/>
  <c r="DQ275" i="6"/>
  <c r="DQ276" i="6"/>
  <c r="DQ277" i="6"/>
  <c r="DQ278" i="6"/>
  <c r="DQ279" i="6"/>
  <c r="DQ280" i="6"/>
  <c r="DQ281" i="6"/>
  <c r="DQ282" i="6"/>
  <c r="DQ283" i="6"/>
  <c r="DQ284" i="6"/>
  <c r="DQ285" i="6"/>
  <c r="DQ286" i="6"/>
  <c r="DQ287" i="6"/>
  <c r="DQ288" i="6"/>
  <c r="DQ289" i="6"/>
  <c r="DQ290" i="6"/>
  <c r="DQ291" i="6"/>
  <c r="DQ292" i="6"/>
  <c r="DQ293" i="6"/>
  <c r="DQ294" i="6"/>
  <c r="DQ295" i="6"/>
  <c r="DQ296" i="6"/>
  <c r="DQ297" i="6"/>
  <c r="DQ298" i="6"/>
  <c r="DQ299" i="6"/>
  <c r="DQ300" i="6"/>
  <c r="DQ301" i="6"/>
  <c r="DQ302" i="6"/>
  <c r="DQ303" i="6"/>
  <c r="DQ5" i="6"/>
  <c r="BE5" i="6"/>
  <c r="DQ304" i="5"/>
  <c r="DQ18" i="5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194" i="5"/>
  <c r="DQ195" i="5"/>
  <c r="DQ196" i="5"/>
  <c r="DQ197" i="5"/>
  <c r="DQ198" i="5"/>
  <c r="DQ199" i="5"/>
  <c r="DQ200" i="5"/>
  <c r="DQ201" i="5"/>
  <c r="DQ202" i="5"/>
  <c r="DQ203" i="5"/>
  <c r="DQ204" i="5"/>
  <c r="DQ205" i="5"/>
  <c r="DQ206" i="5"/>
  <c r="DQ207" i="5"/>
  <c r="DQ208" i="5"/>
  <c r="DQ209" i="5"/>
  <c r="DQ210" i="5"/>
  <c r="DQ211" i="5"/>
  <c r="DQ212" i="5"/>
  <c r="DQ213" i="5"/>
  <c r="DQ214" i="5"/>
  <c r="DQ215" i="5"/>
  <c r="DQ216" i="5"/>
  <c r="DQ217" i="5"/>
  <c r="DQ218" i="5"/>
  <c r="DQ219" i="5"/>
  <c r="DQ220" i="5"/>
  <c r="DQ221" i="5"/>
  <c r="DQ222" i="5"/>
  <c r="DQ223" i="5"/>
  <c r="DQ224" i="5"/>
  <c r="DQ225" i="5"/>
  <c r="DQ226" i="5"/>
  <c r="DQ227" i="5"/>
  <c r="DQ228" i="5"/>
  <c r="DQ229" i="5"/>
  <c r="DQ230" i="5"/>
  <c r="DQ231" i="5"/>
  <c r="DQ232" i="5"/>
  <c r="DQ233" i="5"/>
  <c r="DQ234" i="5"/>
  <c r="DQ235" i="5"/>
  <c r="DQ236" i="5"/>
  <c r="DQ237" i="5"/>
  <c r="DQ238" i="5"/>
  <c r="DQ239" i="5"/>
  <c r="DQ240" i="5"/>
  <c r="DQ241" i="5"/>
  <c r="DQ242" i="5"/>
  <c r="DQ243" i="5"/>
  <c r="DQ244" i="5"/>
  <c r="DQ245" i="5"/>
  <c r="DQ246" i="5"/>
  <c r="DQ247" i="5"/>
  <c r="DQ248" i="5"/>
  <c r="DQ249" i="5"/>
  <c r="DQ250" i="5"/>
  <c r="DQ251" i="5"/>
  <c r="DQ252" i="5"/>
  <c r="DQ253" i="5"/>
  <c r="DQ254" i="5"/>
  <c r="DQ255" i="5"/>
  <c r="DQ256" i="5"/>
  <c r="DQ257" i="5"/>
  <c r="DQ258" i="5"/>
  <c r="DQ259" i="5"/>
  <c r="DQ260" i="5"/>
  <c r="DQ261" i="5"/>
  <c r="DQ262" i="5"/>
  <c r="DQ263" i="5"/>
  <c r="DQ264" i="5"/>
  <c r="DQ265" i="5"/>
  <c r="DQ266" i="5"/>
  <c r="DQ267" i="5"/>
  <c r="DQ268" i="5"/>
  <c r="DQ269" i="5"/>
  <c r="DQ270" i="5"/>
  <c r="DQ271" i="5"/>
  <c r="DQ272" i="5"/>
  <c r="DQ273" i="5"/>
  <c r="DQ274" i="5"/>
  <c r="DQ275" i="5"/>
  <c r="DQ276" i="5"/>
  <c r="DQ277" i="5"/>
  <c r="DQ278" i="5"/>
  <c r="DQ279" i="5"/>
  <c r="DQ280" i="5"/>
  <c r="DQ281" i="5"/>
  <c r="DQ282" i="5"/>
  <c r="DQ283" i="5"/>
  <c r="DQ284" i="5"/>
  <c r="DQ285" i="5"/>
  <c r="DQ286" i="5"/>
  <c r="DQ287" i="5"/>
  <c r="DQ288" i="5"/>
  <c r="DQ289" i="5"/>
  <c r="DQ290" i="5"/>
  <c r="DQ291" i="5"/>
  <c r="DQ292" i="5"/>
  <c r="DQ293" i="5"/>
  <c r="DQ294" i="5"/>
  <c r="DQ295" i="5"/>
  <c r="DQ296" i="5"/>
  <c r="DQ297" i="5"/>
  <c r="DQ298" i="5"/>
  <c r="DQ299" i="5"/>
  <c r="DQ300" i="5"/>
  <c r="DQ301" i="5"/>
  <c r="DQ302" i="5"/>
  <c r="DQ303" i="5"/>
  <c r="DQ304" i="4"/>
  <c r="DQ18" i="4"/>
  <c r="DQ19" i="4"/>
  <c r="DQ20" i="4"/>
  <c r="DQ21" i="4"/>
  <c r="DQ22" i="4"/>
  <c r="DQ23" i="4"/>
  <c r="DQ24" i="4"/>
  <c r="DQ25" i="4"/>
  <c r="DQ26" i="4"/>
  <c r="DQ27" i="4"/>
  <c r="DQ28" i="4"/>
  <c r="DQ29" i="4"/>
  <c r="DQ30" i="4"/>
  <c r="DQ31" i="4"/>
  <c r="DQ32" i="4"/>
  <c r="DQ33" i="4"/>
  <c r="DQ34" i="4"/>
  <c r="DQ35" i="4"/>
  <c r="DQ36" i="4"/>
  <c r="DQ37" i="4"/>
  <c r="DQ38" i="4"/>
  <c r="DQ39" i="4"/>
  <c r="DQ40" i="4"/>
  <c r="DQ41" i="4"/>
  <c r="DQ42" i="4"/>
  <c r="DQ43" i="4"/>
  <c r="DQ44" i="4"/>
  <c r="DQ45" i="4"/>
  <c r="DQ46" i="4"/>
  <c r="DQ47" i="4"/>
  <c r="DQ48" i="4"/>
  <c r="DQ49" i="4"/>
  <c r="DQ50" i="4"/>
  <c r="DQ51" i="4"/>
  <c r="DQ52" i="4"/>
  <c r="DQ53" i="4"/>
  <c r="DQ54" i="4"/>
  <c r="DQ55" i="4"/>
  <c r="DQ56" i="4"/>
  <c r="DQ57" i="4"/>
  <c r="DQ58" i="4"/>
  <c r="DQ59" i="4"/>
  <c r="DQ60" i="4"/>
  <c r="DQ61" i="4"/>
  <c r="DQ62" i="4"/>
  <c r="DQ63" i="4"/>
  <c r="DQ64" i="4"/>
  <c r="DQ65" i="4"/>
  <c r="DQ66" i="4"/>
  <c r="DQ67" i="4"/>
  <c r="DQ68" i="4"/>
  <c r="DQ69" i="4"/>
  <c r="DQ70" i="4"/>
  <c r="DQ71" i="4"/>
  <c r="DQ72" i="4"/>
  <c r="DQ73" i="4"/>
  <c r="DQ74" i="4"/>
  <c r="DQ75" i="4"/>
  <c r="DQ76" i="4"/>
  <c r="DQ77" i="4"/>
  <c r="DQ78" i="4"/>
  <c r="DQ79" i="4"/>
  <c r="DQ80" i="4"/>
  <c r="DQ81" i="4"/>
  <c r="DQ82" i="4"/>
  <c r="DQ83" i="4"/>
  <c r="DQ84" i="4"/>
  <c r="DQ85" i="4"/>
  <c r="DQ86" i="4"/>
  <c r="DQ87" i="4"/>
  <c r="DQ88" i="4"/>
  <c r="DQ89" i="4"/>
  <c r="DQ90" i="4"/>
  <c r="DQ91" i="4"/>
  <c r="DQ92" i="4"/>
  <c r="DQ93" i="4"/>
  <c r="DQ94" i="4"/>
  <c r="DQ95" i="4"/>
  <c r="DQ96" i="4"/>
  <c r="DQ97" i="4"/>
  <c r="DQ98" i="4"/>
  <c r="DQ99" i="4"/>
  <c r="DQ100" i="4"/>
  <c r="DQ101" i="4"/>
  <c r="DQ102" i="4"/>
  <c r="DQ103" i="4"/>
  <c r="DQ104" i="4"/>
  <c r="DQ105" i="4"/>
  <c r="DQ106" i="4"/>
  <c r="DQ107" i="4"/>
  <c r="DQ108" i="4"/>
  <c r="DQ109" i="4"/>
  <c r="DQ110" i="4"/>
  <c r="DQ111" i="4"/>
  <c r="DQ112" i="4"/>
  <c r="DQ113" i="4"/>
  <c r="DQ114" i="4"/>
  <c r="DQ115" i="4"/>
  <c r="DQ116" i="4"/>
  <c r="DQ117" i="4"/>
  <c r="DQ118" i="4"/>
  <c r="DQ119" i="4"/>
  <c r="DQ120" i="4"/>
  <c r="DQ121" i="4"/>
  <c r="DQ122" i="4"/>
  <c r="DQ123" i="4"/>
  <c r="DQ124" i="4"/>
  <c r="DQ125" i="4"/>
  <c r="DQ126" i="4"/>
  <c r="DQ127" i="4"/>
  <c r="DQ128" i="4"/>
  <c r="DQ129" i="4"/>
  <c r="DQ130" i="4"/>
  <c r="DQ131" i="4"/>
  <c r="DQ132" i="4"/>
  <c r="DQ133" i="4"/>
  <c r="DQ134" i="4"/>
  <c r="DQ135" i="4"/>
  <c r="DQ136" i="4"/>
  <c r="DQ137" i="4"/>
  <c r="DQ138" i="4"/>
  <c r="DQ139" i="4"/>
  <c r="DQ140" i="4"/>
  <c r="DQ141" i="4"/>
  <c r="DQ142" i="4"/>
  <c r="DQ143" i="4"/>
  <c r="DQ144" i="4"/>
  <c r="DQ145" i="4"/>
  <c r="DQ146" i="4"/>
  <c r="DQ147" i="4"/>
  <c r="DQ148" i="4"/>
  <c r="DQ149" i="4"/>
  <c r="DQ150" i="4"/>
  <c r="DQ151" i="4"/>
  <c r="DQ152" i="4"/>
  <c r="DQ153" i="4"/>
  <c r="DQ154" i="4"/>
  <c r="DQ155" i="4"/>
  <c r="DQ156" i="4"/>
  <c r="DQ157" i="4"/>
  <c r="DQ158" i="4"/>
  <c r="DQ159" i="4"/>
  <c r="DQ160" i="4"/>
  <c r="DQ161" i="4"/>
  <c r="DQ162" i="4"/>
  <c r="DQ163" i="4"/>
  <c r="DQ164" i="4"/>
  <c r="DQ165" i="4"/>
  <c r="DQ166" i="4"/>
  <c r="DQ167" i="4"/>
  <c r="DQ168" i="4"/>
  <c r="DQ169" i="4"/>
  <c r="DQ170" i="4"/>
  <c r="DQ171" i="4"/>
  <c r="DQ172" i="4"/>
  <c r="DQ173" i="4"/>
  <c r="DQ174" i="4"/>
  <c r="DQ175" i="4"/>
  <c r="DQ176" i="4"/>
  <c r="DQ177" i="4"/>
  <c r="DQ178" i="4"/>
  <c r="DQ179" i="4"/>
  <c r="DQ180" i="4"/>
  <c r="DQ181" i="4"/>
  <c r="DQ182" i="4"/>
  <c r="DQ183" i="4"/>
  <c r="DQ184" i="4"/>
  <c r="DQ185" i="4"/>
  <c r="DQ186" i="4"/>
  <c r="DQ187" i="4"/>
  <c r="DQ188" i="4"/>
  <c r="DQ189" i="4"/>
  <c r="DQ190" i="4"/>
  <c r="DQ191" i="4"/>
  <c r="DQ192" i="4"/>
  <c r="DQ193" i="4"/>
  <c r="DQ194" i="4"/>
  <c r="DQ195" i="4"/>
  <c r="DQ196" i="4"/>
  <c r="DQ197" i="4"/>
  <c r="DQ198" i="4"/>
  <c r="DQ199" i="4"/>
  <c r="DQ200" i="4"/>
  <c r="DQ201" i="4"/>
  <c r="DQ202" i="4"/>
  <c r="DQ203" i="4"/>
  <c r="DQ204" i="4"/>
  <c r="DQ205" i="4"/>
  <c r="DQ206" i="4"/>
  <c r="DQ207" i="4"/>
  <c r="DQ208" i="4"/>
  <c r="DQ209" i="4"/>
  <c r="DQ210" i="4"/>
  <c r="DQ211" i="4"/>
  <c r="DQ212" i="4"/>
  <c r="DQ213" i="4"/>
  <c r="DQ214" i="4"/>
  <c r="DQ215" i="4"/>
  <c r="DQ216" i="4"/>
  <c r="DQ217" i="4"/>
  <c r="DQ218" i="4"/>
  <c r="DQ219" i="4"/>
  <c r="DQ220" i="4"/>
  <c r="DQ221" i="4"/>
  <c r="DQ222" i="4"/>
  <c r="DQ223" i="4"/>
  <c r="DQ224" i="4"/>
  <c r="DQ225" i="4"/>
  <c r="DQ226" i="4"/>
  <c r="DQ227" i="4"/>
  <c r="DQ228" i="4"/>
  <c r="DQ229" i="4"/>
  <c r="DQ230" i="4"/>
  <c r="DQ231" i="4"/>
  <c r="DQ232" i="4"/>
  <c r="DQ233" i="4"/>
  <c r="DQ234" i="4"/>
  <c r="DQ235" i="4"/>
  <c r="DQ236" i="4"/>
  <c r="DQ237" i="4"/>
  <c r="DQ238" i="4"/>
  <c r="DQ239" i="4"/>
  <c r="DQ240" i="4"/>
  <c r="DQ241" i="4"/>
  <c r="DQ242" i="4"/>
  <c r="DQ243" i="4"/>
  <c r="DQ244" i="4"/>
  <c r="DQ245" i="4"/>
  <c r="DQ246" i="4"/>
  <c r="DQ247" i="4"/>
  <c r="DQ248" i="4"/>
  <c r="DQ249" i="4"/>
  <c r="DQ250" i="4"/>
  <c r="DQ251" i="4"/>
  <c r="DQ252" i="4"/>
  <c r="DQ253" i="4"/>
  <c r="DQ254" i="4"/>
  <c r="DQ255" i="4"/>
  <c r="DQ256" i="4"/>
  <c r="DQ257" i="4"/>
  <c r="DQ258" i="4"/>
  <c r="DQ259" i="4"/>
  <c r="DQ260" i="4"/>
  <c r="DQ261" i="4"/>
  <c r="DQ262" i="4"/>
  <c r="DQ263" i="4"/>
  <c r="DQ264" i="4"/>
  <c r="DQ265" i="4"/>
  <c r="DQ266" i="4"/>
  <c r="DQ267" i="4"/>
  <c r="DQ268" i="4"/>
  <c r="DQ269" i="4"/>
  <c r="DQ270" i="4"/>
  <c r="DQ271" i="4"/>
  <c r="DQ272" i="4"/>
  <c r="DQ273" i="4"/>
  <c r="DQ274" i="4"/>
  <c r="DQ275" i="4"/>
  <c r="DQ276" i="4"/>
  <c r="DQ277" i="4"/>
  <c r="DQ278" i="4"/>
  <c r="DQ279" i="4"/>
  <c r="DQ280" i="4"/>
  <c r="DQ281" i="4"/>
  <c r="DQ282" i="4"/>
  <c r="DQ283" i="4"/>
  <c r="DQ284" i="4"/>
  <c r="DQ285" i="4"/>
  <c r="DQ286" i="4"/>
  <c r="DQ287" i="4"/>
  <c r="DQ288" i="4"/>
  <c r="DQ289" i="4"/>
  <c r="DQ290" i="4"/>
  <c r="DQ291" i="4"/>
  <c r="DQ292" i="4"/>
  <c r="DQ293" i="4"/>
  <c r="DQ294" i="4"/>
  <c r="DQ295" i="4"/>
  <c r="DQ296" i="4"/>
  <c r="DQ297" i="4"/>
  <c r="DQ298" i="4"/>
  <c r="DQ299" i="4"/>
  <c r="DQ300" i="4"/>
  <c r="DQ301" i="4"/>
  <c r="DQ302" i="4"/>
  <c r="DQ303" i="4"/>
  <c r="A304" i="4"/>
  <c r="BM304" i="4" s="1"/>
  <c r="A304" i="5"/>
  <c r="BM304" i="5" s="1"/>
  <c r="DQ5" i="5"/>
  <c r="BE5" i="5"/>
  <c r="DQ5" i="4"/>
  <c r="DP302" i="6"/>
  <c r="DP8" i="6"/>
  <c r="DP9" i="6"/>
  <c r="DP10" i="6"/>
  <c r="DP11" i="6"/>
  <c r="DP12" i="6"/>
  <c r="DP13" i="6"/>
  <c r="DP14" i="6"/>
  <c r="DP15" i="6"/>
  <c r="DP16" i="6"/>
  <c r="DP17" i="6"/>
  <c r="DP18" i="6"/>
  <c r="DP19" i="6"/>
  <c r="DP20" i="6"/>
  <c r="DP21" i="6"/>
  <c r="DP22" i="6"/>
  <c r="DP23" i="6"/>
  <c r="DP24" i="6"/>
  <c r="DP25" i="6"/>
  <c r="DP26" i="6"/>
  <c r="DP27" i="6"/>
  <c r="DP28" i="6"/>
  <c r="DP29" i="6"/>
  <c r="DP30" i="6"/>
  <c r="DP31" i="6"/>
  <c r="DP32" i="6"/>
  <c r="DP33" i="6"/>
  <c r="DP34" i="6"/>
  <c r="DP35" i="6"/>
  <c r="DP36" i="6"/>
  <c r="DP37" i="6"/>
  <c r="DP38" i="6"/>
  <c r="DP39" i="6"/>
  <c r="DP40" i="6"/>
  <c r="DP41" i="6"/>
  <c r="DP42" i="6"/>
  <c r="DP43" i="6"/>
  <c r="DP44" i="6"/>
  <c r="DP45" i="6"/>
  <c r="DP46" i="6"/>
  <c r="DP47" i="6"/>
  <c r="DP48" i="6"/>
  <c r="DP49" i="6"/>
  <c r="DP50" i="6"/>
  <c r="DP51" i="6"/>
  <c r="DP52" i="6"/>
  <c r="DP53" i="6"/>
  <c r="DP54" i="6"/>
  <c r="DP55" i="6"/>
  <c r="DP56" i="6"/>
  <c r="DP57" i="6"/>
  <c r="DP58" i="6"/>
  <c r="DP59" i="6"/>
  <c r="DP60" i="6"/>
  <c r="DP61" i="6"/>
  <c r="DP62" i="6"/>
  <c r="DP63" i="6"/>
  <c r="DP64" i="6"/>
  <c r="DP65" i="6"/>
  <c r="DP66" i="6"/>
  <c r="DP67" i="6"/>
  <c r="DP68" i="6"/>
  <c r="DP69" i="6"/>
  <c r="DP70" i="6"/>
  <c r="DP71" i="6"/>
  <c r="DP72" i="6"/>
  <c r="DP73" i="6"/>
  <c r="DP74" i="6"/>
  <c r="DP75" i="6"/>
  <c r="DP76" i="6"/>
  <c r="DP77" i="6"/>
  <c r="DP78" i="6"/>
  <c r="DP79" i="6"/>
  <c r="DP80" i="6"/>
  <c r="DP81" i="6"/>
  <c r="DP82" i="6"/>
  <c r="DP83" i="6"/>
  <c r="DP84" i="6"/>
  <c r="DP85" i="6"/>
  <c r="DP86" i="6"/>
  <c r="DP87" i="6"/>
  <c r="DP88" i="6"/>
  <c r="DP89" i="6"/>
  <c r="DP90" i="6"/>
  <c r="DP91" i="6"/>
  <c r="DP92" i="6"/>
  <c r="DP93" i="6"/>
  <c r="DP94" i="6"/>
  <c r="DP95" i="6"/>
  <c r="DP96" i="6"/>
  <c r="DP97" i="6"/>
  <c r="DP98" i="6"/>
  <c r="DP99" i="6"/>
  <c r="DP100" i="6"/>
  <c r="DP101" i="6"/>
  <c r="DP102" i="6"/>
  <c r="DP103" i="6"/>
  <c r="DP104" i="6"/>
  <c r="DP105" i="6"/>
  <c r="DP106" i="6"/>
  <c r="DP107" i="6"/>
  <c r="DP108" i="6"/>
  <c r="DP109" i="6"/>
  <c r="DP110" i="6"/>
  <c r="DP111" i="6"/>
  <c r="DP112" i="6"/>
  <c r="DP113" i="6"/>
  <c r="DP114" i="6"/>
  <c r="DP115" i="6"/>
  <c r="DP116" i="6"/>
  <c r="DP117" i="6"/>
  <c r="DP118" i="6"/>
  <c r="DP119" i="6"/>
  <c r="DP120" i="6"/>
  <c r="DP121" i="6"/>
  <c r="DP122" i="6"/>
  <c r="DP123" i="6"/>
  <c r="DP124" i="6"/>
  <c r="DP125" i="6"/>
  <c r="DP126" i="6"/>
  <c r="DP127" i="6"/>
  <c r="DP128" i="6"/>
  <c r="DP129" i="6"/>
  <c r="DP130" i="6"/>
  <c r="DP131" i="6"/>
  <c r="DP132" i="6"/>
  <c r="DP133" i="6"/>
  <c r="DP134" i="6"/>
  <c r="DP135" i="6"/>
  <c r="DP136" i="6"/>
  <c r="DP137" i="6"/>
  <c r="DP138" i="6"/>
  <c r="DP139" i="6"/>
  <c r="DP140" i="6"/>
  <c r="DP141" i="6"/>
  <c r="DP142" i="6"/>
  <c r="DP143" i="6"/>
  <c r="DP144" i="6"/>
  <c r="DP145" i="6"/>
  <c r="DP146" i="6"/>
  <c r="DP147" i="6"/>
  <c r="DP148" i="6"/>
  <c r="DP149" i="6"/>
  <c r="DP150" i="6"/>
  <c r="DP151" i="6"/>
  <c r="DP152" i="6"/>
  <c r="DP153" i="6"/>
  <c r="DP154" i="6"/>
  <c r="DP155" i="6"/>
  <c r="DP156" i="6"/>
  <c r="DP157" i="6"/>
  <c r="DP158" i="6"/>
  <c r="DP159" i="6"/>
  <c r="DP160" i="6"/>
  <c r="DP161" i="6"/>
  <c r="DP162" i="6"/>
  <c r="DP163" i="6"/>
  <c r="DP164" i="6"/>
  <c r="DP165" i="6"/>
  <c r="DP166" i="6"/>
  <c r="DP167" i="6"/>
  <c r="DP168" i="6"/>
  <c r="DP169" i="6"/>
  <c r="DP170" i="6"/>
  <c r="DP171" i="6"/>
  <c r="DP172" i="6"/>
  <c r="DP173" i="6"/>
  <c r="DP174" i="6"/>
  <c r="DP175" i="6"/>
  <c r="DP176" i="6"/>
  <c r="DP177" i="6"/>
  <c r="DP178" i="6"/>
  <c r="DP179" i="6"/>
  <c r="DP180" i="6"/>
  <c r="DP181" i="6"/>
  <c r="DP182" i="6"/>
  <c r="DP183" i="6"/>
  <c r="DP184" i="6"/>
  <c r="DP185" i="6"/>
  <c r="DP186" i="6"/>
  <c r="DP187" i="6"/>
  <c r="DP188" i="6"/>
  <c r="DP189" i="6"/>
  <c r="DP190" i="6"/>
  <c r="DP191" i="6"/>
  <c r="DP192" i="6"/>
  <c r="DP193" i="6"/>
  <c r="DP194" i="6"/>
  <c r="DP195" i="6"/>
  <c r="DP196" i="6"/>
  <c r="DP197" i="6"/>
  <c r="DP198" i="6"/>
  <c r="DP199" i="6"/>
  <c r="DP200" i="6"/>
  <c r="DP201" i="6"/>
  <c r="DP202" i="6"/>
  <c r="DP203" i="6"/>
  <c r="DP204" i="6"/>
  <c r="DP205" i="6"/>
  <c r="DP206" i="6"/>
  <c r="DP207" i="6"/>
  <c r="DP208" i="6"/>
  <c r="DP209" i="6"/>
  <c r="DP210" i="6"/>
  <c r="DP211" i="6"/>
  <c r="DP212" i="6"/>
  <c r="DP213" i="6"/>
  <c r="DP214" i="6"/>
  <c r="DP215" i="6"/>
  <c r="DP216" i="6"/>
  <c r="DP217" i="6"/>
  <c r="DP218" i="6"/>
  <c r="DP219" i="6"/>
  <c r="DP220" i="6"/>
  <c r="DP221" i="6"/>
  <c r="DP222" i="6"/>
  <c r="DP223" i="6"/>
  <c r="DP224" i="6"/>
  <c r="DP225" i="6"/>
  <c r="DP226" i="6"/>
  <c r="DP227" i="6"/>
  <c r="DP228" i="6"/>
  <c r="DP229" i="6"/>
  <c r="DP230" i="6"/>
  <c r="DP231" i="6"/>
  <c r="DP232" i="6"/>
  <c r="DP233" i="6"/>
  <c r="DP234" i="6"/>
  <c r="DP235" i="6"/>
  <c r="DP236" i="6"/>
  <c r="DP237" i="6"/>
  <c r="DP238" i="6"/>
  <c r="DP239" i="6"/>
  <c r="DP240" i="6"/>
  <c r="DP241" i="6"/>
  <c r="DP242" i="6"/>
  <c r="DP243" i="6"/>
  <c r="DP244" i="6"/>
  <c r="DP245" i="6"/>
  <c r="DP246" i="6"/>
  <c r="DP247" i="6"/>
  <c r="DP248" i="6"/>
  <c r="DP249" i="6"/>
  <c r="DP250" i="6"/>
  <c r="DP251" i="6"/>
  <c r="DP252" i="6"/>
  <c r="DP253" i="6"/>
  <c r="DP254" i="6"/>
  <c r="DP255" i="6"/>
  <c r="DP256" i="6"/>
  <c r="DP257" i="6"/>
  <c r="DP258" i="6"/>
  <c r="DP259" i="6"/>
  <c r="DP260" i="6"/>
  <c r="DP261" i="6"/>
  <c r="DP262" i="6"/>
  <c r="DP263" i="6"/>
  <c r="DP264" i="6"/>
  <c r="DP265" i="6"/>
  <c r="DP266" i="6"/>
  <c r="DP267" i="6"/>
  <c r="DP268" i="6"/>
  <c r="DP269" i="6"/>
  <c r="DP270" i="6"/>
  <c r="DP271" i="6"/>
  <c r="DP272" i="6"/>
  <c r="DP273" i="6"/>
  <c r="DP274" i="6"/>
  <c r="DP275" i="6"/>
  <c r="DP276" i="6"/>
  <c r="DP277" i="6"/>
  <c r="DP278" i="6"/>
  <c r="DP279" i="6"/>
  <c r="DP280" i="6"/>
  <c r="DP281" i="6"/>
  <c r="DP282" i="6"/>
  <c r="DP283" i="6"/>
  <c r="DP284" i="6"/>
  <c r="DP285" i="6"/>
  <c r="DP286" i="6"/>
  <c r="DP287" i="6"/>
  <c r="DP288" i="6"/>
  <c r="DP289" i="6"/>
  <c r="DP290" i="6"/>
  <c r="DP291" i="6"/>
  <c r="DP292" i="6"/>
  <c r="DP293" i="6"/>
  <c r="DP294" i="6"/>
  <c r="DP295" i="6"/>
  <c r="DP296" i="6"/>
  <c r="DP297" i="6"/>
  <c r="DP298" i="6"/>
  <c r="DP299" i="6"/>
  <c r="DP300" i="6"/>
  <c r="DP301" i="6"/>
  <c r="DP303" i="6"/>
  <c r="DP7" i="6"/>
  <c r="DP5" i="6"/>
  <c r="BD5" i="6"/>
  <c r="A303" i="6"/>
  <c r="BM303" i="6" s="1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DP70" i="5"/>
  <c r="DP71" i="5"/>
  <c r="DP72" i="5"/>
  <c r="DP73" i="5"/>
  <c r="DP74" i="5"/>
  <c r="DP75" i="5"/>
  <c r="DP76" i="5"/>
  <c r="DP77" i="5"/>
  <c r="DP78" i="5"/>
  <c r="DP79" i="5"/>
  <c r="DP80" i="5"/>
  <c r="DP81" i="5"/>
  <c r="DP82" i="5"/>
  <c r="DP83" i="5"/>
  <c r="DP84" i="5"/>
  <c r="DP85" i="5"/>
  <c r="DP86" i="5"/>
  <c r="DP87" i="5"/>
  <c r="DP88" i="5"/>
  <c r="DP89" i="5"/>
  <c r="DP90" i="5"/>
  <c r="DP91" i="5"/>
  <c r="DP92" i="5"/>
  <c r="DP93" i="5"/>
  <c r="DP94" i="5"/>
  <c r="DP95" i="5"/>
  <c r="DP96" i="5"/>
  <c r="DP97" i="5"/>
  <c r="DP98" i="5"/>
  <c r="DP99" i="5"/>
  <c r="DP100" i="5"/>
  <c r="DP101" i="5"/>
  <c r="DP102" i="5"/>
  <c r="DP103" i="5"/>
  <c r="DP104" i="5"/>
  <c r="DP105" i="5"/>
  <c r="DP106" i="5"/>
  <c r="DP107" i="5"/>
  <c r="DP108" i="5"/>
  <c r="DP109" i="5"/>
  <c r="DP110" i="5"/>
  <c r="DP111" i="5"/>
  <c r="DP112" i="5"/>
  <c r="DP113" i="5"/>
  <c r="DP114" i="5"/>
  <c r="DP115" i="5"/>
  <c r="DP116" i="5"/>
  <c r="DP117" i="5"/>
  <c r="DP118" i="5"/>
  <c r="DP119" i="5"/>
  <c r="DP120" i="5"/>
  <c r="DP121" i="5"/>
  <c r="DP122" i="5"/>
  <c r="DP123" i="5"/>
  <c r="DP124" i="5"/>
  <c r="DP125" i="5"/>
  <c r="DP126" i="5"/>
  <c r="DP127" i="5"/>
  <c r="DP128" i="5"/>
  <c r="DP129" i="5"/>
  <c r="DP130" i="5"/>
  <c r="DP131" i="5"/>
  <c r="DP132" i="5"/>
  <c r="DP133" i="5"/>
  <c r="DP134" i="5"/>
  <c r="DP135" i="5"/>
  <c r="DP136" i="5"/>
  <c r="DP137" i="5"/>
  <c r="DP138" i="5"/>
  <c r="DP139" i="5"/>
  <c r="DP140" i="5"/>
  <c r="DP141" i="5"/>
  <c r="DP142" i="5"/>
  <c r="DP143" i="5"/>
  <c r="DP144" i="5"/>
  <c r="DP145" i="5"/>
  <c r="DP146" i="5"/>
  <c r="DP147" i="5"/>
  <c r="DP148" i="5"/>
  <c r="DP149" i="5"/>
  <c r="DP150" i="5"/>
  <c r="DP151" i="5"/>
  <c r="DP152" i="5"/>
  <c r="DP153" i="5"/>
  <c r="DP154" i="5"/>
  <c r="DP155" i="5"/>
  <c r="DP156" i="5"/>
  <c r="DP157" i="5"/>
  <c r="DP158" i="5"/>
  <c r="DP159" i="5"/>
  <c r="DP160" i="5"/>
  <c r="DP161" i="5"/>
  <c r="DP162" i="5"/>
  <c r="DP163" i="5"/>
  <c r="DP164" i="5"/>
  <c r="DP165" i="5"/>
  <c r="DP166" i="5"/>
  <c r="DP167" i="5"/>
  <c r="DP168" i="5"/>
  <c r="DP169" i="5"/>
  <c r="DP170" i="5"/>
  <c r="DP171" i="5"/>
  <c r="DP172" i="5"/>
  <c r="DP173" i="5"/>
  <c r="DP174" i="5"/>
  <c r="DP175" i="5"/>
  <c r="DP176" i="5"/>
  <c r="DP177" i="5"/>
  <c r="DP178" i="5"/>
  <c r="DP179" i="5"/>
  <c r="DP180" i="5"/>
  <c r="DP181" i="5"/>
  <c r="DP182" i="5"/>
  <c r="DP183" i="5"/>
  <c r="DP184" i="5"/>
  <c r="DP185" i="5"/>
  <c r="DP186" i="5"/>
  <c r="DP187" i="5"/>
  <c r="DP188" i="5"/>
  <c r="DP189" i="5"/>
  <c r="DP190" i="5"/>
  <c r="DP191" i="5"/>
  <c r="DP192" i="5"/>
  <c r="DP193" i="5"/>
  <c r="DP194" i="5"/>
  <c r="DP195" i="5"/>
  <c r="DP196" i="5"/>
  <c r="DP197" i="5"/>
  <c r="DP198" i="5"/>
  <c r="DP199" i="5"/>
  <c r="DP200" i="5"/>
  <c r="DP201" i="5"/>
  <c r="DP202" i="5"/>
  <c r="DP203" i="5"/>
  <c r="DP204" i="5"/>
  <c r="DP205" i="5"/>
  <c r="DP206" i="5"/>
  <c r="DP207" i="5"/>
  <c r="DP208" i="5"/>
  <c r="DP209" i="5"/>
  <c r="DP210" i="5"/>
  <c r="DP211" i="5"/>
  <c r="DP212" i="5"/>
  <c r="DP213" i="5"/>
  <c r="DP214" i="5"/>
  <c r="DP215" i="5"/>
  <c r="DP216" i="5"/>
  <c r="DP217" i="5"/>
  <c r="DP218" i="5"/>
  <c r="DP219" i="5"/>
  <c r="DP220" i="5"/>
  <c r="DP221" i="5"/>
  <c r="DP222" i="5"/>
  <c r="DP223" i="5"/>
  <c r="DP224" i="5"/>
  <c r="DP225" i="5"/>
  <c r="DP226" i="5"/>
  <c r="DP227" i="5"/>
  <c r="DP228" i="5"/>
  <c r="DP229" i="5"/>
  <c r="DP230" i="5"/>
  <c r="DP231" i="5"/>
  <c r="DP232" i="5"/>
  <c r="DP233" i="5"/>
  <c r="DP234" i="5"/>
  <c r="DP235" i="5"/>
  <c r="DP236" i="5"/>
  <c r="DP237" i="5"/>
  <c r="DP238" i="5"/>
  <c r="DP239" i="5"/>
  <c r="DP240" i="5"/>
  <c r="DP241" i="5"/>
  <c r="DP242" i="5"/>
  <c r="DP243" i="5"/>
  <c r="DP244" i="5"/>
  <c r="DP245" i="5"/>
  <c r="DP246" i="5"/>
  <c r="DP247" i="5"/>
  <c r="DP248" i="5"/>
  <c r="DP249" i="5"/>
  <c r="DP250" i="5"/>
  <c r="DP251" i="5"/>
  <c r="DP252" i="5"/>
  <c r="DP253" i="5"/>
  <c r="DP254" i="5"/>
  <c r="DP255" i="5"/>
  <c r="DP256" i="5"/>
  <c r="DP257" i="5"/>
  <c r="DP258" i="5"/>
  <c r="DP259" i="5"/>
  <c r="DP260" i="5"/>
  <c r="DP261" i="5"/>
  <c r="DP262" i="5"/>
  <c r="DP263" i="5"/>
  <c r="DP264" i="5"/>
  <c r="DP265" i="5"/>
  <c r="DP266" i="5"/>
  <c r="DP267" i="5"/>
  <c r="DP268" i="5"/>
  <c r="DP269" i="5"/>
  <c r="DP270" i="5"/>
  <c r="DP271" i="5"/>
  <c r="DP272" i="5"/>
  <c r="DP273" i="5"/>
  <c r="DP274" i="5"/>
  <c r="DP275" i="5"/>
  <c r="DP276" i="5"/>
  <c r="DP277" i="5"/>
  <c r="DP278" i="5"/>
  <c r="DP279" i="5"/>
  <c r="DP280" i="5"/>
  <c r="DP281" i="5"/>
  <c r="DP282" i="5"/>
  <c r="DP283" i="5"/>
  <c r="DP284" i="5"/>
  <c r="DP285" i="5"/>
  <c r="DP286" i="5"/>
  <c r="DP287" i="5"/>
  <c r="DP288" i="5"/>
  <c r="DP289" i="5"/>
  <c r="DP290" i="5"/>
  <c r="DP291" i="5"/>
  <c r="DP292" i="5"/>
  <c r="DP293" i="5"/>
  <c r="DP294" i="5"/>
  <c r="DP295" i="5"/>
  <c r="DP296" i="5"/>
  <c r="DP297" i="5"/>
  <c r="DP298" i="5"/>
  <c r="DP299" i="5"/>
  <c r="DP300" i="5"/>
  <c r="DP301" i="5"/>
  <c r="DP302" i="5"/>
  <c r="DP303" i="5"/>
  <c r="DP18" i="5"/>
  <c r="DP5" i="5"/>
  <c r="BD5" i="5"/>
  <c r="A303" i="5"/>
  <c r="BM303" i="5" s="1"/>
  <c r="DP19" i="4"/>
  <c r="DP20" i="4"/>
  <c r="DP21" i="4"/>
  <c r="DP22" i="4"/>
  <c r="DP23" i="4"/>
  <c r="DP24" i="4"/>
  <c r="DP25" i="4"/>
  <c r="DP26" i="4"/>
  <c r="DP27" i="4"/>
  <c r="DP28" i="4"/>
  <c r="DP29" i="4"/>
  <c r="DP30" i="4"/>
  <c r="DP31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5" i="4"/>
  <c r="DP46" i="4"/>
  <c r="DP47" i="4"/>
  <c r="DP48" i="4"/>
  <c r="DP49" i="4"/>
  <c r="DP50" i="4"/>
  <c r="DP51" i="4"/>
  <c r="DP52" i="4"/>
  <c r="DP53" i="4"/>
  <c r="DP54" i="4"/>
  <c r="DP55" i="4"/>
  <c r="DP56" i="4"/>
  <c r="DP57" i="4"/>
  <c r="DP58" i="4"/>
  <c r="DP59" i="4"/>
  <c r="DP60" i="4"/>
  <c r="DP61" i="4"/>
  <c r="DP62" i="4"/>
  <c r="DP63" i="4"/>
  <c r="DP64" i="4"/>
  <c r="DP65" i="4"/>
  <c r="DP66" i="4"/>
  <c r="DP67" i="4"/>
  <c r="DP68" i="4"/>
  <c r="DP69" i="4"/>
  <c r="DP70" i="4"/>
  <c r="DP71" i="4"/>
  <c r="DP72" i="4"/>
  <c r="DP73" i="4"/>
  <c r="DP74" i="4"/>
  <c r="DP75" i="4"/>
  <c r="DP76" i="4"/>
  <c r="DP77" i="4"/>
  <c r="DP78" i="4"/>
  <c r="DP79" i="4"/>
  <c r="DP80" i="4"/>
  <c r="DP81" i="4"/>
  <c r="DP82" i="4"/>
  <c r="DP83" i="4"/>
  <c r="DP84" i="4"/>
  <c r="DP85" i="4"/>
  <c r="DP86" i="4"/>
  <c r="DP87" i="4"/>
  <c r="DP88" i="4"/>
  <c r="DP89" i="4"/>
  <c r="DP90" i="4"/>
  <c r="DP91" i="4"/>
  <c r="DP92" i="4"/>
  <c r="DP93" i="4"/>
  <c r="DP94" i="4"/>
  <c r="DP95" i="4"/>
  <c r="DP96" i="4"/>
  <c r="DP97" i="4"/>
  <c r="DP98" i="4"/>
  <c r="DP99" i="4"/>
  <c r="DP100" i="4"/>
  <c r="DP101" i="4"/>
  <c r="DP102" i="4"/>
  <c r="DP103" i="4"/>
  <c r="DP104" i="4"/>
  <c r="DP105" i="4"/>
  <c r="DP106" i="4"/>
  <c r="DP107" i="4"/>
  <c r="DP108" i="4"/>
  <c r="DP109" i="4"/>
  <c r="DP110" i="4"/>
  <c r="DP111" i="4"/>
  <c r="DP112" i="4"/>
  <c r="DP113" i="4"/>
  <c r="DP114" i="4"/>
  <c r="DP115" i="4"/>
  <c r="DP116" i="4"/>
  <c r="DP117" i="4"/>
  <c r="DP118" i="4"/>
  <c r="DP119" i="4"/>
  <c r="DP120" i="4"/>
  <c r="DP121" i="4"/>
  <c r="DP122" i="4"/>
  <c r="DP123" i="4"/>
  <c r="DP124" i="4"/>
  <c r="DP125" i="4"/>
  <c r="DP126" i="4"/>
  <c r="DP127" i="4"/>
  <c r="DP128" i="4"/>
  <c r="DP129" i="4"/>
  <c r="DP130" i="4"/>
  <c r="DP131" i="4"/>
  <c r="DP132" i="4"/>
  <c r="DP133" i="4"/>
  <c r="DP134" i="4"/>
  <c r="DP135" i="4"/>
  <c r="DP136" i="4"/>
  <c r="DP137" i="4"/>
  <c r="DP138" i="4"/>
  <c r="DP139" i="4"/>
  <c r="DP140" i="4"/>
  <c r="DP141" i="4"/>
  <c r="DP142" i="4"/>
  <c r="DP143" i="4"/>
  <c r="DP144" i="4"/>
  <c r="DP145" i="4"/>
  <c r="DP146" i="4"/>
  <c r="DP147" i="4"/>
  <c r="DP148" i="4"/>
  <c r="DP149" i="4"/>
  <c r="DP150" i="4"/>
  <c r="DP151" i="4"/>
  <c r="DP152" i="4"/>
  <c r="DP153" i="4"/>
  <c r="DP154" i="4"/>
  <c r="DP155" i="4"/>
  <c r="DP156" i="4"/>
  <c r="DP157" i="4"/>
  <c r="DP158" i="4"/>
  <c r="DP159" i="4"/>
  <c r="DP160" i="4"/>
  <c r="DP161" i="4"/>
  <c r="DP162" i="4"/>
  <c r="DP163" i="4"/>
  <c r="DP164" i="4"/>
  <c r="DP165" i="4"/>
  <c r="DP166" i="4"/>
  <c r="DP167" i="4"/>
  <c r="DP168" i="4"/>
  <c r="DP169" i="4"/>
  <c r="DP170" i="4"/>
  <c r="DP171" i="4"/>
  <c r="DP172" i="4"/>
  <c r="DP173" i="4"/>
  <c r="DP174" i="4"/>
  <c r="DP175" i="4"/>
  <c r="DP176" i="4"/>
  <c r="DP177" i="4"/>
  <c r="DP178" i="4"/>
  <c r="DP179" i="4"/>
  <c r="DP180" i="4"/>
  <c r="DP181" i="4"/>
  <c r="DP182" i="4"/>
  <c r="DP183" i="4"/>
  <c r="DP184" i="4"/>
  <c r="DP185" i="4"/>
  <c r="DP186" i="4"/>
  <c r="DP187" i="4"/>
  <c r="DP188" i="4"/>
  <c r="DP189" i="4"/>
  <c r="DP190" i="4"/>
  <c r="DP191" i="4"/>
  <c r="DP192" i="4"/>
  <c r="DP193" i="4"/>
  <c r="DP194" i="4"/>
  <c r="DP195" i="4"/>
  <c r="DP196" i="4"/>
  <c r="DP197" i="4"/>
  <c r="DP198" i="4"/>
  <c r="DP199" i="4"/>
  <c r="DP200" i="4"/>
  <c r="DP201" i="4"/>
  <c r="DP202" i="4"/>
  <c r="DP203" i="4"/>
  <c r="DP204" i="4"/>
  <c r="DP205" i="4"/>
  <c r="DP206" i="4"/>
  <c r="DP207" i="4"/>
  <c r="DP208" i="4"/>
  <c r="DP209" i="4"/>
  <c r="DP210" i="4"/>
  <c r="DP211" i="4"/>
  <c r="DP212" i="4"/>
  <c r="DP213" i="4"/>
  <c r="DP214" i="4"/>
  <c r="DP215" i="4"/>
  <c r="DP216" i="4"/>
  <c r="DP217" i="4"/>
  <c r="DP218" i="4"/>
  <c r="DP219" i="4"/>
  <c r="DP220" i="4"/>
  <c r="DP221" i="4"/>
  <c r="DP222" i="4"/>
  <c r="DP223" i="4"/>
  <c r="DP224" i="4"/>
  <c r="DP225" i="4"/>
  <c r="DP226" i="4"/>
  <c r="DP227" i="4"/>
  <c r="DP228" i="4"/>
  <c r="DP229" i="4"/>
  <c r="DP230" i="4"/>
  <c r="DP231" i="4"/>
  <c r="DP232" i="4"/>
  <c r="DP233" i="4"/>
  <c r="DP234" i="4"/>
  <c r="DP235" i="4"/>
  <c r="DP236" i="4"/>
  <c r="DP237" i="4"/>
  <c r="DP238" i="4"/>
  <c r="DP239" i="4"/>
  <c r="DP240" i="4"/>
  <c r="DP241" i="4"/>
  <c r="DP242" i="4"/>
  <c r="DP243" i="4"/>
  <c r="DP244" i="4"/>
  <c r="DP245" i="4"/>
  <c r="DP246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59" i="4"/>
  <c r="DP260" i="4"/>
  <c r="DP261" i="4"/>
  <c r="DP262" i="4"/>
  <c r="DP263" i="4"/>
  <c r="DP264" i="4"/>
  <c r="DP265" i="4"/>
  <c r="DP266" i="4"/>
  <c r="DP267" i="4"/>
  <c r="DP268" i="4"/>
  <c r="DP269" i="4"/>
  <c r="DP270" i="4"/>
  <c r="DP271" i="4"/>
  <c r="DP272" i="4"/>
  <c r="DP273" i="4"/>
  <c r="DP274" i="4"/>
  <c r="DP275" i="4"/>
  <c r="DP276" i="4"/>
  <c r="DP277" i="4"/>
  <c r="DP278" i="4"/>
  <c r="DP279" i="4"/>
  <c r="DP280" i="4"/>
  <c r="DP281" i="4"/>
  <c r="DP282" i="4"/>
  <c r="DP283" i="4"/>
  <c r="DP284" i="4"/>
  <c r="DP285" i="4"/>
  <c r="DP286" i="4"/>
  <c r="DP287" i="4"/>
  <c r="DP288" i="4"/>
  <c r="DP289" i="4"/>
  <c r="DP290" i="4"/>
  <c r="DP291" i="4"/>
  <c r="DP292" i="4"/>
  <c r="DP293" i="4"/>
  <c r="DP294" i="4"/>
  <c r="DP295" i="4"/>
  <c r="DP296" i="4"/>
  <c r="DP297" i="4"/>
  <c r="DP298" i="4"/>
  <c r="DP299" i="4"/>
  <c r="DP300" i="4"/>
  <c r="DP301" i="4"/>
  <c r="DP302" i="4"/>
  <c r="DP303" i="4"/>
  <c r="DP18" i="4"/>
  <c r="DP5" i="4"/>
  <c r="A303" i="4"/>
  <c r="BM303" i="4" s="1"/>
  <c r="C304" i="1"/>
  <c r="C303" i="1"/>
  <c r="DO302" i="6" l="1"/>
  <c r="DO5" i="6"/>
  <c r="DO7" i="6"/>
  <c r="DO8" i="6"/>
  <c r="DO9" i="6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2" i="6"/>
  <c r="DO53" i="6"/>
  <c r="DO54" i="6"/>
  <c r="DO55" i="6"/>
  <c r="DO56" i="6"/>
  <c r="DO57" i="6"/>
  <c r="DO58" i="6"/>
  <c r="DO59" i="6"/>
  <c r="DO60" i="6"/>
  <c r="DO61" i="6"/>
  <c r="DO62" i="6"/>
  <c r="DO63" i="6"/>
  <c r="DO64" i="6"/>
  <c r="DO65" i="6"/>
  <c r="DO66" i="6"/>
  <c r="DO67" i="6"/>
  <c r="DO68" i="6"/>
  <c r="DO69" i="6"/>
  <c r="DO70" i="6"/>
  <c r="DO71" i="6"/>
  <c r="DO72" i="6"/>
  <c r="DO73" i="6"/>
  <c r="DO74" i="6"/>
  <c r="DO75" i="6"/>
  <c r="DO76" i="6"/>
  <c r="DO77" i="6"/>
  <c r="DO78" i="6"/>
  <c r="DO79" i="6"/>
  <c r="DO80" i="6"/>
  <c r="DO81" i="6"/>
  <c r="DO82" i="6"/>
  <c r="DO83" i="6"/>
  <c r="DO84" i="6"/>
  <c r="DO85" i="6"/>
  <c r="DO86" i="6"/>
  <c r="DO87" i="6"/>
  <c r="DO88" i="6"/>
  <c r="DO89" i="6"/>
  <c r="DO90" i="6"/>
  <c r="DO91" i="6"/>
  <c r="DO92" i="6"/>
  <c r="DO93" i="6"/>
  <c r="DO94" i="6"/>
  <c r="DO95" i="6"/>
  <c r="DO96" i="6"/>
  <c r="DO97" i="6"/>
  <c r="DO98" i="6"/>
  <c r="DO99" i="6"/>
  <c r="DO100" i="6"/>
  <c r="DO101" i="6"/>
  <c r="DO102" i="6"/>
  <c r="DO103" i="6"/>
  <c r="DO104" i="6"/>
  <c r="DO105" i="6"/>
  <c r="DO106" i="6"/>
  <c r="DO107" i="6"/>
  <c r="DO108" i="6"/>
  <c r="DO109" i="6"/>
  <c r="DO110" i="6"/>
  <c r="DO111" i="6"/>
  <c r="DO112" i="6"/>
  <c r="DO113" i="6"/>
  <c r="DO114" i="6"/>
  <c r="DO115" i="6"/>
  <c r="DO116" i="6"/>
  <c r="DO117" i="6"/>
  <c r="DO118" i="6"/>
  <c r="DO119" i="6"/>
  <c r="DO120" i="6"/>
  <c r="DO121" i="6"/>
  <c r="DO122" i="6"/>
  <c r="DO123" i="6"/>
  <c r="DO124" i="6"/>
  <c r="DO125" i="6"/>
  <c r="DO126" i="6"/>
  <c r="DO127" i="6"/>
  <c r="DO128" i="6"/>
  <c r="DO129" i="6"/>
  <c r="DO130" i="6"/>
  <c r="DO131" i="6"/>
  <c r="DO132" i="6"/>
  <c r="DO133" i="6"/>
  <c r="DO134" i="6"/>
  <c r="DO135" i="6"/>
  <c r="DO136" i="6"/>
  <c r="DO137" i="6"/>
  <c r="DO138" i="6"/>
  <c r="DO139" i="6"/>
  <c r="DO140" i="6"/>
  <c r="DO141" i="6"/>
  <c r="DO142" i="6"/>
  <c r="DO143" i="6"/>
  <c r="DO144" i="6"/>
  <c r="DO145" i="6"/>
  <c r="DO146" i="6"/>
  <c r="DO147" i="6"/>
  <c r="DO148" i="6"/>
  <c r="DO149" i="6"/>
  <c r="DO150" i="6"/>
  <c r="DO151" i="6"/>
  <c r="DO152" i="6"/>
  <c r="DO153" i="6"/>
  <c r="DO154" i="6"/>
  <c r="DO155" i="6"/>
  <c r="DO156" i="6"/>
  <c r="DO157" i="6"/>
  <c r="DO158" i="6"/>
  <c r="DO159" i="6"/>
  <c r="DO160" i="6"/>
  <c r="DO161" i="6"/>
  <c r="DO162" i="6"/>
  <c r="DO163" i="6"/>
  <c r="DO164" i="6"/>
  <c r="DO165" i="6"/>
  <c r="DO166" i="6"/>
  <c r="DO167" i="6"/>
  <c r="DO168" i="6"/>
  <c r="DO169" i="6"/>
  <c r="DO170" i="6"/>
  <c r="DO171" i="6"/>
  <c r="DO172" i="6"/>
  <c r="DO173" i="6"/>
  <c r="DO174" i="6"/>
  <c r="DO175" i="6"/>
  <c r="DO176" i="6"/>
  <c r="DO177" i="6"/>
  <c r="DO178" i="6"/>
  <c r="DO179" i="6"/>
  <c r="DO180" i="6"/>
  <c r="DO181" i="6"/>
  <c r="DO182" i="6"/>
  <c r="DO183" i="6"/>
  <c r="DO184" i="6"/>
  <c r="DO185" i="6"/>
  <c r="DO186" i="6"/>
  <c r="DO187" i="6"/>
  <c r="DO188" i="6"/>
  <c r="DO189" i="6"/>
  <c r="DO190" i="6"/>
  <c r="DO191" i="6"/>
  <c r="DO192" i="6"/>
  <c r="DO193" i="6"/>
  <c r="DO194" i="6"/>
  <c r="DO195" i="6"/>
  <c r="DO196" i="6"/>
  <c r="DO197" i="6"/>
  <c r="DO198" i="6"/>
  <c r="DO199" i="6"/>
  <c r="DO200" i="6"/>
  <c r="DO201" i="6"/>
  <c r="DO202" i="6"/>
  <c r="DO203" i="6"/>
  <c r="DO204" i="6"/>
  <c r="DO205" i="6"/>
  <c r="DO206" i="6"/>
  <c r="DO207" i="6"/>
  <c r="DO208" i="6"/>
  <c r="DO209" i="6"/>
  <c r="DO210" i="6"/>
  <c r="DO211" i="6"/>
  <c r="DO212" i="6"/>
  <c r="DO213" i="6"/>
  <c r="DO214" i="6"/>
  <c r="DO215" i="6"/>
  <c r="DO216" i="6"/>
  <c r="DO217" i="6"/>
  <c r="DO218" i="6"/>
  <c r="DO219" i="6"/>
  <c r="DO220" i="6"/>
  <c r="DO221" i="6"/>
  <c r="DO222" i="6"/>
  <c r="DO223" i="6"/>
  <c r="DO224" i="6"/>
  <c r="DO225" i="6"/>
  <c r="DO226" i="6"/>
  <c r="DO227" i="6"/>
  <c r="DO228" i="6"/>
  <c r="DO229" i="6"/>
  <c r="DO230" i="6"/>
  <c r="DO231" i="6"/>
  <c r="DO232" i="6"/>
  <c r="DO233" i="6"/>
  <c r="DO234" i="6"/>
  <c r="DO235" i="6"/>
  <c r="DO236" i="6"/>
  <c r="DO237" i="6"/>
  <c r="DO238" i="6"/>
  <c r="DO239" i="6"/>
  <c r="DO240" i="6"/>
  <c r="DO241" i="6"/>
  <c r="DO242" i="6"/>
  <c r="DO243" i="6"/>
  <c r="DO244" i="6"/>
  <c r="DO245" i="6"/>
  <c r="DO246" i="6"/>
  <c r="DO247" i="6"/>
  <c r="DO248" i="6"/>
  <c r="DO249" i="6"/>
  <c r="DO250" i="6"/>
  <c r="DO251" i="6"/>
  <c r="DO252" i="6"/>
  <c r="DO253" i="6"/>
  <c r="DO254" i="6"/>
  <c r="DO255" i="6"/>
  <c r="DO256" i="6"/>
  <c r="DO257" i="6"/>
  <c r="DO258" i="6"/>
  <c r="DO259" i="6"/>
  <c r="DO260" i="6"/>
  <c r="DO261" i="6"/>
  <c r="DO262" i="6"/>
  <c r="DO263" i="6"/>
  <c r="DO264" i="6"/>
  <c r="DO265" i="6"/>
  <c r="DO266" i="6"/>
  <c r="DO267" i="6"/>
  <c r="DO268" i="6"/>
  <c r="DO269" i="6"/>
  <c r="DO270" i="6"/>
  <c r="DO271" i="6"/>
  <c r="DO272" i="6"/>
  <c r="DO273" i="6"/>
  <c r="DO274" i="6"/>
  <c r="DO275" i="6"/>
  <c r="DO276" i="6"/>
  <c r="DO277" i="6"/>
  <c r="DO278" i="6"/>
  <c r="DO279" i="6"/>
  <c r="DO280" i="6"/>
  <c r="DO281" i="6"/>
  <c r="DO282" i="6"/>
  <c r="DO283" i="6"/>
  <c r="DO284" i="6"/>
  <c r="DO285" i="6"/>
  <c r="DO286" i="6"/>
  <c r="DO287" i="6"/>
  <c r="DO288" i="6"/>
  <c r="DO289" i="6"/>
  <c r="DO290" i="6"/>
  <c r="DO291" i="6"/>
  <c r="DO292" i="6"/>
  <c r="DO293" i="6"/>
  <c r="DO294" i="6"/>
  <c r="DO295" i="6"/>
  <c r="DO296" i="6"/>
  <c r="DO297" i="6"/>
  <c r="DO298" i="6"/>
  <c r="DO299" i="6"/>
  <c r="DO300" i="6"/>
  <c r="DO301" i="6"/>
  <c r="BC5" i="6"/>
  <c r="A302" i="6"/>
  <c r="BM302" i="6" s="1"/>
  <c r="DO302" i="5"/>
  <c r="DO5" i="5"/>
  <c r="DO18" i="5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O70" i="5"/>
  <c r="DO71" i="5"/>
  <c r="DO72" i="5"/>
  <c r="DO73" i="5"/>
  <c r="DO74" i="5"/>
  <c r="DO75" i="5"/>
  <c r="DO76" i="5"/>
  <c r="DO77" i="5"/>
  <c r="DO78" i="5"/>
  <c r="DO79" i="5"/>
  <c r="DO80" i="5"/>
  <c r="DO81" i="5"/>
  <c r="DO82" i="5"/>
  <c r="DO83" i="5"/>
  <c r="DO84" i="5"/>
  <c r="DO85" i="5"/>
  <c r="DO86" i="5"/>
  <c r="DO87" i="5"/>
  <c r="DO88" i="5"/>
  <c r="DO89" i="5"/>
  <c r="DO90" i="5"/>
  <c r="DO91" i="5"/>
  <c r="DO92" i="5"/>
  <c r="DO93" i="5"/>
  <c r="DO94" i="5"/>
  <c r="DO95" i="5"/>
  <c r="DO96" i="5"/>
  <c r="DO97" i="5"/>
  <c r="DO98" i="5"/>
  <c r="DO99" i="5"/>
  <c r="DO100" i="5"/>
  <c r="DO101" i="5"/>
  <c r="DO102" i="5"/>
  <c r="DO103" i="5"/>
  <c r="DO104" i="5"/>
  <c r="DO105" i="5"/>
  <c r="DO106" i="5"/>
  <c r="DO107" i="5"/>
  <c r="DO108" i="5"/>
  <c r="DO109" i="5"/>
  <c r="DO110" i="5"/>
  <c r="DO111" i="5"/>
  <c r="DO112" i="5"/>
  <c r="DO113" i="5"/>
  <c r="DO114" i="5"/>
  <c r="DO115" i="5"/>
  <c r="DO116" i="5"/>
  <c r="DO117" i="5"/>
  <c r="DO118" i="5"/>
  <c r="DO119" i="5"/>
  <c r="DO120" i="5"/>
  <c r="DO121" i="5"/>
  <c r="DO122" i="5"/>
  <c r="DO123" i="5"/>
  <c r="DO124" i="5"/>
  <c r="DO125" i="5"/>
  <c r="DO126" i="5"/>
  <c r="DO127" i="5"/>
  <c r="DO128" i="5"/>
  <c r="DO129" i="5"/>
  <c r="DO130" i="5"/>
  <c r="DO131" i="5"/>
  <c r="DO132" i="5"/>
  <c r="DO133" i="5"/>
  <c r="DO134" i="5"/>
  <c r="DO135" i="5"/>
  <c r="DO136" i="5"/>
  <c r="DO137" i="5"/>
  <c r="DO138" i="5"/>
  <c r="DO139" i="5"/>
  <c r="DO140" i="5"/>
  <c r="DO141" i="5"/>
  <c r="DO142" i="5"/>
  <c r="DO143" i="5"/>
  <c r="DO144" i="5"/>
  <c r="DO145" i="5"/>
  <c r="DO146" i="5"/>
  <c r="DO147" i="5"/>
  <c r="DO148" i="5"/>
  <c r="DO149" i="5"/>
  <c r="DO150" i="5"/>
  <c r="DO151" i="5"/>
  <c r="DO152" i="5"/>
  <c r="DO153" i="5"/>
  <c r="DO154" i="5"/>
  <c r="DO155" i="5"/>
  <c r="DO156" i="5"/>
  <c r="DO157" i="5"/>
  <c r="DO158" i="5"/>
  <c r="DO159" i="5"/>
  <c r="DO160" i="5"/>
  <c r="DO161" i="5"/>
  <c r="DO162" i="5"/>
  <c r="DO163" i="5"/>
  <c r="DO164" i="5"/>
  <c r="DO165" i="5"/>
  <c r="DO166" i="5"/>
  <c r="DO167" i="5"/>
  <c r="DO168" i="5"/>
  <c r="DO169" i="5"/>
  <c r="DO170" i="5"/>
  <c r="DO171" i="5"/>
  <c r="DO172" i="5"/>
  <c r="DO173" i="5"/>
  <c r="DO174" i="5"/>
  <c r="DO175" i="5"/>
  <c r="DO176" i="5"/>
  <c r="DO177" i="5"/>
  <c r="DO178" i="5"/>
  <c r="DO179" i="5"/>
  <c r="DO180" i="5"/>
  <c r="DO181" i="5"/>
  <c r="DO182" i="5"/>
  <c r="DO183" i="5"/>
  <c r="DO184" i="5"/>
  <c r="DO185" i="5"/>
  <c r="DO186" i="5"/>
  <c r="DO187" i="5"/>
  <c r="DO188" i="5"/>
  <c r="DO189" i="5"/>
  <c r="DO190" i="5"/>
  <c r="DO191" i="5"/>
  <c r="DO192" i="5"/>
  <c r="DO193" i="5"/>
  <c r="DO194" i="5"/>
  <c r="DO195" i="5"/>
  <c r="DO196" i="5"/>
  <c r="DO197" i="5"/>
  <c r="DO198" i="5"/>
  <c r="DO199" i="5"/>
  <c r="DO200" i="5"/>
  <c r="DO201" i="5"/>
  <c r="DO202" i="5"/>
  <c r="DO203" i="5"/>
  <c r="DO204" i="5"/>
  <c r="DO205" i="5"/>
  <c r="DO206" i="5"/>
  <c r="DO207" i="5"/>
  <c r="DO208" i="5"/>
  <c r="DO209" i="5"/>
  <c r="DO210" i="5"/>
  <c r="DO211" i="5"/>
  <c r="DO212" i="5"/>
  <c r="DO213" i="5"/>
  <c r="DO214" i="5"/>
  <c r="DO215" i="5"/>
  <c r="DO216" i="5"/>
  <c r="DO217" i="5"/>
  <c r="DO218" i="5"/>
  <c r="DO219" i="5"/>
  <c r="DO220" i="5"/>
  <c r="DO221" i="5"/>
  <c r="DO222" i="5"/>
  <c r="DO223" i="5"/>
  <c r="DO224" i="5"/>
  <c r="DO225" i="5"/>
  <c r="DO226" i="5"/>
  <c r="DO227" i="5"/>
  <c r="DO228" i="5"/>
  <c r="DO229" i="5"/>
  <c r="DO230" i="5"/>
  <c r="DO231" i="5"/>
  <c r="DO232" i="5"/>
  <c r="DO233" i="5"/>
  <c r="DO234" i="5"/>
  <c r="DO235" i="5"/>
  <c r="DO236" i="5"/>
  <c r="DO237" i="5"/>
  <c r="DO238" i="5"/>
  <c r="DO239" i="5"/>
  <c r="DO240" i="5"/>
  <c r="DO241" i="5"/>
  <c r="DO242" i="5"/>
  <c r="DO243" i="5"/>
  <c r="DO244" i="5"/>
  <c r="DO245" i="5"/>
  <c r="DO246" i="5"/>
  <c r="DO247" i="5"/>
  <c r="DO248" i="5"/>
  <c r="DO249" i="5"/>
  <c r="DO250" i="5"/>
  <c r="DO251" i="5"/>
  <c r="DO252" i="5"/>
  <c r="DO253" i="5"/>
  <c r="DO254" i="5"/>
  <c r="DO255" i="5"/>
  <c r="DO256" i="5"/>
  <c r="DO257" i="5"/>
  <c r="DO258" i="5"/>
  <c r="DO259" i="5"/>
  <c r="DO260" i="5"/>
  <c r="DO261" i="5"/>
  <c r="DO262" i="5"/>
  <c r="DO263" i="5"/>
  <c r="DO264" i="5"/>
  <c r="DO265" i="5"/>
  <c r="DO266" i="5"/>
  <c r="DO267" i="5"/>
  <c r="DO268" i="5"/>
  <c r="DO269" i="5"/>
  <c r="DO270" i="5"/>
  <c r="DO271" i="5"/>
  <c r="DO272" i="5"/>
  <c r="DO273" i="5"/>
  <c r="DO274" i="5"/>
  <c r="DO275" i="5"/>
  <c r="DO276" i="5"/>
  <c r="DO277" i="5"/>
  <c r="DO278" i="5"/>
  <c r="DO279" i="5"/>
  <c r="DO280" i="5"/>
  <c r="DO281" i="5"/>
  <c r="DO282" i="5"/>
  <c r="DO283" i="5"/>
  <c r="DO284" i="5"/>
  <c r="DO285" i="5"/>
  <c r="DO286" i="5"/>
  <c r="DO287" i="5"/>
  <c r="DO288" i="5"/>
  <c r="DO289" i="5"/>
  <c r="DO290" i="5"/>
  <c r="DO291" i="5"/>
  <c r="DO292" i="5"/>
  <c r="DO293" i="5"/>
  <c r="DO294" i="5"/>
  <c r="DO295" i="5"/>
  <c r="DO296" i="5"/>
  <c r="DO297" i="5"/>
  <c r="DO298" i="5"/>
  <c r="DO299" i="5"/>
  <c r="DO300" i="5"/>
  <c r="DO301" i="5"/>
  <c r="BC5" i="5"/>
  <c r="A302" i="5"/>
  <c r="BM302" i="5" s="1"/>
  <c r="DO302" i="4"/>
  <c r="DO5" i="4"/>
  <c r="DO18" i="4"/>
  <c r="DO19" i="4"/>
  <c r="DO20" i="4"/>
  <c r="DO21" i="4"/>
  <c r="DO22" i="4"/>
  <c r="DO23" i="4"/>
  <c r="DO24" i="4"/>
  <c r="DO25" i="4"/>
  <c r="DO26" i="4"/>
  <c r="DO27" i="4"/>
  <c r="DO28" i="4"/>
  <c r="DO29" i="4"/>
  <c r="DO30" i="4"/>
  <c r="DO31" i="4"/>
  <c r="DO32" i="4"/>
  <c r="DO33" i="4"/>
  <c r="DO34" i="4"/>
  <c r="DO35" i="4"/>
  <c r="DO36" i="4"/>
  <c r="DO37" i="4"/>
  <c r="DO38" i="4"/>
  <c r="DO39" i="4"/>
  <c r="DO40" i="4"/>
  <c r="DO41" i="4"/>
  <c r="DO42" i="4"/>
  <c r="DO43" i="4"/>
  <c r="DO44" i="4"/>
  <c r="DO45" i="4"/>
  <c r="DO46" i="4"/>
  <c r="DO47" i="4"/>
  <c r="DO48" i="4"/>
  <c r="DO49" i="4"/>
  <c r="DO50" i="4"/>
  <c r="DO51" i="4"/>
  <c r="DO52" i="4"/>
  <c r="DO53" i="4"/>
  <c r="DO54" i="4"/>
  <c r="DO55" i="4"/>
  <c r="DO56" i="4"/>
  <c r="DO57" i="4"/>
  <c r="DO58" i="4"/>
  <c r="DO59" i="4"/>
  <c r="DO60" i="4"/>
  <c r="DO61" i="4"/>
  <c r="DO62" i="4"/>
  <c r="DO63" i="4"/>
  <c r="DO65" i="4"/>
  <c r="DO66" i="4"/>
  <c r="DO67" i="4"/>
  <c r="DO68" i="4"/>
  <c r="DO69" i="4"/>
  <c r="DO70" i="4"/>
  <c r="DO71" i="4"/>
  <c r="DO72" i="4"/>
  <c r="DO73" i="4"/>
  <c r="DO74" i="4"/>
  <c r="DO75" i="4"/>
  <c r="DO76" i="4"/>
  <c r="DO77" i="4"/>
  <c r="DO78" i="4"/>
  <c r="DO79" i="4"/>
  <c r="DO80" i="4"/>
  <c r="DO81" i="4"/>
  <c r="DO82" i="4"/>
  <c r="DO83" i="4"/>
  <c r="DO84" i="4"/>
  <c r="DO85" i="4"/>
  <c r="DO86" i="4"/>
  <c r="DO87" i="4"/>
  <c r="DO88" i="4"/>
  <c r="DO89" i="4"/>
  <c r="DO90" i="4"/>
  <c r="DO91" i="4"/>
  <c r="DO92" i="4"/>
  <c r="DO93" i="4"/>
  <c r="DO94" i="4"/>
  <c r="DO95" i="4"/>
  <c r="DO96" i="4"/>
  <c r="DO97" i="4"/>
  <c r="DO98" i="4"/>
  <c r="DO99" i="4"/>
  <c r="DO100" i="4"/>
  <c r="DO101" i="4"/>
  <c r="DO102" i="4"/>
  <c r="DO103" i="4"/>
  <c r="DO104" i="4"/>
  <c r="DO105" i="4"/>
  <c r="DO106" i="4"/>
  <c r="DO107" i="4"/>
  <c r="DO108" i="4"/>
  <c r="DO109" i="4"/>
  <c r="DO110" i="4"/>
  <c r="DO111" i="4"/>
  <c r="DO112" i="4"/>
  <c r="DO113" i="4"/>
  <c r="DO114" i="4"/>
  <c r="DO115" i="4"/>
  <c r="DO116" i="4"/>
  <c r="DO117" i="4"/>
  <c r="DO118" i="4"/>
  <c r="DO119" i="4"/>
  <c r="DO120" i="4"/>
  <c r="DO121" i="4"/>
  <c r="DO122" i="4"/>
  <c r="DO123" i="4"/>
  <c r="DO124" i="4"/>
  <c r="DO125" i="4"/>
  <c r="DO126" i="4"/>
  <c r="DO127" i="4"/>
  <c r="DO128" i="4"/>
  <c r="DO129" i="4"/>
  <c r="DO130" i="4"/>
  <c r="DO131" i="4"/>
  <c r="DO132" i="4"/>
  <c r="DO133" i="4"/>
  <c r="DO134" i="4"/>
  <c r="DO135" i="4"/>
  <c r="DO136" i="4"/>
  <c r="DO137" i="4"/>
  <c r="DO138" i="4"/>
  <c r="DO139" i="4"/>
  <c r="DO140" i="4"/>
  <c r="DO141" i="4"/>
  <c r="DO142" i="4"/>
  <c r="DO143" i="4"/>
  <c r="DO144" i="4"/>
  <c r="DO145" i="4"/>
  <c r="DO146" i="4"/>
  <c r="DO147" i="4"/>
  <c r="DO148" i="4"/>
  <c r="DO149" i="4"/>
  <c r="DO150" i="4"/>
  <c r="DO151" i="4"/>
  <c r="DO152" i="4"/>
  <c r="DO153" i="4"/>
  <c r="DO154" i="4"/>
  <c r="DO155" i="4"/>
  <c r="DO156" i="4"/>
  <c r="DO157" i="4"/>
  <c r="DO158" i="4"/>
  <c r="DO159" i="4"/>
  <c r="DO160" i="4"/>
  <c r="DO161" i="4"/>
  <c r="DO162" i="4"/>
  <c r="DO163" i="4"/>
  <c r="DO164" i="4"/>
  <c r="DO165" i="4"/>
  <c r="DO166" i="4"/>
  <c r="DO167" i="4"/>
  <c r="DO168" i="4"/>
  <c r="DO169" i="4"/>
  <c r="DO170" i="4"/>
  <c r="DO171" i="4"/>
  <c r="DO172" i="4"/>
  <c r="DO173" i="4"/>
  <c r="DO174" i="4"/>
  <c r="DO175" i="4"/>
  <c r="DO176" i="4"/>
  <c r="DO177" i="4"/>
  <c r="DO178" i="4"/>
  <c r="DO179" i="4"/>
  <c r="DO180" i="4"/>
  <c r="DO181" i="4"/>
  <c r="DO182" i="4"/>
  <c r="DO183" i="4"/>
  <c r="DO184" i="4"/>
  <c r="DO185" i="4"/>
  <c r="DO186" i="4"/>
  <c r="DO187" i="4"/>
  <c r="DO188" i="4"/>
  <c r="DO189" i="4"/>
  <c r="DO190" i="4"/>
  <c r="DO191" i="4"/>
  <c r="DO192" i="4"/>
  <c r="DO193" i="4"/>
  <c r="DO194" i="4"/>
  <c r="DO195" i="4"/>
  <c r="DO196" i="4"/>
  <c r="DO197" i="4"/>
  <c r="DO198" i="4"/>
  <c r="DO199" i="4"/>
  <c r="DO200" i="4"/>
  <c r="DO201" i="4"/>
  <c r="DO202" i="4"/>
  <c r="DO203" i="4"/>
  <c r="DO204" i="4"/>
  <c r="DO205" i="4"/>
  <c r="DO206" i="4"/>
  <c r="DO207" i="4"/>
  <c r="DO208" i="4"/>
  <c r="DO209" i="4"/>
  <c r="DO210" i="4"/>
  <c r="DO211" i="4"/>
  <c r="DO212" i="4"/>
  <c r="DO213" i="4"/>
  <c r="DO214" i="4"/>
  <c r="DO215" i="4"/>
  <c r="DO216" i="4"/>
  <c r="DO217" i="4"/>
  <c r="DO218" i="4"/>
  <c r="DO219" i="4"/>
  <c r="DO220" i="4"/>
  <c r="DO221" i="4"/>
  <c r="DO222" i="4"/>
  <c r="DO223" i="4"/>
  <c r="DO224" i="4"/>
  <c r="DO225" i="4"/>
  <c r="DO226" i="4"/>
  <c r="DO227" i="4"/>
  <c r="DO228" i="4"/>
  <c r="DO229" i="4"/>
  <c r="DO230" i="4"/>
  <c r="DO231" i="4"/>
  <c r="DO232" i="4"/>
  <c r="DO233" i="4"/>
  <c r="DO234" i="4"/>
  <c r="DO235" i="4"/>
  <c r="DO236" i="4"/>
  <c r="DO237" i="4"/>
  <c r="DO238" i="4"/>
  <c r="DO239" i="4"/>
  <c r="DO240" i="4"/>
  <c r="DO241" i="4"/>
  <c r="DO242" i="4"/>
  <c r="DO243" i="4"/>
  <c r="DO244" i="4"/>
  <c r="DO245" i="4"/>
  <c r="DO246" i="4"/>
  <c r="DO247" i="4"/>
  <c r="DO248" i="4"/>
  <c r="DO249" i="4"/>
  <c r="DO250" i="4"/>
  <c r="DO251" i="4"/>
  <c r="DO252" i="4"/>
  <c r="DO253" i="4"/>
  <c r="DO254" i="4"/>
  <c r="DO255" i="4"/>
  <c r="DO256" i="4"/>
  <c r="DO257" i="4"/>
  <c r="DO258" i="4"/>
  <c r="DO259" i="4"/>
  <c r="DO260" i="4"/>
  <c r="DO261" i="4"/>
  <c r="DO262" i="4"/>
  <c r="DO263" i="4"/>
  <c r="DO264" i="4"/>
  <c r="DO265" i="4"/>
  <c r="DO266" i="4"/>
  <c r="DO267" i="4"/>
  <c r="DO268" i="4"/>
  <c r="DO269" i="4"/>
  <c r="DO270" i="4"/>
  <c r="DO271" i="4"/>
  <c r="DO272" i="4"/>
  <c r="DO273" i="4"/>
  <c r="DO274" i="4"/>
  <c r="DO275" i="4"/>
  <c r="DO276" i="4"/>
  <c r="DO277" i="4"/>
  <c r="DO278" i="4"/>
  <c r="DO279" i="4"/>
  <c r="DO280" i="4"/>
  <c r="DO281" i="4"/>
  <c r="DO282" i="4"/>
  <c r="DO283" i="4"/>
  <c r="DO284" i="4"/>
  <c r="DO285" i="4"/>
  <c r="DO286" i="4"/>
  <c r="DO287" i="4"/>
  <c r="DO288" i="4"/>
  <c r="DO289" i="4"/>
  <c r="DO290" i="4"/>
  <c r="DO291" i="4"/>
  <c r="DO292" i="4"/>
  <c r="DO293" i="4"/>
  <c r="DO294" i="4"/>
  <c r="DO295" i="4"/>
  <c r="DO296" i="4"/>
  <c r="DO297" i="4"/>
  <c r="DO298" i="4"/>
  <c r="DO299" i="4"/>
  <c r="DO300" i="4"/>
  <c r="DO301" i="4"/>
  <c r="A302" i="4"/>
  <c r="BM302" i="4" s="1"/>
  <c r="C302" i="1"/>
  <c r="C301" i="1"/>
  <c r="DN301" i="6"/>
  <c r="DN5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N22" i="6"/>
  <c r="DN23" i="6"/>
  <c r="DN24" i="6"/>
  <c r="DN25" i="6"/>
  <c r="DN26" i="6"/>
  <c r="DN27" i="6"/>
  <c r="DN28" i="6"/>
  <c r="DN29" i="6"/>
  <c r="DN30" i="6"/>
  <c r="DN31" i="6"/>
  <c r="DN32" i="6"/>
  <c r="DN33" i="6"/>
  <c r="DN34" i="6"/>
  <c r="DN35" i="6"/>
  <c r="DN36" i="6"/>
  <c r="DN37" i="6"/>
  <c r="DN38" i="6"/>
  <c r="DN39" i="6"/>
  <c r="DN40" i="6"/>
  <c r="DN41" i="6"/>
  <c r="DN42" i="6"/>
  <c r="DN43" i="6"/>
  <c r="DN44" i="6"/>
  <c r="DN45" i="6"/>
  <c r="DN46" i="6"/>
  <c r="DN47" i="6"/>
  <c r="DN48" i="6"/>
  <c r="DN49" i="6"/>
  <c r="DN50" i="6"/>
  <c r="DN51" i="6"/>
  <c r="DN52" i="6"/>
  <c r="DN53" i="6"/>
  <c r="DN54" i="6"/>
  <c r="DN55" i="6"/>
  <c r="DN56" i="6"/>
  <c r="DN57" i="6"/>
  <c r="DN58" i="6"/>
  <c r="DN59" i="6"/>
  <c r="DN60" i="6"/>
  <c r="DN61" i="6"/>
  <c r="DN62" i="6"/>
  <c r="DN63" i="6"/>
  <c r="DN64" i="6"/>
  <c r="DN65" i="6"/>
  <c r="DN66" i="6"/>
  <c r="DN67" i="6"/>
  <c r="DN68" i="6"/>
  <c r="DN69" i="6"/>
  <c r="DN70" i="6"/>
  <c r="DN71" i="6"/>
  <c r="DN72" i="6"/>
  <c r="DN73" i="6"/>
  <c r="DN74" i="6"/>
  <c r="DN75" i="6"/>
  <c r="DN76" i="6"/>
  <c r="DN77" i="6"/>
  <c r="DN78" i="6"/>
  <c r="DN79" i="6"/>
  <c r="DN80" i="6"/>
  <c r="DN81" i="6"/>
  <c r="DN82" i="6"/>
  <c r="DN83" i="6"/>
  <c r="DN84" i="6"/>
  <c r="DN85" i="6"/>
  <c r="DN86" i="6"/>
  <c r="DN87" i="6"/>
  <c r="DN88" i="6"/>
  <c r="DN89" i="6"/>
  <c r="DN90" i="6"/>
  <c r="DN91" i="6"/>
  <c r="DN92" i="6"/>
  <c r="DN93" i="6"/>
  <c r="DN94" i="6"/>
  <c r="DN95" i="6"/>
  <c r="DN96" i="6"/>
  <c r="DN97" i="6"/>
  <c r="DN98" i="6"/>
  <c r="DN99" i="6"/>
  <c r="DN100" i="6"/>
  <c r="DN101" i="6"/>
  <c r="DN102" i="6"/>
  <c r="DN103" i="6"/>
  <c r="DN104" i="6"/>
  <c r="DN105" i="6"/>
  <c r="DN106" i="6"/>
  <c r="DN107" i="6"/>
  <c r="DN108" i="6"/>
  <c r="DN109" i="6"/>
  <c r="DN110" i="6"/>
  <c r="DN111" i="6"/>
  <c r="DN112" i="6"/>
  <c r="DN113" i="6"/>
  <c r="DN114" i="6"/>
  <c r="DN115" i="6"/>
  <c r="DN116" i="6"/>
  <c r="DN117" i="6"/>
  <c r="DN118" i="6"/>
  <c r="DN119" i="6"/>
  <c r="DN120" i="6"/>
  <c r="DN121" i="6"/>
  <c r="DN122" i="6"/>
  <c r="DN123" i="6"/>
  <c r="DN124" i="6"/>
  <c r="DN125" i="6"/>
  <c r="DN126" i="6"/>
  <c r="DN127" i="6"/>
  <c r="DN128" i="6"/>
  <c r="DN129" i="6"/>
  <c r="DN130" i="6"/>
  <c r="DN131" i="6"/>
  <c r="DN132" i="6"/>
  <c r="DN133" i="6"/>
  <c r="DN134" i="6"/>
  <c r="DN135" i="6"/>
  <c r="DN136" i="6"/>
  <c r="DN137" i="6"/>
  <c r="DN138" i="6"/>
  <c r="DN139" i="6"/>
  <c r="DN140" i="6"/>
  <c r="DN141" i="6"/>
  <c r="DN142" i="6"/>
  <c r="DN143" i="6"/>
  <c r="DN144" i="6"/>
  <c r="DN145" i="6"/>
  <c r="DN146" i="6"/>
  <c r="DN147" i="6"/>
  <c r="DN148" i="6"/>
  <c r="DN149" i="6"/>
  <c r="DN150" i="6"/>
  <c r="DN151" i="6"/>
  <c r="DN152" i="6"/>
  <c r="DN153" i="6"/>
  <c r="DN154" i="6"/>
  <c r="DN155" i="6"/>
  <c r="DN156" i="6"/>
  <c r="DN157" i="6"/>
  <c r="DN158" i="6"/>
  <c r="DN159" i="6"/>
  <c r="DN160" i="6"/>
  <c r="DN161" i="6"/>
  <c r="DN162" i="6"/>
  <c r="DN163" i="6"/>
  <c r="DN164" i="6"/>
  <c r="DN165" i="6"/>
  <c r="DN166" i="6"/>
  <c r="DN167" i="6"/>
  <c r="DN168" i="6"/>
  <c r="DN169" i="6"/>
  <c r="DN170" i="6"/>
  <c r="DN171" i="6"/>
  <c r="DN172" i="6"/>
  <c r="DN173" i="6"/>
  <c r="DN174" i="6"/>
  <c r="DN175" i="6"/>
  <c r="DN176" i="6"/>
  <c r="DN177" i="6"/>
  <c r="DN178" i="6"/>
  <c r="DN179" i="6"/>
  <c r="DN180" i="6"/>
  <c r="DN181" i="6"/>
  <c r="DN182" i="6"/>
  <c r="DN183" i="6"/>
  <c r="DN184" i="6"/>
  <c r="DN185" i="6"/>
  <c r="DN186" i="6"/>
  <c r="DN187" i="6"/>
  <c r="DN188" i="6"/>
  <c r="DN189" i="6"/>
  <c r="DN190" i="6"/>
  <c r="DN191" i="6"/>
  <c r="DN192" i="6"/>
  <c r="DN193" i="6"/>
  <c r="DN194" i="6"/>
  <c r="DN195" i="6"/>
  <c r="DN196" i="6"/>
  <c r="DN197" i="6"/>
  <c r="DN198" i="6"/>
  <c r="DN199" i="6"/>
  <c r="DN200" i="6"/>
  <c r="DN201" i="6"/>
  <c r="DN202" i="6"/>
  <c r="DN203" i="6"/>
  <c r="DN204" i="6"/>
  <c r="DN205" i="6"/>
  <c r="DN206" i="6"/>
  <c r="DN207" i="6"/>
  <c r="DN208" i="6"/>
  <c r="DN209" i="6"/>
  <c r="DN210" i="6"/>
  <c r="DN211" i="6"/>
  <c r="DN212" i="6"/>
  <c r="DN213" i="6"/>
  <c r="DN214" i="6"/>
  <c r="DN215" i="6"/>
  <c r="DN216" i="6"/>
  <c r="DN217" i="6"/>
  <c r="DN218" i="6"/>
  <c r="DN219" i="6"/>
  <c r="DN220" i="6"/>
  <c r="DN221" i="6"/>
  <c r="DN222" i="6"/>
  <c r="DN223" i="6"/>
  <c r="DN224" i="6"/>
  <c r="DN225" i="6"/>
  <c r="DN226" i="6"/>
  <c r="DN227" i="6"/>
  <c r="DN228" i="6"/>
  <c r="DN229" i="6"/>
  <c r="DN230" i="6"/>
  <c r="DN231" i="6"/>
  <c r="DN232" i="6"/>
  <c r="DN233" i="6"/>
  <c r="DN234" i="6"/>
  <c r="DN235" i="6"/>
  <c r="DN236" i="6"/>
  <c r="DN237" i="6"/>
  <c r="DN238" i="6"/>
  <c r="DN239" i="6"/>
  <c r="DN240" i="6"/>
  <c r="DN241" i="6"/>
  <c r="DN242" i="6"/>
  <c r="DN243" i="6"/>
  <c r="DN244" i="6"/>
  <c r="DN245" i="6"/>
  <c r="DN246" i="6"/>
  <c r="DN247" i="6"/>
  <c r="DN248" i="6"/>
  <c r="DN249" i="6"/>
  <c r="DN250" i="6"/>
  <c r="DN251" i="6"/>
  <c r="DN252" i="6"/>
  <c r="DN253" i="6"/>
  <c r="DN254" i="6"/>
  <c r="DN255" i="6"/>
  <c r="DN256" i="6"/>
  <c r="DN257" i="6"/>
  <c r="DN258" i="6"/>
  <c r="DN259" i="6"/>
  <c r="DN260" i="6"/>
  <c r="DN261" i="6"/>
  <c r="DN262" i="6"/>
  <c r="DN263" i="6"/>
  <c r="DN264" i="6"/>
  <c r="DN265" i="6"/>
  <c r="DN266" i="6"/>
  <c r="DN267" i="6"/>
  <c r="DN268" i="6"/>
  <c r="DN269" i="6"/>
  <c r="DN270" i="6"/>
  <c r="DN271" i="6"/>
  <c r="DN272" i="6"/>
  <c r="DN273" i="6"/>
  <c r="DN274" i="6"/>
  <c r="DN275" i="6"/>
  <c r="DN276" i="6"/>
  <c r="DN277" i="6"/>
  <c r="DN278" i="6"/>
  <c r="DN279" i="6"/>
  <c r="DN280" i="6"/>
  <c r="DN281" i="6"/>
  <c r="DN282" i="6"/>
  <c r="DN283" i="6"/>
  <c r="DN284" i="6"/>
  <c r="DN285" i="6"/>
  <c r="DN286" i="6"/>
  <c r="DN287" i="6"/>
  <c r="DN288" i="6"/>
  <c r="DN289" i="6"/>
  <c r="DN290" i="6"/>
  <c r="DN291" i="6"/>
  <c r="DN292" i="6"/>
  <c r="DN293" i="6"/>
  <c r="DN294" i="6"/>
  <c r="DN295" i="6"/>
  <c r="DN296" i="6"/>
  <c r="DN297" i="6"/>
  <c r="DN298" i="6"/>
  <c r="DN299" i="6"/>
  <c r="DN300" i="6"/>
  <c r="DN301" i="5"/>
  <c r="DN301" i="4"/>
  <c r="A301" i="6"/>
  <c r="BM301" i="6" s="1"/>
  <c r="BB5" i="6"/>
  <c r="DN5" i="5"/>
  <c r="DN18" i="5"/>
  <c r="DN19" i="5"/>
  <c r="DN20" i="5"/>
  <c r="DN21" i="5"/>
  <c r="DN22" i="5"/>
  <c r="DN23" i="5"/>
  <c r="DN24" i="5"/>
  <c r="DN25" i="5"/>
  <c r="DN26" i="5"/>
  <c r="DN27" i="5"/>
  <c r="DN28" i="5"/>
  <c r="DN29" i="5"/>
  <c r="DN30" i="5"/>
  <c r="DN31" i="5"/>
  <c r="DN32" i="5"/>
  <c r="DN33" i="5"/>
  <c r="DN34" i="5"/>
  <c r="DN35" i="5"/>
  <c r="DN36" i="5"/>
  <c r="DN37" i="5"/>
  <c r="DN38" i="5"/>
  <c r="DN39" i="5"/>
  <c r="DN40" i="5"/>
  <c r="DN41" i="5"/>
  <c r="DN42" i="5"/>
  <c r="DN43" i="5"/>
  <c r="DN44" i="5"/>
  <c r="DN45" i="5"/>
  <c r="DN46" i="5"/>
  <c r="DN47" i="5"/>
  <c r="DN48" i="5"/>
  <c r="DN49" i="5"/>
  <c r="DN50" i="5"/>
  <c r="DN51" i="5"/>
  <c r="DN52" i="5"/>
  <c r="DN53" i="5"/>
  <c r="DN54" i="5"/>
  <c r="DN55" i="5"/>
  <c r="DN56" i="5"/>
  <c r="DN57" i="5"/>
  <c r="DN58" i="5"/>
  <c r="DN59" i="5"/>
  <c r="DN60" i="5"/>
  <c r="DN61" i="5"/>
  <c r="DN62" i="5"/>
  <c r="DN63" i="5"/>
  <c r="DN64" i="5"/>
  <c r="DN65" i="5"/>
  <c r="DN66" i="5"/>
  <c r="DN67" i="5"/>
  <c r="DN68" i="5"/>
  <c r="DN69" i="5"/>
  <c r="DN70" i="5"/>
  <c r="DN71" i="5"/>
  <c r="DN72" i="5"/>
  <c r="DN73" i="5"/>
  <c r="DN74" i="5"/>
  <c r="DN75" i="5"/>
  <c r="DN76" i="5"/>
  <c r="DN77" i="5"/>
  <c r="DN78" i="5"/>
  <c r="DN79" i="5"/>
  <c r="DN80" i="5"/>
  <c r="DN81" i="5"/>
  <c r="DN82" i="5"/>
  <c r="DN83" i="5"/>
  <c r="DN84" i="5"/>
  <c r="DN85" i="5"/>
  <c r="DN86" i="5"/>
  <c r="DN87" i="5"/>
  <c r="DN88" i="5"/>
  <c r="DN89" i="5"/>
  <c r="DN90" i="5"/>
  <c r="DN91" i="5"/>
  <c r="DN92" i="5"/>
  <c r="DN93" i="5"/>
  <c r="DN94" i="5"/>
  <c r="DN95" i="5"/>
  <c r="DN96" i="5"/>
  <c r="DN97" i="5"/>
  <c r="DN98" i="5"/>
  <c r="DN99" i="5"/>
  <c r="DN100" i="5"/>
  <c r="DN101" i="5"/>
  <c r="DN102" i="5"/>
  <c r="DN103" i="5"/>
  <c r="DN104" i="5"/>
  <c r="DN105" i="5"/>
  <c r="DN106" i="5"/>
  <c r="DN107" i="5"/>
  <c r="DN108" i="5"/>
  <c r="DN109" i="5"/>
  <c r="DN110" i="5"/>
  <c r="DN111" i="5"/>
  <c r="DN112" i="5"/>
  <c r="DN113" i="5"/>
  <c r="DN114" i="5"/>
  <c r="DN115" i="5"/>
  <c r="DN116" i="5"/>
  <c r="DN117" i="5"/>
  <c r="DN118" i="5"/>
  <c r="DN119" i="5"/>
  <c r="DN120" i="5"/>
  <c r="DN121" i="5"/>
  <c r="DN122" i="5"/>
  <c r="DN123" i="5"/>
  <c r="DN124" i="5"/>
  <c r="DN125" i="5"/>
  <c r="DN126" i="5"/>
  <c r="DN127" i="5"/>
  <c r="DN128" i="5"/>
  <c r="DN129" i="5"/>
  <c r="DN130" i="5"/>
  <c r="DN131" i="5"/>
  <c r="DN132" i="5"/>
  <c r="DN133" i="5"/>
  <c r="DN134" i="5"/>
  <c r="DN135" i="5"/>
  <c r="DN136" i="5"/>
  <c r="DN137" i="5"/>
  <c r="DN138" i="5"/>
  <c r="DN139" i="5"/>
  <c r="DN140" i="5"/>
  <c r="DN141" i="5"/>
  <c r="DN142" i="5"/>
  <c r="DN143" i="5"/>
  <c r="DN144" i="5"/>
  <c r="DN145" i="5"/>
  <c r="DN146" i="5"/>
  <c r="DN147" i="5"/>
  <c r="DN148" i="5"/>
  <c r="DN149" i="5"/>
  <c r="DN150" i="5"/>
  <c r="DN151" i="5"/>
  <c r="DN152" i="5"/>
  <c r="DN153" i="5"/>
  <c r="DN154" i="5"/>
  <c r="DN155" i="5"/>
  <c r="DN156" i="5"/>
  <c r="DN157" i="5"/>
  <c r="DN158" i="5"/>
  <c r="DN159" i="5"/>
  <c r="DN160" i="5"/>
  <c r="DN161" i="5"/>
  <c r="DN162" i="5"/>
  <c r="DN163" i="5"/>
  <c r="DN164" i="5"/>
  <c r="DN165" i="5"/>
  <c r="DN166" i="5"/>
  <c r="DN167" i="5"/>
  <c r="DN168" i="5"/>
  <c r="DN169" i="5"/>
  <c r="DN170" i="5"/>
  <c r="DN171" i="5"/>
  <c r="DN172" i="5"/>
  <c r="DN173" i="5"/>
  <c r="DN174" i="5"/>
  <c r="DN175" i="5"/>
  <c r="DN176" i="5"/>
  <c r="DN177" i="5"/>
  <c r="DN178" i="5"/>
  <c r="DN179" i="5"/>
  <c r="DN180" i="5"/>
  <c r="DN181" i="5"/>
  <c r="DN182" i="5"/>
  <c r="DN183" i="5"/>
  <c r="DN184" i="5"/>
  <c r="DN185" i="5"/>
  <c r="DN186" i="5"/>
  <c r="DN187" i="5"/>
  <c r="DN188" i="5"/>
  <c r="DN189" i="5"/>
  <c r="DN190" i="5"/>
  <c r="DN191" i="5"/>
  <c r="DN192" i="5"/>
  <c r="DN193" i="5"/>
  <c r="DN194" i="5"/>
  <c r="DN195" i="5"/>
  <c r="DN196" i="5"/>
  <c r="DN197" i="5"/>
  <c r="DN198" i="5"/>
  <c r="DN199" i="5"/>
  <c r="DN200" i="5"/>
  <c r="DN201" i="5"/>
  <c r="DN202" i="5"/>
  <c r="DN203" i="5"/>
  <c r="DN204" i="5"/>
  <c r="DN205" i="5"/>
  <c r="DN206" i="5"/>
  <c r="DN207" i="5"/>
  <c r="DN208" i="5"/>
  <c r="DN209" i="5"/>
  <c r="DN210" i="5"/>
  <c r="DN211" i="5"/>
  <c r="DN212" i="5"/>
  <c r="DN213" i="5"/>
  <c r="DN214" i="5"/>
  <c r="DN215" i="5"/>
  <c r="DN216" i="5"/>
  <c r="DN217" i="5"/>
  <c r="DN218" i="5"/>
  <c r="DN219" i="5"/>
  <c r="DN220" i="5"/>
  <c r="DN221" i="5"/>
  <c r="DN222" i="5"/>
  <c r="DN223" i="5"/>
  <c r="DN224" i="5"/>
  <c r="DN225" i="5"/>
  <c r="DN226" i="5"/>
  <c r="DN227" i="5"/>
  <c r="DN228" i="5"/>
  <c r="DN229" i="5"/>
  <c r="DN230" i="5"/>
  <c r="DN231" i="5"/>
  <c r="DN232" i="5"/>
  <c r="DN233" i="5"/>
  <c r="DN234" i="5"/>
  <c r="DN235" i="5"/>
  <c r="DN236" i="5"/>
  <c r="DN237" i="5"/>
  <c r="DN238" i="5"/>
  <c r="DN239" i="5"/>
  <c r="DN240" i="5"/>
  <c r="DN241" i="5"/>
  <c r="DN242" i="5"/>
  <c r="DN243" i="5"/>
  <c r="DN244" i="5"/>
  <c r="DN245" i="5"/>
  <c r="DN246" i="5"/>
  <c r="DN247" i="5"/>
  <c r="DN248" i="5"/>
  <c r="DN249" i="5"/>
  <c r="DN250" i="5"/>
  <c r="DN251" i="5"/>
  <c r="DN252" i="5"/>
  <c r="DN253" i="5"/>
  <c r="DN254" i="5"/>
  <c r="DN255" i="5"/>
  <c r="DN256" i="5"/>
  <c r="DN257" i="5"/>
  <c r="DN258" i="5"/>
  <c r="DN259" i="5"/>
  <c r="DN260" i="5"/>
  <c r="DN261" i="5"/>
  <c r="DN262" i="5"/>
  <c r="DN263" i="5"/>
  <c r="DN264" i="5"/>
  <c r="DN265" i="5"/>
  <c r="DN266" i="5"/>
  <c r="DN267" i="5"/>
  <c r="DN268" i="5"/>
  <c r="DN269" i="5"/>
  <c r="DN270" i="5"/>
  <c r="DN271" i="5"/>
  <c r="DN272" i="5"/>
  <c r="DN273" i="5"/>
  <c r="DN274" i="5"/>
  <c r="DN275" i="5"/>
  <c r="DN276" i="5"/>
  <c r="DN277" i="5"/>
  <c r="DN278" i="5"/>
  <c r="DN279" i="5"/>
  <c r="DN280" i="5"/>
  <c r="DN281" i="5"/>
  <c r="DN282" i="5"/>
  <c r="DN283" i="5"/>
  <c r="DN284" i="5"/>
  <c r="DN285" i="5"/>
  <c r="DN286" i="5"/>
  <c r="DN287" i="5"/>
  <c r="DN288" i="5"/>
  <c r="DN289" i="5"/>
  <c r="DN290" i="5"/>
  <c r="DN291" i="5"/>
  <c r="DN292" i="5"/>
  <c r="DN293" i="5"/>
  <c r="DN294" i="5"/>
  <c r="DN295" i="5"/>
  <c r="DN296" i="5"/>
  <c r="DN297" i="5"/>
  <c r="DN298" i="5"/>
  <c r="DN299" i="5"/>
  <c r="DN300" i="5"/>
  <c r="BB5" i="5"/>
  <c r="A301" i="5"/>
  <c r="BM301" i="5" s="1"/>
  <c r="DN5" i="4"/>
  <c r="DN18" i="4"/>
  <c r="DN19" i="4"/>
  <c r="DN20" i="4"/>
  <c r="DN21" i="4"/>
  <c r="DN22" i="4"/>
  <c r="DN23" i="4"/>
  <c r="DN24" i="4"/>
  <c r="DN25" i="4"/>
  <c r="DN26" i="4"/>
  <c r="DN27" i="4"/>
  <c r="DN28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72" i="4"/>
  <c r="DN73" i="4"/>
  <c r="DN74" i="4"/>
  <c r="DN75" i="4"/>
  <c r="DN76" i="4"/>
  <c r="DN77" i="4"/>
  <c r="DN78" i="4"/>
  <c r="DN79" i="4"/>
  <c r="DN80" i="4"/>
  <c r="DN81" i="4"/>
  <c r="DN82" i="4"/>
  <c r="DN83" i="4"/>
  <c r="DN84" i="4"/>
  <c r="DN85" i="4"/>
  <c r="DN86" i="4"/>
  <c r="DN87" i="4"/>
  <c r="DN88" i="4"/>
  <c r="DN89" i="4"/>
  <c r="DN90" i="4"/>
  <c r="DN91" i="4"/>
  <c r="DN92" i="4"/>
  <c r="DN93" i="4"/>
  <c r="DN94" i="4"/>
  <c r="DN95" i="4"/>
  <c r="DN96" i="4"/>
  <c r="DN97" i="4"/>
  <c r="DN98" i="4"/>
  <c r="DN99" i="4"/>
  <c r="DN100" i="4"/>
  <c r="DN101" i="4"/>
  <c r="DN102" i="4"/>
  <c r="DN103" i="4"/>
  <c r="DN104" i="4"/>
  <c r="DN105" i="4"/>
  <c r="DN106" i="4"/>
  <c r="DN107" i="4"/>
  <c r="DN108" i="4"/>
  <c r="DN109" i="4"/>
  <c r="DN110" i="4"/>
  <c r="DN111" i="4"/>
  <c r="DN112" i="4"/>
  <c r="DN113" i="4"/>
  <c r="DN114" i="4"/>
  <c r="DN115" i="4"/>
  <c r="DN116" i="4"/>
  <c r="DN117" i="4"/>
  <c r="DN118" i="4"/>
  <c r="DN119" i="4"/>
  <c r="DN120" i="4"/>
  <c r="DN121" i="4"/>
  <c r="DN122" i="4"/>
  <c r="DN123" i="4"/>
  <c r="DN124" i="4"/>
  <c r="DN125" i="4"/>
  <c r="DN126" i="4"/>
  <c r="DN127" i="4"/>
  <c r="DN128" i="4"/>
  <c r="DN129" i="4"/>
  <c r="DN130" i="4"/>
  <c r="DN131" i="4"/>
  <c r="DN132" i="4"/>
  <c r="DN133" i="4"/>
  <c r="DN134" i="4"/>
  <c r="DN135" i="4"/>
  <c r="DN136" i="4"/>
  <c r="DN137" i="4"/>
  <c r="DN138" i="4"/>
  <c r="DN139" i="4"/>
  <c r="DN140" i="4"/>
  <c r="DN141" i="4"/>
  <c r="DN142" i="4"/>
  <c r="DN143" i="4"/>
  <c r="DN144" i="4"/>
  <c r="DN145" i="4"/>
  <c r="DN146" i="4"/>
  <c r="DN147" i="4"/>
  <c r="DN148" i="4"/>
  <c r="DN149" i="4"/>
  <c r="DN150" i="4"/>
  <c r="DN151" i="4"/>
  <c r="DN152" i="4"/>
  <c r="DN153" i="4"/>
  <c r="DN154" i="4"/>
  <c r="DN155" i="4"/>
  <c r="DN156" i="4"/>
  <c r="DN157" i="4"/>
  <c r="DN158" i="4"/>
  <c r="DN159" i="4"/>
  <c r="DN160" i="4"/>
  <c r="DN161" i="4"/>
  <c r="DN162" i="4"/>
  <c r="DN163" i="4"/>
  <c r="DN164" i="4"/>
  <c r="DN165" i="4"/>
  <c r="DN166" i="4"/>
  <c r="DN167" i="4"/>
  <c r="DN168" i="4"/>
  <c r="DN169" i="4"/>
  <c r="DN170" i="4"/>
  <c r="DN171" i="4"/>
  <c r="DN172" i="4"/>
  <c r="DN173" i="4"/>
  <c r="DN174" i="4"/>
  <c r="DN175" i="4"/>
  <c r="DN176" i="4"/>
  <c r="DN177" i="4"/>
  <c r="DN178" i="4"/>
  <c r="DN179" i="4"/>
  <c r="DN180" i="4"/>
  <c r="DN181" i="4"/>
  <c r="DN182" i="4"/>
  <c r="DN183" i="4"/>
  <c r="DN184" i="4"/>
  <c r="DN185" i="4"/>
  <c r="DN186" i="4"/>
  <c r="DN187" i="4"/>
  <c r="DN188" i="4"/>
  <c r="DN189" i="4"/>
  <c r="DN190" i="4"/>
  <c r="DN191" i="4"/>
  <c r="DN192" i="4"/>
  <c r="DN193" i="4"/>
  <c r="DN194" i="4"/>
  <c r="DN195" i="4"/>
  <c r="DN196" i="4"/>
  <c r="DN197" i="4"/>
  <c r="DN198" i="4"/>
  <c r="DN199" i="4"/>
  <c r="DN200" i="4"/>
  <c r="DN201" i="4"/>
  <c r="DN202" i="4"/>
  <c r="DN203" i="4"/>
  <c r="DN204" i="4"/>
  <c r="DN205" i="4"/>
  <c r="DN206" i="4"/>
  <c r="DN207" i="4"/>
  <c r="DN208" i="4"/>
  <c r="DN209" i="4"/>
  <c r="DN210" i="4"/>
  <c r="DN211" i="4"/>
  <c r="DN212" i="4"/>
  <c r="DN213" i="4"/>
  <c r="DN214" i="4"/>
  <c r="DN215" i="4"/>
  <c r="DN216" i="4"/>
  <c r="DN217" i="4"/>
  <c r="DN218" i="4"/>
  <c r="DN219" i="4"/>
  <c r="DN220" i="4"/>
  <c r="DN221" i="4"/>
  <c r="DN222" i="4"/>
  <c r="DN223" i="4"/>
  <c r="DN224" i="4"/>
  <c r="DN225" i="4"/>
  <c r="DN226" i="4"/>
  <c r="DN227" i="4"/>
  <c r="DN228" i="4"/>
  <c r="DN229" i="4"/>
  <c r="DN230" i="4"/>
  <c r="DN231" i="4"/>
  <c r="DN232" i="4"/>
  <c r="DN233" i="4"/>
  <c r="DN234" i="4"/>
  <c r="DN235" i="4"/>
  <c r="DN236" i="4"/>
  <c r="DN237" i="4"/>
  <c r="DN238" i="4"/>
  <c r="DN239" i="4"/>
  <c r="DN240" i="4"/>
  <c r="DN241" i="4"/>
  <c r="DN242" i="4"/>
  <c r="DN243" i="4"/>
  <c r="DN244" i="4"/>
  <c r="DN245" i="4"/>
  <c r="DN246" i="4"/>
  <c r="DN247" i="4"/>
  <c r="DN248" i="4"/>
  <c r="DN249" i="4"/>
  <c r="DN250" i="4"/>
  <c r="DN251" i="4"/>
  <c r="DN252" i="4"/>
  <c r="DN253" i="4"/>
  <c r="DN254" i="4"/>
  <c r="DN255" i="4"/>
  <c r="DN256" i="4"/>
  <c r="DN257" i="4"/>
  <c r="DN258" i="4"/>
  <c r="DN259" i="4"/>
  <c r="DN260" i="4"/>
  <c r="DN261" i="4"/>
  <c r="DN262" i="4"/>
  <c r="DN263" i="4"/>
  <c r="DN264" i="4"/>
  <c r="DN265" i="4"/>
  <c r="DN266" i="4"/>
  <c r="DN267" i="4"/>
  <c r="DN268" i="4"/>
  <c r="DN269" i="4"/>
  <c r="DN270" i="4"/>
  <c r="DN271" i="4"/>
  <c r="DN272" i="4"/>
  <c r="DN273" i="4"/>
  <c r="DN274" i="4"/>
  <c r="DN275" i="4"/>
  <c r="DN276" i="4"/>
  <c r="DN277" i="4"/>
  <c r="DN278" i="4"/>
  <c r="DN279" i="4"/>
  <c r="DN280" i="4"/>
  <c r="DN281" i="4"/>
  <c r="DN282" i="4"/>
  <c r="DN283" i="4"/>
  <c r="DN284" i="4"/>
  <c r="DN285" i="4"/>
  <c r="DN286" i="4"/>
  <c r="DN287" i="4"/>
  <c r="DN288" i="4"/>
  <c r="DN289" i="4"/>
  <c r="DN290" i="4"/>
  <c r="DN291" i="4"/>
  <c r="DN292" i="4"/>
  <c r="DN293" i="4"/>
  <c r="DN294" i="4"/>
  <c r="DN295" i="4"/>
  <c r="DN296" i="4"/>
  <c r="DN297" i="4"/>
  <c r="DN298" i="4"/>
  <c r="DN299" i="4"/>
  <c r="DN300" i="4"/>
  <c r="A301" i="4"/>
  <c r="BM301" i="4" s="1"/>
  <c r="DM300" i="6"/>
  <c r="DM5" i="6"/>
  <c r="DM7" i="6"/>
  <c r="DM8" i="6"/>
  <c r="DM9" i="6"/>
  <c r="DM10" i="6"/>
  <c r="DM11" i="6"/>
  <c r="DM12" i="6"/>
  <c r="DM13" i="6"/>
  <c r="DM14" i="6"/>
  <c r="DM15" i="6"/>
  <c r="DM16" i="6"/>
  <c r="DM17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M52" i="6"/>
  <c r="DM53" i="6"/>
  <c r="DM54" i="6"/>
  <c r="DM55" i="6"/>
  <c r="DM56" i="6"/>
  <c r="DM57" i="6"/>
  <c r="DM58" i="6"/>
  <c r="DM59" i="6"/>
  <c r="DM60" i="6"/>
  <c r="DM61" i="6"/>
  <c r="DM62" i="6"/>
  <c r="DM63" i="6"/>
  <c r="DM64" i="6"/>
  <c r="DM65" i="6"/>
  <c r="DM66" i="6"/>
  <c r="DM67" i="6"/>
  <c r="DM68" i="6"/>
  <c r="DM69" i="6"/>
  <c r="DM70" i="6"/>
  <c r="DM71" i="6"/>
  <c r="DM72" i="6"/>
  <c r="DM73" i="6"/>
  <c r="DM74" i="6"/>
  <c r="DM75" i="6"/>
  <c r="DM76" i="6"/>
  <c r="DM77" i="6"/>
  <c r="DM78" i="6"/>
  <c r="DM79" i="6"/>
  <c r="DM80" i="6"/>
  <c r="DM81" i="6"/>
  <c r="DM82" i="6"/>
  <c r="DM83" i="6"/>
  <c r="DM84" i="6"/>
  <c r="DM85" i="6"/>
  <c r="DM86" i="6"/>
  <c r="DM87" i="6"/>
  <c r="DM88" i="6"/>
  <c r="DM89" i="6"/>
  <c r="DM90" i="6"/>
  <c r="DM91" i="6"/>
  <c r="DM92" i="6"/>
  <c r="DM93" i="6"/>
  <c r="DM94" i="6"/>
  <c r="DM95" i="6"/>
  <c r="DM96" i="6"/>
  <c r="DM97" i="6"/>
  <c r="DM98" i="6"/>
  <c r="DM99" i="6"/>
  <c r="DM100" i="6"/>
  <c r="DM101" i="6"/>
  <c r="DM102" i="6"/>
  <c r="DM103" i="6"/>
  <c r="DM104" i="6"/>
  <c r="DM105" i="6"/>
  <c r="DM106" i="6"/>
  <c r="DM107" i="6"/>
  <c r="DM108" i="6"/>
  <c r="DM109" i="6"/>
  <c r="DM110" i="6"/>
  <c r="DM111" i="6"/>
  <c r="DM112" i="6"/>
  <c r="DM113" i="6"/>
  <c r="DM114" i="6"/>
  <c r="DM115" i="6"/>
  <c r="DM116" i="6"/>
  <c r="DM117" i="6"/>
  <c r="DM118" i="6"/>
  <c r="DM119" i="6"/>
  <c r="DM120" i="6"/>
  <c r="DM121" i="6"/>
  <c r="DM122" i="6"/>
  <c r="DM123" i="6"/>
  <c r="DM124" i="6"/>
  <c r="DM125" i="6"/>
  <c r="DM126" i="6"/>
  <c r="DM127" i="6"/>
  <c r="DM128" i="6"/>
  <c r="DM129" i="6"/>
  <c r="DM130" i="6"/>
  <c r="DM131" i="6"/>
  <c r="DM132" i="6"/>
  <c r="DM133" i="6"/>
  <c r="DM134" i="6"/>
  <c r="DM135" i="6"/>
  <c r="DM136" i="6"/>
  <c r="DM137" i="6"/>
  <c r="DM138" i="6"/>
  <c r="DM139" i="6"/>
  <c r="DM140" i="6"/>
  <c r="DM141" i="6"/>
  <c r="DM142" i="6"/>
  <c r="DM143" i="6"/>
  <c r="DM144" i="6"/>
  <c r="DM145" i="6"/>
  <c r="DM146" i="6"/>
  <c r="DM147" i="6"/>
  <c r="DM148" i="6"/>
  <c r="DM149" i="6"/>
  <c r="DM150" i="6"/>
  <c r="DM151" i="6"/>
  <c r="DM152" i="6"/>
  <c r="DM153" i="6"/>
  <c r="DM154" i="6"/>
  <c r="DM155" i="6"/>
  <c r="DM156" i="6"/>
  <c r="DM157" i="6"/>
  <c r="DM158" i="6"/>
  <c r="DM159" i="6"/>
  <c r="DM160" i="6"/>
  <c r="DM161" i="6"/>
  <c r="DM162" i="6"/>
  <c r="DM163" i="6"/>
  <c r="DM164" i="6"/>
  <c r="DM165" i="6"/>
  <c r="DM166" i="6"/>
  <c r="DM167" i="6"/>
  <c r="DM168" i="6"/>
  <c r="DM169" i="6"/>
  <c r="DM170" i="6"/>
  <c r="DM171" i="6"/>
  <c r="DM172" i="6"/>
  <c r="DM173" i="6"/>
  <c r="DM174" i="6"/>
  <c r="DM175" i="6"/>
  <c r="DM176" i="6"/>
  <c r="DM177" i="6"/>
  <c r="DM178" i="6"/>
  <c r="DM179" i="6"/>
  <c r="DM180" i="6"/>
  <c r="DM181" i="6"/>
  <c r="DM182" i="6"/>
  <c r="DM183" i="6"/>
  <c r="DM184" i="6"/>
  <c r="DM185" i="6"/>
  <c r="DM186" i="6"/>
  <c r="DM187" i="6"/>
  <c r="DM188" i="6"/>
  <c r="DM189" i="6"/>
  <c r="DM190" i="6"/>
  <c r="DM191" i="6"/>
  <c r="DM192" i="6"/>
  <c r="DM193" i="6"/>
  <c r="DM194" i="6"/>
  <c r="DM195" i="6"/>
  <c r="DM196" i="6"/>
  <c r="DM197" i="6"/>
  <c r="DM198" i="6"/>
  <c r="DM199" i="6"/>
  <c r="DM200" i="6"/>
  <c r="DM201" i="6"/>
  <c r="DM202" i="6"/>
  <c r="DM203" i="6"/>
  <c r="DM204" i="6"/>
  <c r="DM205" i="6"/>
  <c r="DM206" i="6"/>
  <c r="DM207" i="6"/>
  <c r="DM208" i="6"/>
  <c r="DM209" i="6"/>
  <c r="DM210" i="6"/>
  <c r="DM211" i="6"/>
  <c r="DM212" i="6"/>
  <c r="DM213" i="6"/>
  <c r="DM214" i="6"/>
  <c r="DM215" i="6"/>
  <c r="DM216" i="6"/>
  <c r="DM217" i="6"/>
  <c r="DM218" i="6"/>
  <c r="DM219" i="6"/>
  <c r="DM220" i="6"/>
  <c r="DM221" i="6"/>
  <c r="DM222" i="6"/>
  <c r="DM223" i="6"/>
  <c r="DM224" i="6"/>
  <c r="DM225" i="6"/>
  <c r="DM226" i="6"/>
  <c r="DM227" i="6"/>
  <c r="DM228" i="6"/>
  <c r="DM229" i="6"/>
  <c r="DM230" i="6"/>
  <c r="DM231" i="6"/>
  <c r="DM232" i="6"/>
  <c r="DM233" i="6"/>
  <c r="DM234" i="6"/>
  <c r="DM235" i="6"/>
  <c r="DM236" i="6"/>
  <c r="DM237" i="6"/>
  <c r="DM238" i="6"/>
  <c r="DM239" i="6"/>
  <c r="DM240" i="6"/>
  <c r="DM241" i="6"/>
  <c r="DM242" i="6"/>
  <c r="DM243" i="6"/>
  <c r="DM244" i="6"/>
  <c r="DM245" i="6"/>
  <c r="DM246" i="6"/>
  <c r="DM247" i="6"/>
  <c r="DM248" i="6"/>
  <c r="DM249" i="6"/>
  <c r="DM250" i="6"/>
  <c r="DM251" i="6"/>
  <c r="DM252" i="6"/>
  <c r="DM253" i="6"/>
  <c r="DM254" i="6"/>
  <c r="DM255" i="6"/>
  <c r="DM256" i="6"/>
  <c r="DM257" i="6"/>
  <c r="DM258" i="6"/>
  <c r="DM259" i="6"/>
  <c r="DM260" i="6"/>
  <c r="DM261" i="6"/>
  <c r="DM262" i="6"/>
  <c r="DM263" i="6"/>
  <c r="DM264" i="6"/>
  <c r="DM265" i="6"/>
  <c r="DM266" i="6"/>
  <c r="DM267" i="6"/>
  <c r="DM268" i="6"/>
  <c r="DM269" i="6"/>
  <c r="DM270" i="6"/>
  <c r="DM271" i="6"/>
  <c r="DM272" i="6"/>
  <c r="DM273" i="6"/>
  <c r="DM274" i="6"/>
  <c r="DM275" i="6"/>
  <c r="DM276" i="6"/>
  <c r="DM277" i="6"/>
  <c r="DM278" i="6"/>
  <c r="DM279" i="6"/>
  <c r="DM280" i="6"/>
  <c r="DM281" i="6"/>
  <c r="DM282" i="6"/>
  <c r="DM283" i="6"/>
  <c r="DM284" i="6"/>
  <c r="DM285" i="6"/>
  <c r="DM286" i="6"/>
  <c r="DM287" i="6"/>
  <c r="DM288" i="6"/>
  <c r="DM289" i="6"/>
  <c r="DM290" i="6"/>
  <c r="DM291" i="6"/>
  <c r="DM292" i="6"/>
  <c r="DM293" i="6"/>
  <c r="DM294" i="6"/>
  <c r="DM295" i="6"/>
  <c r="DM296" i="6"/>
  <c r="DM297" i="6"/>
  <c r="DM298" i="6"/>
  <c r="DM299" i="6"/>
  <c r="BA5" i="6"/>
  <c r="A300" i="6"/>
  <c r="BM300" i="6" s="1"/>
  <c r="DM300" i="5"/>
  <c r="DM5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70" i="5"/>
  <c r="DM71" i="5"/>
  <c r="DM72" i="5"/>
  <c r="DM73" i="5"/>
  <c r="DM74" i="5"/>
  <c r="DM75" i="5"/>
  <c r="DM76" i="5"/>
  <c r="DM77" i="5"/>
  <c r="DM78" i="5"/>
  <c r="DM79" i="5"/>
  <c r="DM80" i="5"/>
  <c r="DM81" i="5"/>
  <c r="DM82" i="5"/>
  <c r="DM83" i="5"/>
  <c r="DM84" i="5"/>
  <c r="DM85" i="5"/>
  <c r="DM86" i="5"/>
  <c r="DM87" i="5"/>
  <c r="DM88" i="5"/>
  <c r="DM89" i="5"/>
  <c r="DM90" i="5"/>
  <c r="DM91" i="5"/>
  <c r="DM92" i="5"/>
  <c r="DM93" i="5"/>
  <c r="DM94" i="5"/>
  <c r="DM95" i="5"/>
  <c r="DM96" i="5"/>
  <c r="DM97" i="5"/>
  <c r="DM98" i="5"/>
  <c r="DM99" i="5"/>
  <c r="DM100" i="5"/>
  <c r="DM101" i="5"/>
  <c r="DM102" i="5"/>
  <c r="DM103" i="5"/>
  <c r="DM104" i="5"/>
  <c r="DM105" i="5"/>
  <c r="DM106" i="5"/>
  <c r="DM107" i="5"/>
  <c r="DM108" i="5"/>
  <c r="DM109" i="5"/>
  <c r="DM110" i="5"/>
  <c r="DM111" i="5"/>
  <c r="DM112" i="5"/>
  <c r="DM113" i="5"/>
  <c r="DM114" i="5"/>
  <c r="DM115" i="5"/>
  <c r="DM116" i="5"/>
  <c r="DM117" i="5"/>
  <c r="DM118" i="5"/>
  <c r="DM119" i="5"/>
  <c r="DM120" i="5"/>
  <c r="DM121" i="5"/>
  <c r="DM122" i="5"/>
  <c r="DM123" i="5"/>
  <c r="DM124" i="5"/>
  <c r="DM125" i="5"/>
  <c r="DM126" i="5"/>
  <c r="DM127" i="5"/>
  <c r="DM128" i="5"/>
  <c r="DM129" i="5"/>
  <c r="DM130" i="5"/>
  <c r="DM131" i="5"/>
  <c r="DM132" i="5"/>
  <c r="DM133" i="5"/>
  <c r="DM134" i="5"/>
  <c r="DM135" i="5"/>
  <c r="DM136" i="5"/>
  <c r="DM137" i="5"/>
  <c r="DM138" i="5"/>
  <c r="DM139" i="5"/>
  <c r="DM140" i="5"/>
  <c r="DM141" i="5"/>
  <c r="DM142" i="5"/>
  <c r="DM143" i="5"/>
  <c r="DM144" i="5"/>
  <c r="DM145" i="5"/>
  <c r="DM146" i="5"/>
  <c r="DM147" i="5"/>
  <c r="DM148" i="5"/>
  <c r="DM149" i="5"/>
  <c r="DM150" i="5"/>
  <c r="DM151" i="5"/>
  <c r="DM152" i="5"/>
  <c r="DM153" i="5"/>
  <c r="DM154" i="5"/>
  <c r="DM155" i="5"/>
  <c r="DM156" i="5"/>
  <c r="DM157" i="5"/>
  <c r="DM158" i="5"/>
  <c r="DM159" i="5"/>
  <c r="DM160" i="5"/>
  <c r="DM161" i="5"/>
  <c r="DM162" i="5"/>
  <c r="DM163" i="5"/>
  <c r="DM164" i="5"/>
  <c r="DM165" i="5"/>
  <c r="DM166" i="5"/>
  <c r="DM167" i="5"/>
  <c r="DM168" i="5"/>
  <c r="DM169" i="5"/>
  <c r="DM170" i="5"/>
  <c r="DM171" i="5"/>
  <c r="DM172" i="5"/>
  <c r="DM173" i="5"/>
  <c r="DM174" i="5"/>
  <c r="DM175" i="5"/>
  <c r="DM176" i="5"/>
  <c r="DM177" i="5"/>
  <c r="DM178" i="5"/>
  <c r="DM179" i="5"/>
  <c r="DM180" i="5"/>
  <c r="DM181" i="5"/>
  <c r="DM182" i="5"/>
  <c r="DM183" i="5"/>
  <c r="DM184" i="5"/>
  <c r="DM185" i="5"/>
  <c r="DM186" i="5"/>
  <c r="DM187" i="5"/>
  <c r="DM188" i="5"/>
  <c r="DM189" i="5"/>
  <c r="DM190" i="5"/>
  <c r="DM191" i="5"/>
  <c r="DM192" i="5"/>
  <c r="DM193" i="5"/>
  <c r="DM194" i="5"/>
  <c r="DM195" i="5"/>
  <c r="DM196" i="5"/>
  <c r="DM197" i="5"/>
  <c r="DM198" i="5"/>
  <c r="DM199" i="5"/>
  <c r="DM200" i="5"/>
  <c r="DM201" i="5"/>
  <c r="DM202" i="5"/>
  <c r="DM203" i="5"/>
  <c r="DM204" i="5"/>
  <c r="DM205" i="5"/>
  <c r="DM206" i="5"/>
  <c r="DM207" i="5"/>
  <c r="DM208" i="5"/>
  <c r="DM209" i="5"/>
  <c r="DM210" i="5"/>
  <c r="DM211" i="5"/>
  <c r="DM212" i="5"/>
  <c r="DM213" i="5"/>
  <c r="DM214" i="5"/>
  <c r="DM215" i="5"/>
  <c r="DM216" i="5"/>
  <c r="DM217" i="5"/>
  <c r="DM218" i="5"/>
  <c r="DM219" i="5"/>
  <c r="DM220" i="5"/>
  <c r="DM221" i="5"/>
  <c r="DM222" i="5"/>
  <c r="DM223" i="5"/>
  <c r="DM224" i="5"/>
  <c r="DM225" i="5"/>
  <c r="DM226" i="5"/>
  <c r="DM227" i="5"/>
  <c r="DM228" i="5"/>
  <c r="DM229" i="5"/>
  <c r="DM230" i="5"/>
  <c r="DM231" i="5"/>
  <c r="DM232" i="5"/>
  <c r="DM233" i="5"/>
  <c r="DM234" i="5"/>
  <c r="DM235" i="5"/>
  <c r="DM236" i="5"/>
  <c r="DM237" i="5"/>
  <c r="DM238" i="5"/>
  <c r="DM239" i="5"/>
  <c r="DM240" i="5"/>
  <c r="DM241" i="5"/>
  <c r="DM242" i="5"/>
  <c r="DM243" i="5"/>
  <c r="DM244" i="5"/>
  <c r="DM245" i="5"/>
  <c r="DM246" i="5"/>
  <c r="DM247" i="5"/>
  <c r="DM248" i="5"/>
  <c r="DM249" i="5"/>
  <c r="DM250" i="5"/>
  <c r="DM251" i="5"/>
  <c r="DM252" i="5"/>
  <c r="DM253" i="5"/>
  <c r="DM254" i="5"/>
  <c r="DM255" i="5"/>
  <c r="DM256" i="5"/>
  <c r="DM257" i="5"/>
  <c r="DM258" i="5"/>
  <c r="DM259" i="5"/>
  <c r="DM260" i="5"/>
  <c r="DM261" i="5"/>
  <c r="DM262" i="5"/>
  <c r="DM263" i="5"/>
  <c r="DM264" i="5"/>
  <c r="DM265" i="5"/>
  <c r="DM266" i="5"/>
  <c r="DM267" i="5"/>
  <c r="DM268" i="5"/>
  <c r="DM269" i="5"/>
  <c r="DM270" i="5"/>
  <c r="DM271" i="5"/>
  <c r="DM272" i="5"/>
  <c r="DM273" i="5"/>
  <c r="DM274" i="5"/>
  <c r="DM275" i="5"/>
  <c r="DM276" i="5"/>
  <c r="DM277" i="5"/>
  <c r="DM278" i="5"/>
  <c r="DM279" i="5"/>
  <c r="DM280" i="5"/>
  <c r="DM281" i="5"/>
  <c r="DM282" i="5"/>
  <c r="DM283" i="5"/>
  <c r="DM284" i="5"/>
  <c r="DM285" i="5"/>
  <c r="DM286" i="5"/>
  <c r="DM287" i="5"/>
  <c r="DM288" i="5"/>
  <c r="DM289" i="5"/>
  <c r="DM290" i="5"/>
  <c r="DM291" i="5"/>
  <c r="DM292" i="5"/>
  <c r="DM293" i="5"/>
  <c r="DM294" i="5"/>
  <c r="DM295" i="5"/>
  <c r="DM296" i="5"/>
  <c r="DM297" i="5"/>
  <c r="DM298" i="5"/>
  <c r="DM299" i="5"/>
  <c r="BA5" i="5"/>
  <c r="A300" i="5"/>
  <c r="BM300" i="5" s="1"/>
  <c r="A299" i="5"/>
  <c r="BM299" i="5" s="1"/>
  <c r="DM300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72" i="4"/>
  <c r="DM73" i="4"/>
  <c r="DM74" i="4"/>
  <c r="DM75" i="4"/>
  <c r="DM76" i="4"/>
  <c r="DM77" i="4"/>
  <c r="DM78" i="4"/>
  <c r="DM79" i="4"/>
  <c r="DM80" i="4"/>
  <c r="DM81" i="4"/>
  <c r="DM82" i="4"/>
  <c r="DM83" i="4"/>
  <c r="DM84" i="4"/>
  <c r="DM85" i="4"/>
  <c r="DM86" i="4"/>
  <c r="DM87" i="4"/>
  <c r="DM88" i="4"/>
  <c r="DM89" i="4"/>
  <c r="DM90" i="4"/>
  <c r="DM91" i="4"/>
  <c r="DM92" i="4"/>
  <c r="DM93" i="4"/>
  <c r="DM94" i="4"/>
  <c r="DM95" i="4"/>
  <c r="DM96" i="4"/>
  <c r="DM97" i="4"/>
  <c r="DM98" i="4"/>
  <c r="DM99" i="4"/>
  <c r="DM100" i="4"/>
  <c r="DM101" i="4"/>
  <c r="DM102" i="4"/>
  <c r="DM103" i="4"/>
  <c r="DM104" i="4"/>
  <c r="DM105" i="4"/>
  <c r="DM106" i="4"/>
  <c r="DM107" i="4"/>
  <c r="DM108" i="4"/>
  <c r="DM109" i="4"/>
  <c r="DM110" i="4"/>
  <c r="DM111" i="4"/>
  <c r="DM112" i="4"/>
  <c r="DM113" i="4"/>
  <c r="DM114" i="4"/>
  <c r="DM115" i="4"/>
  <c r="DM116" i="4"/>
  <c r="DM117" i="4"/>
  <c r="DM118" i="4"/>
  <c r="DM119" i="4"/>
  <c r="DM120" i="4"/>
  <c r="DM121" i="4"/>
  <c r="DM122" i="4"/>
  <c r="DM123" i="4"/>
  <c r="DM124" i="4"/>
  <c r="DM125" i="4"/>
  <c r="DM126" i="4"/>
  <c r="DM127" i="4"/>
  <c r="DM128" i="4"/>
  <c r="DM129" i="4"/>
  <c r="DM130" i="4"/>
  <c r="DM131" i="4"/>
  <c r="DM132" i="4"/>
  <c r="DM133" i="4"/>
  <c r="DM134" i="4"/>
  <c r="DM135" i="4"/>
  <c r="DM136" i="4"/>
  <c r="DM137" i="4"/>
  <c r="DM138" i="4"/>
  <c r="DM139" i="4"/>
  <c r="DM140" i="4"/>
  <c r="DM141" i="4"/>
  <c r="DM142" i="4"/>
  <c r="DM143" i="4"/>
  <c r="DM144" i="4"/>
  <c r="DM145" i="4"/>
  <c r="DM146" i="4"/>
  <c r="DM147" i="4"/>
  <c r="DM148" i="4"/>
  <c r="DM149" i="4"/>
  <c r="DM150" i="4"/>
  <c r="DM151" i="4"/>
  <c r="DM152" i="4"/>
  <c r="DM153" i="4"/>
  <c r="DM154" i="4"/>
  <c r="DM155" i="4"/>
  <c r="DM156" i="4"/>
  <c r="DM157" i="4"/>
  <c r="DM158" i="4"/>
  <c r="DM159" i="4"/>
  <c r="DM160" i="4"/>
  <c r="DM161" i="4"/>
  <c r="DM162" i="4"/>
  <c r="DM163" i="4"/>
  <c r="DM164" i="4"/>
  <c r="DM165" i="4"/>
  <c r="DM166" i="4"/>
  <c r="DM167" i="4"/>
  <c r="DM168" i="4"/>
  <c r="DM169" i="4"/>
  <c r="DM170" i="4"/>
  <c r="DM171" i="4"/>
  <c r="DM172" i="4"/>
  <c r="DM173" i="4"/>
  <c r="DM174" i="4"/>
  <c r="DM175" i="4"/>
  <c r="DM176" i="4"/>
  <c r="DM177" i="4"/>
  <c r="DM178" i="4"/>
  <c r="DM179" i="4"/>
  <c r="DM180" i="4"/>
  <c r="DM181" i="4"/>
  <c r="DM182" i="4"/>
  <c r="DM183" i="4"/>
  <c r="DM184" i="4"/>
  <c r="DM185" i="4"/>
  <c r="DM186" i="4"/>
  <c r="DM187" i="4"/>
  <c r="DM188" i="4"/>
  <c r="DM189" i="4"/>
  <c r="DM190" i="4"/>
  <c r="DM191" i="4"/>
  <c r="DM192" i="4"/>
  <c r="DM193" i="4"/>
  <c r="DM194" i="4"/>
  <c r="DM195" i="4"/>
  <c r="DM196" i="4"/>
  <c r="DM197" i="4"/>
  <c r="DM198" i="4"/>
  <c r="DM199" i="4"/>
  <c r="DM200" i="4"/>
  <c r="DM201" i="4"/>
  <c r="DM202" i="4"/>
  <c r="DM203" i="4"/>
  <c r="DM204" i="4"/>
  <c r="DM205" i="4"/>
  <c r="DM206" i="4"/>
  <c r="DM207" i="4"/>
  <c r="DM208" i="4"/>
  <c r="DM209" i="4"/>
  <c r="DM210" i="4"/>
  <c r="DM211" i="4"/>
  <c r="DM212" i="4"/>
  <c r="DM213" i="4"/>
  <c r="DM214" i="4"/>
  <c r="DM215" i="4"/>
  <c r="DM216" i="4"/>
  <c r="DM217" i="4"/>
  <c r="DM218" i="4"/>
  <c r="DM219" i="4"/>
  <c r="DM220" i="4"/>
  <c r="DM221" i="4"/>
  <c r="DM222" i="4"/>
  <c r="DM223" i="4"/>
  <c r="DM224" i="4"/>
  <c r="DM225" i="4"/>
  <c r="DM226" i="4"/>
  <c r="DM227" i="4"/>
  <c r="DM228" i="4"/>
  <c r="DM229" i="4"/>
  <c r="DM230" i="4"/>
  <c r="DM231" i="4"/>
  <c r="DM232" i="4"/>
  <c r="DM233" i="4"/>
  <c r="DM234" i="4"/>
  <c r="DM235" i="4"/>
  <c r="DM236" i="4"/>
  <c r="DM237" i="4"/>
  <c r="DM238" i="4"/>
  <c r="DM239" i="4"/>
  <c r="DM240" i="4"/>
  <c r="DM241" i="4"/>
  <c r="DM242" i="4"/>
  <c r="DM243" i="4"/>
  <c r="DM244" i="4"/>
  <c r="DM245" i="4"/>
  <c r="DM246" i="4"/>
  <c r="DM247" i="4"/>
  <c r="DM248" i="4"/>
  <c r="DM249" i="4"/>
  <c r="DM250" i="4"/>
  <c r="DM251" i="4"/>
  <c r="DM252" i="4"/>
  <c r="DM253" i="4"/>
  <c r="DM254" i="4"/>
  <c r="DM255" i="4"/>
  <c r="DM256" i="4"/>
  <c r="DM257" i="4"/>
  <c r="DM258" i="4"/>
  <c r="DM259" i="4"/>
  <c r="DM260" i="4"/>
  <c r="DM261" i="4"/>
  <c r="DM262" i="4"/>
  <c r="DM263" i="4"/>
  <c r="DM264" i="4"/>
  <c r="DM265" i="4"/>
  <c r="DM266" i="4"/>
  <c r="DM267" i="4"/>
  <c r="DM268" i="4"/>
  <c r="DM269" i="4"/>
  <c r="DM270" i="4"/>
  <c r="DM271" i="4"/>
  <c r="DM272" i="4"/>
  <c r="DM273" i="4"/>
  <c r="DM274" i="4"/>
  <c r="DM275" i="4"/>
  <c r="DM276" i="4"/>
  <c r="DM277" i="4"/>
  <c r="DM278" i="4"/>
  <c r="DM279" i="4"/>
  <c r="DM280" i="4"/>
  <c r="DM281" i="4"/>
  <c r="DM282" i="4"/>
  <c r="DM283" i="4"/>
  <c r="DM284" i="4"/>
  <c r="DM285" i="4"/>
  <c r="DM286" i="4"/>
  <c r="DM287" i="4"/>
  <c r="DM288" i="4"/>
  <c r="DM289" i="4"/>
  <c r="DM290" i="4"/>
  <c r="DM291" i="4"/>
  <c r="DM292" i="4"/>
  <c r="DM293" i="4"/>
  <c r="DM294" i="4"/>
  <c r="DM295" i="4"/>
  <c r="DM296" i="4"/>
  <c r="DM297" i="4"/>
  <c r="DM298" i="4"/>
  <c r="DM299" i="4"/>
  <c r="BM299" i="4"/>
  <c r="A300" i="4"/>
  <c r="BM300" i="4" s="1"/>
  <c r="DL268" i="4"/>
  <c r="DL299" i="6"/>
  <c r="DL5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DL22" i="6"/>
  <c r="DL23" i="6"/>
  <c r="DL24" i="6"/>
  <c r="DL25" i="6"/>
  <c r="DL26" i="6"/>
  <c r="DL27" i="6"/>
  <c r="DL28" i="6"/>
  <c r="DL29" i="6"/>
  <c r="DL30" i="6"/>
  <c r="DL31" i="6"/>
  <c r="DL32" i="6"/>
  <c r="DL33" i="6"/>
  <c r="DL34" i="6"/>
  <c r="DL35" i="6"/>
  <c r="DL36" i="6"/>
  <c r="DL37" i="6"/>
  <c r="DL38" i="6"/>
  <c r="DL39" i="6"/>
  <c r="DL40" i="6"/>
  <c r="DL41" i="6"/>
  <c r="DL42" i="6"/>
  <c r="DL43" i="6"/>
  <c r="DL44" i="6"/>
  <c r="DL45" i="6"/>
  <c r="DL46" i="6"/>
  <c r="DL47" i="6"/>
  <c r="DL48" i="6"/>
  <c r="DL49" i="6"/>
  <c r="DL50" i="6"/>
  <c r="DL51" i="6"/>
  <c r="DL52" i="6"/>
  <c r="DL53" i="6"/>
  <c r="DL54" i="6"/>
  <c r="DL55" i="6"/>
  <c r="DL56" i="6"/>
  <c r="DL57" i="6"/>
  <c r="DL58" i="6"/>
  <c r="DL59" i="6"/>
  <c r="DL60" i="6"/>
  <c r="DL61" i="6"/>
  <c r="DL62" i="6"/>
  <c r="DL63" i="6"/>
  <c r="DL64" i="6"/>
  <c r="DL65" i="6"/>
  <c r="DL66" i="6"/>
  <c r="DL67" i="6"/>
  <c r="DL68" i="6"/>
  <c r="DL69" i="6"/>
  <c r="DL70" i="6"/>
  <c r="DL71" i="6"/>
  <c r="DL72" i="6"/>
  <c r="DL73" i="6"/>
  <c r="DL74" i="6"/>
  <c r="DL75" i="6"/>
  <c r="DL76" i="6"/>
  <c r="DL77" i="6"/>
  <c r="DL78" i="6"/>
  <c r="DL79" i="6"/>
  <c r="DL80" i="6"/>
  <c r="DL81" i="6"/>
  <c r="DL82" i="6"/>
  <c r="DL83" i="6"/>
  <c r="DL84" i="6"/>
  <c r="DL85" i="6"/>
  <c r="DL86" i="6"/>
  <c r="DL87" i="6"/>
  <c r="DL88" i="6"/>
  <c r="DL89" i="6"/>
  <c r="DL90" i="6"/>
  <c r="DL91" i="6"/>
  <c r="DL92" i="6"/>
  <c r="DL93" i="6"/>
  <c r="DL94" i="6"/>
  <c r="DL95" i="6"/>
  <c r="DL96" i="6"/>
  <c r="DL97" i="6"/>
  <c r="DL98" i="6"/>
  <c r="DL99" i="6"/>
  <c r="DL100" i="6"/>
  <c r="DL101" i="6"/>
  <c r="DL102" i="6"/>
  <c r="DL103" i="6"/>
  <c r="DL104" i="6"/>
  <c r="DL105" i="6"/>
  <c r="DL106" i="6"/>
  <c r="DL107" i="6"/>
  <c r="DL108" i="6"/>
  <c r="DL109" i="6"/>
  <c r="DL110" i="6"/>
  <c r="DL111" i="6"/>
  <c r="DL112" i="6"/>
  <c r="DL113" i="6"/>
  <c r="DL114" i="6"/>
  <c r="DL115" i="6"/>
  <c r="DL116" i="6"/>
  <c r="DL117" i="6"/>
  <c r="DL118" i="6"/>
  <c r="DL119" i="6"/>
  <c r="DL120" i="6"/>
  <c r="DL121" i="6"/>
  <c r="DL122" i="6"/>
  <c r="DL123" i="6"/>
  <c r="DL124" i="6"/>
  <c r="DL125" i="6"/>
  <c r="DL126" i="6"/>
  <c r="DL127" i="6"/>
  <c r="DL128" i="6"/>
  <c r="DL129" i="6"/>
  <c r="DL130" i="6"/>
  <c r="DL131" i="6"/>
  <c r="DL132" i="6"/>
  <c r="DL133" i="6"/>
  <c r="DL134" i="6"/>
  <c r="DL135" i="6"/>
  <c r="DL136" i="6"/>
  <c r="DL137" i="6"/>
  <c r="DL138" i="6"/>
  <c r="DL139" i="6"/>
  <c r="DL140" i="6"/>
  <c r="DL141" i="6"/>
  <c r="DL142" i="6"/>
  <c r="DL143" i="6"/>
  <c r="DL144" i="6"/>
  <c r="DL145" i="6"/>
  <c r="DL146" i="6"/>
  <c r="DL147" i="6"/>
  <c r="DL148" i="6"/>
  <c r="DL149" i="6"/>
  <c r="DL150" i="6"/>
  <c r="DL151" i="6"/>
  <c r="DL152" i="6"/>
  <c r="DL153" i="6"/>
  <c r="DL154" i="6"/>
  <c r="DL155" i="6"/>
  <c r="DL156" i="6"/>
  <c r="DL157" i="6"/>
  <c r="DL158" i="6"/>
  <c r="DL159" i="6"/>
  <c r="DL160" i="6"/>
  <c r="DL161" i="6"/>
  <c r="DL162" i="6"/>
  <c r="DL163" i="6"/>
  <c r="DL164" i="6"/>
  <c r="DL165" i="6"/>
  <c r="DL166" i="6"/>
  <c r="DL167" i="6"/>
  <c r="DL168" i="6"/>
  <c r="DL169" i="6"/>
  <c r="DL170" i="6"/>
  <c r="DL171" i="6"/>
  <c r="DL172" i="6"/>
  <c r="DL173" i="6"/>
  <c r="DL174" i="6"/>
  <c r="DL175" i="6"/>
  <c r="DL176" i="6"/>
  <c r="DL177" i="6"/>
  <c r="DL178" i="6"/>
  <c r="DL179" i="6"/>
  <c r="DL180" i="6"/>
  <c r="DL181" i="6"/>
  <c r="DL182" i="6"/>
  <c r="DL183" i="6"/>
  <c r="DL184" i="6"/>
  <c r="DL185" i="6"/>
  <c r="DL186" i="6"/>
  <c r="DL187" i="6"/>
  <c r="DL188" i="6"/>
  <c r="DL189" i="6"/>
  <c r="DL190" i="6"/>
  <c r="DL191" i="6"/>
  <c r="DL192" i="6"/>
  <c r="DL193" i="6"/>
  <c r="DL194" i="6"/>
  <c r="DL195" i="6"/>
  <c r="DL196" i="6"/>
  <c r="DL197" i="6"/>
  <c r="DL198" i="6"/>
  <c r="DL199" i="6"/>
  <c r="DL200" i="6"/>
  <c r="DL201" i="6"/>
  <c r="DL202" i="6"/>
  <c r="DL203" i="6"/>
  <c r="DL204" i="6"/>
  <c r="DL205" i="6"/>
  <c r="DL206" i="6"/>
  <c r="DL207" i="6"/>
  <c r="DL208" i="6"/>
  <c r="DL209" i="6"/>
  <c r="DL210" i="6"/>
  <c r="DL211" i="6"/>
  <c r="DL212" i="6"/>
  <c r="DL213" i="6"/>
  <c r="DL214" i="6"/>
  <c r="DL215" i="6"/>
  <c r="DL216" i="6"/>
  <c r="DL217" i="6"/>
  <c r="DL218" i="6"/>
  <c r="DL219" i="6"/>
  <c r="DL220" i="6"/>
  <c r="DL221" i="6"/>
  <c r="DL222" i="6"/>
  <c r="DL223" i="6"/>
  <c r="DL224" i="6"/>
  <c r="DL225" i="6"/>
  <c r="DL226" i="6"/>
  <c r="DL227" i="6"/>
  <c r="DL228" i="6"/>
  <c r="DL229" i="6"/>
  <c r="DL230" i="6"/>
  <c r="DL231" i="6"/>
  <c r="DL232" i="6"/>
  <c r="DL233" i="6"/>
  <c r="DL234" i="6"/>
  <c r="DL235" i="6"/>
  <c r="DL236" i="6"/>
  <c r="DL237" i="6"/>
  <c r="DL238" i="6"/>
  <c r="DL239" i="6"/>
  <c r="DL240" i="6"/>
  <c r="DL241" i="6"/>
  <c r="DL242" i="6"/>
  <c r="DL243" i="6"/>
  <c r="DL244" i="6"/>
  <c r="DL245" i="6"/>
  <c r="DL246" i="6"/>
  <c r="DL247" i="6"/>
  <c r="DL248" i="6"/>
  <c r="DL249" i="6"/>
  <c r="DL250" i="6"/>
  <c r="DL251" i="6"/>
  <c r="DL252" i="6"/>
  <c r="DL253" i="6"/>
  <c r="DL254" i="6"/>
  <c r="DL255" i="6"/>
  <c r="DL256" i="6"/>
  <c r="DL257" i="6"/>
  <c r="DL258" i="6"/>
  <c r="DL259" i="6"/>
  <c r="DL260" i="6"/>
  <c r="DL261" i="6"/>
  <c r="DL262" i="6"/>
  <c r="DL263" i="6"/>
  <c r="DL264" i="6"/>
  <c r="DL265" i="6"/>
  <c r="DL266" i="6"/>
  <c r="DL267" i="6"/>
  <c r="DL268" i="6"/>
  <c r="DL269" i="6"/>
  <c r="DL270" i="6"/>
  <c r="DL271" i="6"/>
  <c r="DL272" i="6"/>
  <c r="DL273" i="6"/>
  <c r="DL274" i="6"/>
  <c r="DL275" i="6"/>
  <c r="DL276" i="6"/>
  <c r="DL277" i="6"/>
  <c r="DL278" i="6"/>
  <c r="DL279" i="6"/>
  <c r="DL280" i="6"/>
  <c r="DL281" i="6"/>
  <c r="DL282" i="6"/>
  <c r="DL283" i="6"/>
  <c r="DL284" i="6"/>
  <c r="DL285" i="6"/>
  <c r="DL286" i="6"/>
  <c r="DL287" i="6"/>
  <c r="DL288" i="6"/>
  <c r="DL289" i="6"/>
  <c r="DL290" i="6"/>
  <c r="DL291" i="6"/>
  <c r="DL292" i="6"/>
  <c r="DL293" i="6"/>
  <c r="DL294" i="6"/>
  <c r="DL295" i="6"/>
  <c r="DL296" i="6"/>
  <c r="DL297" i="6"/>
  <c r="DL298" i="6"/>
  <c r="AZ5" i="6"/>
  <c r="A299" i="6"/>
  <c r="BM299" i="6" s="1"/>
  <c r="DL299" i="5"/>
  <c r="DL299" i="4"/>
  <c r="DL18" i="4"/>
  <c r="DL19" i="4"/>
  <c r="DL20" i="4"/>
  <c r="DL21" i="4"/>
  <c r="DL22" i="4"/>
  <c r="DL23" i="4"/>
  <c r="DL24" i="4"/>
  <c r="DL25" i="4"/>
  <c r="DL26" i="4"/>
  <c r="DL27" i="4"/>
  <c r="DL28" i="4"/>
  <c r="DL29" i="4"/>
  <c r="DL30" i="4"/>
  <c r="DL31" i="4"/>
  <c r="DL32" i="4"/>
  <c r="DL33" i="4"/>
  <c r="DL34" i="4"/>
  <c r="DL35" i="4"/>
  <c r="DL36" i="4"/>
  <c r="DL37" i="4"/>
  <c r="DL38" i="4"/>
  <c r="DL39" i="4"/>
  <c r="DL40" i="4"/>
  <c r="DL41" i="4"/>
  <c r="DL42" i="4"/>
  <c r="DL43" i="4"/>
  <c r="DL44" i="4"/>
  <c r="DL45" i="4"/>
  <c r="DL46" i="4"/>
  <c r="DL47" i="4"/>
  <c r="DL48" i="4"/>
  <c r="DL49" i="4"/>
  <c r="DL50" i="4"/>
  <c r="DL51" i="4"/>
  <c r="DL52" i="4"/>
  <c r="DL53" i="4"/>
  <c r="DL54" i="4"/>
  <c r="DL55" i="4"/>
  <c r="DL56" i="4"/>
  <c r="DL57" i="4"/>
  <c r="DL58" i="4"/>
  <c r="DL59" i="4"/>
  <c r="DL60" i="4"/>
  <c r="DL61" i="4"/>
  <c r="DL62" i="4"/>
  <c r="DL63" i="4"/>
  <c r="DL64" i="4"/>
  <c r="DL65" i="4"/>
  <c r="DL66" i="4"/>
  <c r="DL67" i="4"/>
  <c r="DL68" i="4"/>
  <c r="DL69" i="4"/>
  <c r="DL70" i="4"/>
  <c r="DL71" i="4"/>
  <c r="DL72" i="4"/>
  <c r="DL73" i="4"/>
  <c r="DL74" i="4"/>
  <c r="DL75" i="4"/>
  <c r="DL76" i="4"/>
  <c r="DL77" i="4"/>
  <c r="DL78" i="4"/>
  <c r="DL79" i="4"/>
  <c r="DL80" i="4"/>
  <c r="DL81" i="4"/>
  <c r="DL82" i="4"/>
  <c r="DL83" i="4"/>
  <c r="DL84" i="4"/>
  <c r="DL85" i="4"/>
  <c r="DL86" i="4"/>
  <c r="DL87" i="4"/>
  <c r="DL88" i="4"/>
  <c r="DL89" i="4"/>
  <c r="DL90" i="4"/>
  <c r="DL91" i="4"/>
  <c r="DL92" i="4"/>
  <c r="DL93" i="4"/>
  <c r="DL94" i="4"/>
  <c r="DL95" i="4"/>
  <c r="DL96" i="4"/>
  <c r="DL97" i="4"/>
  <c r="DL98" i="4"/>
  <c r="DL99" i="4"/>
  <c r="DL100" i="4"/>
  <c r="DL101" i="4"/>
  <c r="DL102" i="4"/>
  <c r="DL103" i="4"/>
  <c r="DL104" i="4"/>
  <c r="DL105" i="4"/>
  <c r="DL106" i="4"/>
  <c r="DL107" i="4"/>
  <c r="DL108" i="4"/>
  <c r="DL109" i="4"/>
  <c r="DL110" i="4"/>
  <c r="DL111" i="4"/>
  <c r="DL112" i="4"/>
  <c r="DL113" i="4"/>
  <c r="DL114" i="4"/>
  <c r="DL115" i="4"/>
  <c r="DL116" i="4"/>
  <c r="DL117" i="4"/>
  <c r="DL118" i="4"/>
  <c r="DL119" i="4"/>
  <c r="DL120" i="4"/>
  <c r="DL121" i="4"/>
  <c r="DL122" i="4"/>
  <c r="DL123" i="4"/>
  <c r="DL124" i="4"/>
  <c r="DL125" i="4"/>
  <c r="DL126" i="4"/>
  <c r="DL127" i="4"/>
  <c r="DL128" i="4"/>
  <c r="DL129" i="4"/>
  <c r="DL130" i="4"/>
  <c r="DL131" i="4"/>
  <c r="DL132" i="4"/>
  <c r="DL133" i="4"/>
  <c r="DL134" i="4"/>
  <c r="DL135" i="4"/>
  <c r="DL136" i="4"/>
  <c r="DL137" i="4"/>
  <c r="DL138" i="4"/>
  <c r="DL139" i="4"/>
  <c r="DL140" i="4"/>
  <c r="DL141" i="4"/>
  <c r="DL142" i="4"/>
  <c r="DL143" i="4"/>
  <c r="DL144" i="4"/>
  <c r="DL145" i="4"/>
  <c r="DL146" i="4"/>
  <c r="DL147" i="4"/>
  <c r="DL148" i="4"/>
  <c r="DL149" i="4"/>
  <c r="DL150" i="4"/>
  <c r="DL151" i="4"/>
  <c r="DL152" i="4"/>
  <c r="DL153" i="4"/>
  <c r="DL154" i="4"/>
  <c r="DL155" i="4"/>
  <c r="DL156" i="4"/>
  <c r="DL157" i="4"/>
  <c r="DL158" i="4"/>
  <c r="DL159" i="4"/>
  <c r="DL160" i="4"/>
  <c r="DL161" i="4"/>
  <c r="DL162" i="4"/>
  <c r="DL163" i="4"/>
  <c r="DL164" i="4"/>
  <c r="DL165" i="4"/>
  <c r="DL166" i="4"/>
  <c r="DL167" i="4"/>
  <c r="DL168" i="4"/>
  <c r="DL169" i="4"/>
  <c r="DL170" i="4"/>
  <c r="DL171" i="4"/>
  <c r="DL172" i="4"/>
  <c r="DL173" i="4"/>
  <c r="DL174" i="4"/>
  <c r="DL175" i="4"/>
  <c r="DL176" i="4"/>
  <c r="DL177" i="4"/>
  <c r="DL178" i="4"/>
  <c r="DL179" i="4"/>
  <c r="DL180" i="4"/>
  <c r="DL181" i="4"/>
  <c r="DL182" i="4"/>
  <c r="DL183" i="4"/>
  <c r="DL184" i="4"/>
  <c r="DL185" i="4"/>
  <c r="DL186" i="4"/>
  <c r="DL187" i="4"/>
  <c r="DL188" i="4"/>
  <c r="DL189" i="4"/>
  <c r="DL190" i="4"/>
  <c r="DL191" i="4"/>
  <c r="DL192" i="4"/>
  <c r="DL193" i="4"/>
  <c r="DL194" i="4"/>
  <c r="DL195" i="4"/>
  <c r="DL196" i="4"/>
  <c r="DL197" i="4"/>
  <c r="DL198" i="4"/>
  <c r="DL199" i="4"/>
  <c r="DL200" i="4"/>
  <c r="DL201" i="4"/>
  <c r="DL202" i="4"/>
  <c r="DL203" i="4"/>
  <c r="DL204" i="4"/>
  <c r="DL205" i="4"/>
  <c r="DL206" i="4"/>
  <c r="DL207" i="4"/>
  <c r="DL208" i="4"/>
  <c r="DL209" i="4"/>
  <c r="DL210" i="4"/>
  <c r="DL211" i="4"/>
  <c r="DL212" i="4"/>
  <c r="DL213" i="4"/>
  <c r="DL214" i="4"/>
  <c r="DL215" i="4"/>
  <c r="DL216" i="4"/>
  <c r="DL217" i="4"/>
  <c r="DL218" i="4"/>
  <c r="DL219" i="4"/>
  <c r="DL220" i="4"/>
  <c r="DL221" i="4"/>
  <c r="DL222" i="4"/>
  <c r="DL223" i="4"/>
  <c r="DL224" i="4"/>
  <c r="DL225" i="4"/>
  <c r="DL226" i="4"/>
  <c r="DL227" i="4"/>
  <c r="DL228" i="4"/>
  <c r="DL229" i="4"/>
  <c r="DL230" i="4"/>
  <c r="DL231" i="4"/>
  <c r="DL232" i="4"/>
  <c r="DL233" i="4"/>
  <c r="DL234" i="4"/>
  <c r="DL235" i="4"/>
  <c r="DL236" i="4"/>
  <c r="DL237" i="4"/>
  <c r="DL238" i="4"/>
  <c r="DL239" i="4"/>
  <c r="DL240" i="4"/>
  <c r="DL241" i="4"/>
  <c r="DL242" i="4"/>
  <c r="DL243" i="4"/>
  <c r="DL244" i="4"/>
  <c r="DL245" i="4"/>
  <c r="DL246" i="4"/>
  <c r="DL247" i="4"/>
  <c r="DL248" i="4"/>
  <c r="DL249" i="4"/>
  <c r="DL250" i="4"/>
  <c r="DL251" i="4"/>
  <c r="DL252" i="4"/>
  <c r="DL253" i="4"/>
  <c r="DL254" i="4"/>
  <c r="DL255" i="4"/>
  <c r="DL256" i="4"/>
  <c r="DL257" i="4"/>
  <c r="DL258" i="4"/>
  <c r="DL259" i="4"/>
  <c r="DL260" i="4"/>
  <c r="DL261" i="4"/>
  <c r="DL262" i="4"/>
  <c r="DL263" i="4"/>
  <c r="DL264" i="4"/>
  <c r="DL265" i="4"/>
  <c r="DL266" i="4"/>
  <c r="DL267" i="4"/>
  <c r="DL269" i="4"/>
  <c r="DL270" i="4"/>
  <c r="DL271" i="4"/>
  <c r="DL272" i="4"/>
  <c r="DL273" i="4"/>
  <c r="DL274" i="4"/>
  <c r="DL275" i="4"/>
  <c r="DL276" i="4"/>
  <c r="DL277" i="4"/>
  <c r="DL278" i="4"/>
  <c r="DL279" i="4"/>
  <c r="DL280" i="4"/>
  <c r="DL281" i="4"/>
  <c r="DL282" i="4"/>
  <c r="DL283" i="4"/>
  <c r="DL284" i="4"/>
  <c r="DL285" i="4"/>
  <c r="DL286" i="4"/>
  <c r="DL287" i="4"/>
  <c r="DL288" i="4"/>
  <c r="DL289" i="4"/>
  <c r="DL290" i="4"/>
  <c r="DL291" i="4"/>
  <c r="DL292" i="4"/>
  <c r="DL293" i="4"/>
  <c r="DL294" i="4"/>
  <c r="DL295" i="4"/>
  <c r="DL296" i="4"/>
  <c r="DL297" i="4"/>
  <c r="DL298" i="4"/>
  <c r="AZ5" i="5"/>
  <c r="DL5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89" i="5"/>
  <c r="DL290" i="5"/>
  <c r="DL291" i="5"/>
  <c r="DL292" i="5"/>
  <c r="DL293" i="5"/>
  <c r="DL294" i="5"/>
  <c r="DL295" i="5"/>
  <c r="DL296" i="5"/>
  <c r="DL297" i="5"/>
  <c r="DL298" i="5"/>
  <c r="C300" i="1"/>
  <c r="C299" i="1"/>
  <c r="DK298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DK297" i="4"/>
  <c r="A298" i="4"/>
  <c r="BM298" i="4" s="1"/>
  <c r="DK298" i="5"/>
  <c r="DK5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5"/>
  <c r="A298" i="5"/>
  <c r="BM298" i="5" s="1"/>
  <c r="AY5" i="5"/>
  <c r="DK298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DK297" i="6"/>
  <c r="DK5" i="6"/>
  <c r="A298" i="6"/>
  <c r="BM298" i="6" s="1"/>
  <c r="AY5" i="6"/>
  <c r="AX5" i="5"/>
  <c r="DJ297" i="6" l="1"/>
  <c r="DJ5" i="6"/>
  <c r="DJ7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295" i="6"/>
  <c r="DJ296" i="6"/>
  <c r="AX5" i="6"/>
  <c r="DJ297" i="5"/>
  <c r="DJ5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4"/>
  <c r="DJ18" i="4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DJ296" i="4"/>
  <c r="C298" i="1"/>
  <c r="A297" i="4"/>
  <c r="BM297" i="4" s="1"/>
  <c r="A297" i="5"/>
  <c r="BM297" i="5" s="1"/>
  <c r="A297" i="6"/>
  <c r="BM297" i="6" s="1"/>
  <c r="A296" i="4"/>
  <c r="BM296" i="4" s="1"/>
  <c r="DI5" i="6"/>
  <c r="DI296" i="6"/>
  <c r="DI295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A296" i="6"/>
  <c r="BM296" i="6" s="1"/>
  <c r="AW5" i="6"/>
  <c r="DI296" i="5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A296" i="5"/>
  <c r="BM296" i="5" s="1"/>
  <c r="AW5" i="5"/>
  <c r="DI296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C297" i="1"/>
  <c r="A295" i="6" l="1"/>
  <c r="BM295" i="6" s="1"/>
  <c r="DH295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5" i="6"/>
  <c r="AV5" i="6"/>
  <c r="DH295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G294" i="4"/>
  <c r="A295" i="4"/>
  <c r="BM295" i="4" s="1"/>
  <c r="A295" i="5"/>
  <c r="BM295" i="5" s="1"/>
  <c r="DH295" i="5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AV5" i="5"/>
  <c r="C296" i="1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7" i="6"/>
  <c r="DG5" i="6"/>
  <c r="AU5" i="6"/>
  <c r="A294" i="6"/>
  <c r="BM294" i="6" s="1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19" i="5"/>
  <c r="DG20" i="5"/>
  <c r="DG21" i="5"/>
  <c r="DG22" i="5"/>
  <c r="DG23" i="5"/>
  <c r="DG24" i="5"/>
  <c r="DG25" i="5"/>
  <c r="DG26" i="5"/>
  <c r="DG27" i="5"/>
  <c r="DG28" i="5"/>
  <c r="DG18" i="5"/>
  <c r="DG5" i="5"/>
  <c r="AU5" i="5"/>
  <c r="A294" i="5"/>
  <c r="BM294" i="5" s="1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18" i="4"/>
  <c r="A294" i="4"/>
  <c r="BM294" i="4" s="1"/>
  <c r="C295" i="1"/>
  <c r="A293" i="4"/>
  <c r="BM293" i="4" s="1"/>
  <c r="A293" i="5"/>
  <c r="BM293" i="5" s="1"/>
  <c r="A293" i="6"/>
  <c r="BM293" i="6" s="1"/>
  <c r="DF293" i="6"/>
  <c r="DF292" i="6"/>
  <c r="DF291" i="6"/>
  <c r="DF290" i="6"/>
  <c r="DF289" i="6"/>
  <c r="DF288" i="6"/>
  <c r="DF287" i="6"/>
  <c r="DF286" i="6"/>
  <c r="DF285" i="6"/>
  <c r="DF284" i="6"/>
  <c r="DF283" i="6"/>
  <c r="DF282" i="6"/>
  <c r="DF281" i="6"/>
  <c r="DF280" i="6"/>
  <c r="DF279" i="6"/>
  <c r="DF278" i="6"/>
  <c r="DF277" i="6"/>
  <c r="DF276" i="6"/>
  <c r="DF275" i="6"/>
  <c r="DF274" i="6"/>
  <c r="DF273" i="6"/>
  <c r="DF272" i="6"/>
  <c r="DF271" i="6"/>
  <c r="DF270" i="6"/>
  <c r="DF269" i="6"/>
  <c r="DF268" i="6"/>
  <c r="DF267" i="6"/>
  <c r="DF266" i="6"/>
  <c r="DF265" i="6"/>
  <c r="DF264" i="6"/>
  <c r="DF263" i="6"/>
  <c r="DF262" i="6"/>
  <c r="DF261" i="6"/>
  <c r="DF260" i="6"/>
  <c r="DF259" i="6"/>
  <c r="DF258" i="6"/>
  <c r="DF257" i="6"/>
  <c r="DF256" i="6"/>
  <c r="DF255" i="6"/>
  <c r="DF254" i="6"/>
  <c r="DF253" i="6"/>
  <c r="DF252" i="6"/>
  <c r="DF251" i="6"/>
  <c r="DF250" i="6"/>
  <c r="DF249" i="6"/>
  <c r="DF248" i="6"/>
  <c r="DF247" i="6"/>
  <c r="DF246" i="6"/>
  <c r="DF245" i="6"/>
  <c r="DF244" i="6"/>
  <c r="DF243" i="6"/>
  <c r="DF242" i="6"/>
  <c r="DF241" i="6"/>
  <c r="DF240" i="6"/>
  <c r="DF239" i="6"/>
  <c r="DF238" i="6"/>
  <c r="DF237" i="6"/>
  <c r="DF236" i="6"/>
  <c r="DF235" i="6"/>
  <c r="DF234" i="6"/>
  <c r="DF233" i="6"/>
  <c r="DF232" i="6"/>
  <c r="DF231" i="6"/>
  <c r="DF230" i="6"/>
  <c r="DF229" i="6"/>
  <c r="DF228" i="6"/>
  <c r="DF227" i="6"/>
  <c r="DF226" i="6"/>
  <c r="DF225" i="6"/>
  <c r="DF224" i="6"/>
  <c r="DF223" i="6"/>
  <c r="DF222" i="6"/>
  <c r="DF221" i="6"/>
  <c r="DF220" i="6"/>
  <c r="DF219" i="6"/>
  <c r="DF218" i="6"/>
  <c r="DF217" i="6"/>
  <c r="DF216" i="6"/>
  <c r="DF215" i="6"/>
  <c r="DF214" i="6"/>
  <c r="DF213" i="6"/>
  <c r="DF212" i="6"/>
  <c r="DF211" i="6"/>
  <c r="DF210" i="6"/>
  <c r="DF209" i="6"/>
  <c r="DF208" i="6"/>
  <c r="DF207" i="6"/>
  <c r="DF206" i="6"/>
  <c r="DF205" i="6"/>
  <c r="DF204" i="6"/>
  <c r="DF203" i="6"/>
  <c r="DF202" i="6"/>
  <c r="DF201" i="6"/>
  <c r="DF200" i="6"/>
  <c r="DF199" i="6"/>
  <c r="DF198" i="6"/>
  <c r="DF197" i="6"/>
  <c r="DF196" i="6"/>
  <c r="DF195" i="6"/>
  <c r="DF194" i="6"/>
  <c r="DF193" i="6"/>
  <c r="DF192" i="6"/>
  <c r="DF191" i="6"/>
  <c r="DF190" i="6"/>
  <c r="DF189" i="6"/>
  <c r="DF188" i="6"/>
  <c r="DF187" i="6"/>
  <c r="DF186" i="6"/>
  <c r="DF185" i="6"/>
  <c r="DF184" i="6"/>
  <c r="DF183" i="6"/>
  <c r="DF182" i="6"/>
  <c r="DF181" i="6"/>
  <c r="DF180" i="6"/>
  <c r="DF179" i="6"/>
  <c r="DF178" i="6"/>
  <c r="DF177" i="6"/>
  <c r="DF176" i="6"/>
  <c r="DF175" i="6"/>
  <c r="DF174" i="6"/>
  <c r="DF173" i="6"/>
  <c r="DF172" i="6"/>
  <c r="DF171" i="6"/>
  <c r="DF170" i="6"/>
  <c r="DF169" i="6"/>
  <c r="DF168" i="6"/>
  <c r="DF167" i="6"/>
  <c r="DF166" i="6"/>
  <c r="DF165" i="6"/>
  <c r="DF164" i="6"/>
  <c r="DF163" i="6"/>
  <c r="DF162" i="6"/>
  <c r="DF161" i="6"/>
  <c r="DF160" i="6"/>
  <c r="DF159" i="6"/>
  <c r="DF158" i="6"/>
  <c r="DF157" i="6"/>
  <c r="DF156" i="6"/>
  <c r="DF155" i="6"/>
  <c r="DF154" i="6"/>
  <c r="DF153" i="6"/>
  <c r="DF152" i="6"/>
  <c r="DF151" i="6"/>
  <c r="DF150" i="6"/>
  <c r="DF149" i="6"/>
  <c r="DF148" i="6"/>
  <c r="DF147" i="6"/>
  <c r="DF146" i="6"/>
  <c r="DF145" i="6"/>
  <c r="DF144" i="6"/>
  <c r="DF143" i="6"/>
  <c r="DF142" i="6"/>
  <c r="DF141" i="6"/>
  <c r="DF140" i="6"/>
  <c r="DF139" i="6"/>
  <c r="DF138" i="6"/>
  <c r="DF137" i="6"/>
  <c r="DF136" i="6"/>
  <c r="DF135" i="6"/>
  <c r="DF134" i="6"/>
  <c r="DF133" i="6"/>
  <c r="DF132" i="6"/>
  <c r="DF131" i="6"/>
  <c r="DF130" i="6"/>
  <c r="DF129" i="6"/>
  <c r="DF128" i="6"/>
  <c r="DF127" i="6"/>
  <c r="DF126" i="6"/>
  <c r="DF125" i="6"/>
  <c r="DF124" i="6"/>
  <c r="DF123" i="6"/>
  <c r="DF122" i="6"/>
  <c r="DF121" i="6"/>
  <c r="DF120" i="6"/>
  <c r="DF119" i="6"/>
  <c r="DF118" i="6"/>
  <c r="DF117" i="6"/>
  <c r="DF116" i="6"/>
  <c r="DF115" i="6"/>
  <c r="DF114" i="6"/>
  <c r="DF113" i="6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5" i="6"/>
  <c r="AT5" i="6"/>
  <c r="DF293" i="5"/>
  <c r="DF292" i="5"/>
  <c r="DF291" i="5"/>
  <c r="DF290" i="5"/>
  <c r="DF289" i="5"/>
  <c r="DF288" i="5"/>
  <c r="DF287" i="5"/>
  <c r="DF286" i="5"/>
  <c r="DF285" i="5"/>
  <c r="DF284" i="5"/>
  <c r="DF283" i="5"/>
  <c r="DF282" i="5"/>
  <c r="DF281" i="5"/>
  <c r="DF280" i="5"/>
  <c r="DF279" i="5"/>
  <c r="DF278" i="5"/>
  <c r="DF277" i="5"/>
  <c r="DF276" i="5"/>
  <c r="DF275" i="5"/>
  <c r="DF274" i="5"/>
  <c r="DF273" i="5"/>
  <c r="DF272" i="5"/>
  <c r="DF271" i="5"/>
  <c r="DF270" i="5"/>
  <c r="DF269" i="5"/>
  <c r="DF268" i="5"/>
  <c r="DF267" i="5"/>
  <c r="DF266" i="5"/>
  <c r="DF265" i="5"/>
  <c r="DF264" i="5"/>
  <c r="DF263" i="5"/>
  <c r="DF262" i="5"/>
  <c r="DF261" i="5"/>
  <c r="DF260" i="5"/>
  <c r="DF259" i="5"/>
  <c r="DF258" i="5"/>
  <c r="DF257" i="5"/>
  <c r="DF256" i="5"/>
  <c r="DF255" i="5"/>
  <c r="DF254" i="5"/>
  <c r="DF253" i="5"/>
  <c r="DF252" i="5"/>
  <c r="DF251" i="5"/>
  <c r="DF250" i="5"/>
  <c r="DF249" i="5"/>
  <c r="DF248" i="5"/>
  <c r="DF247" i="5"/>
  <c r="DF246" i="5"/>
  <c r="DF245" i="5"/>
  <c r="DF244" i="5"/>
  <c r="DF243" i="5"/>
  <c r="DF242" i="5"/>
  <c r="DF241" i="5"/>
  <c r="DF240" i="5"/>
  <c r="DF239" i="5"/>
  <c r="DF238" i="5"/>
  <c r="DF237" i="5"/>
  <c r="DF236" i="5"/>
  <c r="DF235" i="5"/>
  <c r="DF234" i="5"/>
  <c r="DF233" i="5"/>
  <c r="DF232" i="5"/>
  <c r="DF231" i="5"/>
  <c r="DF230" i="5"/>
  <c r="DF229" i="5"/>
  <c r="DF228" i="5"/>
  <c r="DF227" i="5"/>
  <c r="DF226" i="5"/>
  <c r="DF225" i="5"/>
  <c r="DF224" i="5"/>
  <c r="DF223" i="5"/>
  <c r="DF222" i="5"/>
  <c r="DF221" i="5"/>
  <c r="DF220" i="5"/>
  <c r="DF219" i="5"/>
  <c r="DF218" i="5"/>
  <c r="DF217" i="5"/>
  <c r="DF216" i="5"/>
  <c r="DF215" i="5"/>
  <c r="DF214" i="5"/>
  <c r="DF213" i="5"/>
  <c r="DF212" i="5"/>
  <c r="DF211" i="5"/>
  <c r="DF210" i="5"/>
  <c r="DF209" i="5"/>
  <c r="DF208" i="5"/>
  <c r="DF207" i="5"/>
  <c r="DF206" i="5"/>
  <c r="DF205" i="5"/>
  <c r="DF204" i="5"/>
  <c r="DF203" i="5"/>
  <c r="DF202" i="5"/>
  <c r="DF201" i="5"/>
  <c r="DF200" i="5"/>
  <c r="DF199" i="5"/>
  <c r="DF198" i="5"/>
  <c r="DF197" i="5"/>
  <c r="DF196" i="5"/>
  <c r="DF195" i="5"/>
  <c r="DF194" i="5"/>
  <c r="DF193" i="5"/>
  <c r="DF192" i="5"/>
  <c r="DF191" i="5"/>
  <c r="DF190" i="5"/>
  <c r="DF189" i="5"/>
  <c r="DF188" i="5"/>
  <c r="DF187" i="5"/>
  <c r="DF186" i="5"/>
  <c r="DF185" i="5"/>
  <c r="DF184" i="5"/>
  <c r="DF183" i="5"/>
  <c r="DF182" i="5"/>
  <c r="DF181" i="5"/>
  <c r="DF180" i="5"/>
  <c r="DF179" i="5"/>
  <c r="DF178" i="5"/>
  <c r="DF177" i="5"/>
  <c r="DF176" i="5"/>
  <c r="DF175" i="5"/>
  <c r="DF174" i="5"/>
  <c r="DF173" i="5"/>
  <c r="DF172" i="5"/>
  <c r="DF171" i="5"/>
  <c r="DF170" i="5"/>
  <c r="DF169" i="5"/>
  <c r="DF168" i="5"/>
  <c r="DF167" i="5"/>
  <c r="DF166" i="5"/>
  <c r="DF165" i="5"/>
  <c r="DF164" i="5"/>
  <c r="DF163" i="5"/>
  <c r="DF162" i="5"/>
  <c r="DF161" i="5"/>
  <c r="DF160" i="5"/>
  <c r="DF159" i="5"/>
  <c r="DF158" i="5"/>
  <c r="DF157" i="5"/>
  <c r="DF156" i="5"/>
  <c r="DF155" i="5"/>
  <c r="DF154" i="5"/>
  <c r="DF153" i="5"/>
  <c r="DF152" i="5"/>
  <c r="DF151" i="5"/>
  <c r="DF150" i="5"/>
  <c r="DF149" i="5"/>
  <c r="DF148" i="5"/>
  <c r="DF147" i="5"/>
  <c r="DF146" i="5"/>
  <c r="DF145" i="5"/>
  <c r="DF144" i="5"/>
  <c r="DF143" i="5"/>
  <c r="DF142" i="5"/>
  <c r="DF141" i="5"/>
  <c r="DF140" i="5"/>
  <c r="DF139" i="5"/>
  <c r="DF138" i="5"/>
  <c r="DF137" i="5"/>
  <c r="DF136" i="5"/>
  <c r="DF135" i="5"/>
  <c r="DF134" i="5"/>
  <c r="DF133" i="5"/>
  <c r="DF132" i="5"/>
  <c r="DF131" i="5"/>
  <c r="DF130" i="5"/>
  <c r="DF129" i="5"/>
  <c r="DF128" i="5"/>
  <c r="DF127" i="5"/>
  <c r="DF126" i="5"/>
  <c r="DF125" i="5"/>
  <c r="DF124" i="5"/>
  <c r="DF123" i="5"/>
  <c r="DF122" i="5"/>
  <c r="DF121" i="5"/>
  <c r="DF120" i="5"/>
  <c r="DF119" i="5"/>
  <c r="DF118" i="5"/>
  <c r="DF117" i="5"/>
  <c r="DF116" i="5"/>
  <c r="DF115" i="5"/>
  <c r="DF114" i="5"/>
  <c r="DF113" i="5"/>
  <c r="DF112" i="5"/>
  <c r="DF111" i="5"/>
  <c r="DF110" i="5"/>
  <c r="DF109" i="5"/>
  <c r="DF108" i="5"/>
  <c r="DF107" i="5"/>
  <c r="DF106" i="5"/>
  <c r="DF105" i="5"/>
  <c r="DF104" i="5"/>
  <c r="DF103" i="5"/>
  <c r="DF102" i="5"/>
  <c r="DF101" i="5"/>
  <c r="DF100" i="5"/>
  <c r="DF99" i="5"/>
  <c r="DF98" i="5"/>
  <c r="DF97" i="5"/>
  <c r="DF96" i="5"/>
  <c r="DF95" i="5"/>
  <c r="DF94" i="5"/>
  <c r="DF93" i="5"/>
  <c r="DF92" i="5"/>
  <c r="DF91" i="5"/>
  <c r="DF90" i="5"/>
  <c r="DF89" i="5"/>
  <c r="DF88" i="5"/>
  <c r="DF87" i="5"/>
  <c r="DF86" i="5"/>
  <c r="DF85" i="5"/>
  <c r="DF84" i="5"/>
  <c r="DF83" i="5"/>
  <c r="DF82" i="5"/>
  <c r="DF81" i="5"/>
  <c r="DF80" i="5"/>
  <c r="DF79" i="5"/>
  <c r="DF78" i="5"/>
  <c r="DF77" i="5"/>
  <c r="DF76" i="5"/>
  <c r="DF75" i="5"/>
  <c r="DF74" i="5"/>
  <c r="DF73" i="5"/>
  <c r="DF72" i="5"/>
  <c r="DF71" i="5"/>
  <c r="DF70" i="5"/>
  <c r="DF69" i="5"/>
  <c r="DF68" i="5"/>
  <c r="DF67" i="5"/>
  <c r="DF66" i="5"/>
  <c r="DF65" i="5"/>
  <c r="DF64" i="5"/>
  <c r="DF63" i="5"/>
  <c r="DF62" i="5"/>
  <c r="DF61" i="5"/>
  <c r="DF60" i="5"/>
  <c r="DF59" i="5"/>
  <c r="DF58" i="5"/>
  <c r="DF57" i="5"/>
  <c r="DF56" i="5"/>
  <c r="DF55" i="5"/>
  <c r="DF54" i="5"/>
  <c r="DF53" i="5"/>
  <c r="DF52" i="5"/>
  <c r="DF51" i="5"/>
  <c r="DF50" i="5"/>
  <c r="DF49" i="5"/>
  <c r="DF48" i="5"/>
  <c r="DF47" i="5"/>
  <c r="DF46" i="5"/>
  <c r="DF45" i="5"/>
  <c r="DF44" i="5"/>
  <c r="DF43" i="5"/>
  <c r="DF42" i="5"/>
  <c r="DF41" i="5"/>
  <c r="DF40" i="5"/>
  <c r="DF39" i="5"/>
  <c r="DF38" i="5"/>
  <c r="DF37" i="5"/>
  <c r="DF36" i="5"/>
  <c r="DF35" i="5"/>
  <c r="DF34" i="5"/>
  <c r="DF33" i="5"/>
  <c r="DF32" i="5"/>
  <c r="DF31" i="5"/>
  <c r="DF30" i="5"/>
  <c r="DF29" i="5"/>
  <c r="DF28" i="5"/>
  <c r="DF27" i="5"/>
  <c r="DF26" i="5"/>
  <c r="DF25" i="5"/>
  <c r="DF24" i="5"/>
  <c r="DF23" i="5"/>
  <c r="DF22" i="5"/>
  <c r="DF21" i="5"/>
  <c r="DF20" i="5"/>
  <c r="DF19" i="5"/>
  <c r="DF18" i="5"/>
  <c r="DF5" i="5"/>
  <c r="DD5" i="5"/>
  <c r="DE5" i="5"/>
  <c r="AT5" i="5"/>
  <c r="DF293" i="4"/>
  <c r="DF292" i="4"/>
  <c r="DF291" i="4"/>
  <c r="DF290" i="4"/>
  <c r="DF289" i="4"/>
  <c r="DF288" i="4"/>
  <c r="DF287" i="4"/>
  <c r="DF286" i="4"/>
  <c r="DF285" i="4"/>
  <c r="DF284" i="4"/>
  <c r="DF283" i="4"/>
  <c r="DF282" i="4"/>
  <c r="DF281" i="4"/>
  <c r="DF280" i="4"/>
  <c r="DF279" i="4"/>
  <c r="DF278" i="4"/>
  <c r="DF277" i="4"/>
  <c r="DF276" i="4"/>
  <c r="DF275" i="4"/>
  <c r="DF274" i="4"/>
  <c r="DF273" i="4"/>
  <c r="DF272" i="4"/>
  <c r="DF271" i="4"/>
  <c r="DF270" i="4"/>
  <c r="DF269" i="4"/>
  <c r="DF268" i="4"/>
  <c r="DF267" i="4"/>
  <c r="DF266" i="4"/>
  <c r="DF265" i="4"/>
  <c r="DF264" i="4"/>
  <c r="DF263" i="4"/>
  <c r="DF262" i="4"/>
  <c r="DF261" i="4"/>
  <c r="DF260" i="4"/>
  <c r="DF259" i="4"/>
  <c r="DF258" i="4"/>
  <c r="DF257" i="4"/>
  <c r="DF256" i="4"/>
  <c r="DF255" i="4"/>
  <c r="DF254" i="4"/>
  <c r="DF253" i="4"/>
  <c r="DF252" i="4"/>
  <c r="DF251" i="4"/>
  <c r="DF250" i="4"/>
  <c r="DF249" i="4"/>
  <c r="DF248" i="4"/>
  <c r="DF247" i="4"/>
  <c r="DF246" i="4"/>
  <c r="DF245" i="4"/>
  <c r="DF244" i="4"/>
  <c r="DF243" i="4"/>
  <c r="DF242" i="4"/>
  <c r="DF241" i="4"/>
  <c r="DF240" i="4"/>
  <c r="DF239" i="4"/>
  <c r="DF238" i="4"/>
  <c r="DF237" i="4"/>
  <c r="DF236" i="4"/>
  <c r="DF235" i="4"/>
  <c r="DF234" i="4"/>
  <c r="DF233" i="4"/>
  <c r="DF232" i="4"/>
  <c r="DF231" i="4"/>
  <c r="DF230" i="4"/>
  <c r="DF229" i="4"/>
  <c r="DF228" i="4"/>
  <c r="DF227" i="4"/>
  <c r="DF226" i="4"/>
  <c r="DF225" i="4"/>
  <c r="DF224" i="4"/>
  <c r="DF223" i="4"/>
  <c r="DF222" i="4"/>
  <c r="DF221" i="4"/>
  <c r="DF220" i="4"/>
  <c r="DF219" i="4"/>
  <c r="DF218" i="4"/>
  <c r="DF217" i="4"/>
  <c r="DF216" i="4"/>
  <c r="DF215" i="4"/>
  <c r="DF214" i="4"/>
  <c r="DF213" i="4"/>
  <c r="DF212" i="4"/>
  <c r="DF211" i="4"/>
  <c r="DF210" i="4"/>
  <c r="DF209" i="4"/>
  <c r="DF208" i="4"/>
  <c r="DF207" i="4"/>
  <c r="DF206" i="4"/>
  <c r="DF205" i="4"/>
  <c r="DF204" i="4"/>
  <c r="DF203" i="4"/>
  <c r="DF202" i="4"/>
  <c r="DF201" i="4"/>
  <c r="DF200" i="4"/>
  <c r="DF199" i="4"/>
  <c r="DF198" i="4"/>
  <c r="DF197" i="4"/>
  <c r="DF196" i="4"/>
  <c r="DF195" i="4"/>
  <c r="DF194" i="4"/>
  <c r="DF193" i="4"/>
  <c r="DF192" i="4"/>
  <c r="DF191" i="4"/>
  <c r="DF190" i="4"/>
  <c r="DF189" i="4"/>
  <c r="DF188" i="4"/>
  <c r="DF187" i="4"/>
  <c r="DF186" i="4"/>
  <c r="DF185" i="4"/>
  <c r="DF184" i="4"/>
  <c r="DF183" i="4"/>
  <c r="DF182" i="4"/>
  <c r="DF181" i="4"/>
  <c r="DF180" i="4"/>
  <c r="DF179" i="4"/>
  <c r="DF178" i="4"/>
  <c r="DF177" i="4"/>
  <c r="DF176" i="4"/>
  <c r="DF175" i="4"/>
  <c r="DF174" i="4"/>
  <c r="DF173" i="4"/>
  <c r="DF172" i="4"/>
  <c r="DF171" i="4"/>
  <c r="DF170" i="4"/>
  <c r="DF169" i="4"/>
  <c r="DF168" i="4"/>
  <c r="DF167" i="4"/>
  <c r="DF166" i="4"/>
  <c r="DF165" i="4"/>
  <c r="DF164" i="4"/>
  <c r="DF163" i="4"/>
  <c r="DF162" i="4"/>
  <c r="DF161" i="4"/>
  <c r="DF160" i="4"/>
  <c r="DF159" i="4"/>
  <c r="DF158" i="4"/>
  <c r="DF157" i="4"/>
  <c r="DF156" i="4"/>
  <c r="DF155" i="4"/>
  <c r="DF154" i="4"/>
  <c r="DF153" i="4"/>
  <c r="DF152" i="4"/>
  <c r="DF151" i="4"/>
  <c r="DF150" i="4"/>
  <c r="DF149" i="4"/>
  <c r="DF148" i="4"/>
  <c r="DF147" i="4"/>
  <c r="DF146" i="4"/>
  <c r="DF145" i="4"/>
  <c r="DF144" i="4"/>
  <c r="DF143" i="4"/>
  <c r="DF142" i="4"/>
  <c r="DF141" i="4"/>
  <c r="DF140" i="4"/>
  <c r="DF139" i="4"/>
  <c r="DF138" i="4"/>
  <c r="DF137" i="4"/>
  <c r="DF136" i="4"/>
  <c r="DF135" i="4"/>
  <c r="DF134" i="4"/>
  <c r="DF133" i="4"/>
  <c r="DF132" i="4"/>
  <c r="DF131" i="4"/>
  <c r="DF130" i="4"/>
  <c r="DF129" i="4"/>
  <c r="DF128" i="4"/>
  <c r="DF127" i="4"/>
  <c r="DF126" i="4"/>
  <c r="DF125" i="4"/>
  <c r="DF124" i="4"/>
  <c r="DF123" i="4"/>
  <c r="DF122" i="4"/>
  <c r="DF121" i="4"/>
  <c r="DF120" i="4"/>
  <c r="DF119" i="4"/>
  <c r="DF118" i="4"/>
  <c r="DF117" i="4"/>
  <c r="DF116" i="4"/>
  <c r="DF115" i="4"/>
  <c r="DF114" i="4"/>
  <c r="DF113" i="4"/>
  <c r="DF112" i="4"/>
  <c r="DF111" i="4"/>
  <c r="DF110" i="4"/>
  <c r="DF109" i="4"/>
  <c r="DF108" i="4"/>
  <c r="DF107" i="4"/>
  <c r="DF106" i="4"/>
  <c r="DF105" i="4"/>
  <c r="DF104" i="4"/>
  <c r="DF103" i="4"/>
  <c r="DF102" i="4"/>
  <c r="DF101" i="4"/>
  <c r="DF100" i="4"/>
  <c r="DF99" i="4"/>
  <c r="DF98" i="4"/>
  <c r="DF97" i="4"/>
  <c r="DF96" i="4"/>
  <c r="DF95" i="4"/>
  <c r="DF94" i="4"/>
  <c r="DF93" i="4"/>
  <c r="DF92" i="4"/>
  <c r="DF91" i="4"/>
  <c r="DF90" i="4"/>
  <c r="DF89" i="4"/>
  <c r="DF88" i="4"/>
  <c r="DF87" i="4"/>
  <c r="DF86" i="4"/>
  <c r="DF85" i="4"/>
  <c r="DF84" i="4"/>
  <c r="DF83" i="4"/>
  <c r="DF82" i="4"/>
  <c r="DF81" i="4"/>
  <c r="DF80" i="4"/>
  <c r="DF79" i="4"/>
  <c r="DF78" i="4"/>
  <c r="DF77" i="4"/>
  <c r="DF76" i="4"/>
  <c r="DF75" i="4"/>
  <c r="DF74" i="4"/>
  <c r="DF73" i="4"/>
  <c r="DF72" i="4"/>
  <c r="DF71" i="4"/>
  <c r="DF70" i="4"/>
  <c r="DF69" i="4"/>
  <c r="DF68" i="4"/>
  <c r="DF67" i="4"/>
  <c r="DF66" i="4"/>
  <c r="DF65" i="4"/>
  <c r="DF64" i="4"/>
  <c r="DF63" i="4"/>
  <c r="DF62" i="4"/>
  <c r="DF61" i="4"/>
  <c r="DF60" i="4"/>
  <c r="DF59" i="4"/>
  <c r="DF58" i="4"/>
  <c r="DF57" i="4"/>
  <c r="DF56" i="4"/>
  <c r="DF55" i="4"/>
  <c r="DF54" i="4"/>
  <c r="DF53" i="4"/>
  <c r="DF52" i="4"/>
  <c r="DF51" i="4"/>
  <c r="DF50" i="4"/>
  <c r="DF49" i="4"/>
  <c r="DF48" i="4"/>
  <c r="DF47" i="4"/>
  <c r="DF46" i="4"/>
  <c r="DF45" i="4"/>
  <c r="DF44" i="4"/>
  <c r="DF43" i="4"/>
  <c r="DF42" i="4"/>
  <c r="DF41" i="4"/>
  <c r="DF40" i="4"/>
  <c r="DF39" i="4"/>
  <c r="DF38" i="4"/>
  <c r="DF37" i="4"/>
  <c r="DF36" i="4"/>
  <c r="DF35" i="4"/>
  <c r="DF34" i="4"/>
  <c r="DF33" i="4"/>
  <c r="DF32" i="4"/>
  <c r="DF31" i="4"/>
  <c r="DF30" i="4"/>
  <c r="DF29" i="4"/>
  <c r="DF28" i="4"/>
  <c r="DF27" i="4"/>
  <c r="DF26" i="4"/>
  <c r="DF25" i="4"/>
  <c r="DF24" i="4"/>
  <c r="DF23" i="4"/>
  <c r="DF22" i="4"/>
  <c r="DF21" i="4"/>
  <c r="DF20" i="4"/>
  <c r="DF19" i="4"/>
  <c r="DF18" i="4"/>
  <c r="C294" i="1"/>
  <c r="DE292" i="4" l="1"/>
  <c r="DE291" i="4"/>
  <c r="DE290" i="4"/>
  <c r="DE289" i="4"/>
  <c r="DE288" i="4"/>
  <c r="DE287" i="4"/>
  <c r="DE286" i="4"/>
  <c r="DE285" i="4"/>
  <c r="DE284" i="4"/>
  <c r="DE283" i="4"/>
  <c r="DE282" i="4"/>
  <c r="DE281" i="4"/>
  <c r="DE280" i="4"/>
  <c r="DE279" i="4"/>
  <c r="DE278" i="4"/>
  <c r="DE277" i="4"/>
  <c r="DE276" i="4"/>
  <c r="DE275" i="4"/>
  <c r="DE274" i="4"/>
  <c r="DE273" i="4"/>
  <c r="DE272" i="4"/>
  <c r="DE271" i="4"/>
  <c r="DE270" i="4"/>
  <c r="DE269" i="4"/>
  <c r="DE268" i="4"/>
  <c r="DE267" i="4"/>
  <c r="DE266" i="4"/>
  <c r="DE265" i="4"/>
  <c r="DE264" i="4"/>
  <c r="DE263" i="4"/>
  <c r="DE262" i="4"/>
  <c r="DE261" i="4"/>
  <c r="DE260" i="4"/>
  <c r="DE259" i="4"/>
  <c r="DE258" i="4"/>
  <c r="DE257" i="4"/>
  <c r="DE256" i="4"/>
  <c r="DE255" i="4"/>
  <c r="DE254" i="4"/>
  <c r="DE253" i="4"/>
  <c r="DE252" i="4"/>
  <c r="DE251" i="4"/>
  <c r="DE250" i="4"/>
  <c r="DE249" i="4"/>
  <c r="DE248" i="4"/>
  <c r="DE247" i="4"/>
  <c r="DE246" i="4"/>
  <c r="DE245" i="4"/>
  <c r="DE244" i="4"/>
  <c r="DE243" i="4"/>
  <c r="DE242" i="4"/>
  <c r="DE241" i="4"/>
  <c r="DE240" i="4"/>
  <c r="DE239" i="4"/>
  <c r="DE238" i="4"/>
  <c r="DE237" i="4"/>
  <c r="DE236" i="4"/>
  <c r="DE235" i="4"/>
  <c r="DE234" i="4"/>
  <c r="DE233" i="4"/>
  <c r="DE232" i="4"/>
  <c r="DE231" i="4"/>
  <c r="DE230" i="4"/>
  <c r="DE229" i="4"/>
  <c r="DE228" i="4"/>
  <c r="DE227" i="4"/>
  <c r="DE226" i="4"/>
  <c r="DE225" i="4"/>
  <c r="DE224" i="4"/>
  <c r="DE223" i="4"/>
  <c r="DE222" i="4"/>
  <c r="DE221" i="4"/>
  <c r="DE220" i="4"/>
  <c r="DE219" i="4"/>
  <c r="DE218" i="4"/>
  <c r="DE217" i="4"/>
  <c r="DE216" i="4"/>
  <c r="DE215" i="4"/>
  <c r="DE214" i="4"/>
  <c r="DE213" i="4"/>
  <c r="DE212" i="4"/>
  <c r="DE211" i="4"/>
  <c r="DE210" i="4"/>
  <c r="DE209" i="4"/>
  <c r="DE208" i="4"/>
  <c r="DE207" i="4"/>
  <c r="DE206" i="4"/>
  <c r="DE205" i="4"/>
  <c r="DE204" i="4"/>
  <c r="DE203" i="4"/>
  <c r="DE202" i="4"/>
  <c r="DE201" i="4"/>
  <c r="DE200" i="4"/>
  <c r="DE199" i="4"/>
  <c r="DE198" i="4"/>
  <c r="DE197" i="4"/>
  <c r="DE196" i="4"/>
  <c r="DE195" i="4"/>
  <c r="DE194" i="4"/>
  <c r="DE193" i="4"/>
  <c r="DE192" i="4"/>
  <c r="DE191" i="4"/>
  <c r="DE190" i="4"/>
  <c r="DE189" i="4"/>
  <c r="DE188" i="4"/>
  <c r="DE187" i="4"/>
  <c r="DE186" i="4"/>
  <c r="DE185" i="4"/>
  <c r="DE184" i="4"/>
  <c r="DE183" i="4"/>
  <c r="DE182" i="4"/>
  <c r="DE181" i="4"/>
  <c r="DE180" i="4"/>
  <c r="DE179" i="4"/>
  <c r="DE178" i="4"/>
  <c r="DE177" i="4"/>
  <c r="DE176" i="4"/>
  <c r="DE175" i="4"/>
  <c r="DE174" i="4"/>
  <c r="DE173" i="4"/>
  <c r="DE172" i="4"/>
  <c r="DE171" i="4"/>
  <c r="DE170" i="4"/>
  <c r="DE169" i="4"/>
  <c r="DE168" i="4"/>
  <c r="DE167" i="4"/>
  <c r="DE166" i="4"/>
  <c r="DE165" i="4"/>
  <c r="DE164" i="4"/>
  <c r="DE163" i="4"/>
  <c r="DE162" i="4"/>
  <c r="DE161" i="4"/>
  <c r="DE160" i="4"/>
  <c r="DE159" i="4"/>
  <c r="DE158" i="4"/>
  <c r="DE157" i="4"/>
  <c r="DE156" i="4"/>
  <c r="DE155" i="4"/>
  <c r="DE154" i="4"/>
  <c r="DE153" i="4"/>
  <c r="DE152" i="4"/>
  <c r="DE151" i="4"/>
  <c r="DE150" i="4"/>
  <c r="DE149" i="4"/>
  <c r="DE148" i="4"/>
  <c r="DE147" i="4"/>
  <c r="DE146" i="4"/>
  <c r="DE145" i="4"/>
  <c r="DE144" i="4"/>
  <c r="DE143" i="4"/>
  <c r="DE142" i="4"/>
  <c r="DE141" i="4"/>
  <c r="DE140" i="4"/>
  <c r="DE139" i="4"/>
  <c r="DE138" i="4"/>
  <c r="DE137" i="4"/>
  <c r="DE136" i="4"/>
  <c r="DE135" i="4"/>
  <c r="DE134" i="4"/>
  <c r="DE133" i="4"/>
  <c r="DE132" i="4"/>
  <c r="DE131" i="4"/>
  <c r="DE130" i="4"/>
  <c r="DE129" i="4"/>
  <c r="DE128" i="4"/>
  <c r="DE127" i="4"/>
  <c r="DE126" i="4"/>
  <c r="DE125" i="4"/>
  <c r="DE124" i="4"/>
  <c r="DE123" i="4"/>
  <c r="DE122" i="4"/>
  <c r="DE121" i="4"/>
  <c r="DE120" i="4"/>
  <c r="DE119" i="4"/>
  <c r="DE118" i="4"/>
  <c r="DE117" i="4"/>
  <c r="DE116" i="4"/>
  <c r="DE115" i="4"/>
  <c r="DE114" i="4"/>
  <c r="DE113" i="4"/>
  <c r="DE112" i="4"/>
  <c r="DE111" i="4"/>
  <c r="DE110" i="4"/>
  <c r="DE109" i="4"/>
  <c r="DE108" i="4"/>
  <c r="DE107" i="4"/>
  <c r="DE106" i="4"/>
  <c r="DE105" i="4"/>
  <c r="DE104" i="4"/>
  <c r="DE103" i="4"/>
  <c r="DE102" i="4"/>
  <c r="DE101" i="4"/>
  <c r="DE100" i="4"/>
  <c r="DE99" i="4"/>
  <c r="DE98" i="4"/>
  <c r="DE97" i="4"/>
  <c r="DE96" i="4"/>
  <c r="DE95" i="4"/>
  <c r="DE94" i="4"/>
  <c r="DE93" i="4"/>
  <c r="DE92" i="4"/>
  <c r="DE91" i="4"/>
  <c r="DE90" i="4"/>
  <c r="DE89" i="4"/>
  <c r="DE88" i="4"/>
  <c r="DE87" i="4"/>
  <c r="DE86" i="4"/>
  <c r="DE85" i="4"/>
  <c r="DE84" i="4"/>
  <c r="DE83" i="4"/>
  <c r="DE82" i="4"/>
  <c r="DE81" i="4"/>
  <c r="DE80" i="4"/>
  <c r="DE79" i="4"/>
  <c r="DE78" i="4"/>
  <c r="DE77" i="4"/>
  <c r="DE76" i="4"/>
  <c r="DE75" i="4"/>
  <c r="DE74" i="4"/>
  <c r="DE73" i="4"/>
  <c r="DE72" i="4"/>
  <c r="DE71" i="4"/>
  <c r="DE70" i="4"/>
  <c r="DE69" i="4"/>
  <c r="DE68" i="4"/>
  <c r="DE67" i="4"/>
  <c r="DE66" i="4"/>
  <c r="DE65" i="4"/>
  <c r="DE64" i="4"/>
  <c r="DE63" i="4"/>
  <c r="DE62" i="4"/>
  <c r="DE61" i="4"/>
  <c r="DE60" i="4"/>
  <c r="DE59" i="4"/>
  <c r="DE58" i="4"/>
  <c r="DE57" i="4"/>
  <c r="DE56" i="4"/>
  <c r="DE55" i="4"/>
  <c r="DE54" i="4"/>
  <c r="DE53" i="4"/>
  <c r="DE52" i="4"/>
  <c r="DE51" i="4"/>
  <c r="DE50" i="4"/>
  <c r="DE49" i="4"/>
  <c r="DE48" i="4"/>
  <c r="DE47" i="4"/>
  <c r="DE46" i="4"/>
  <c r="DE45" i="4"/>
  <c r="DE44" i="4"/>
  <c r="DE43" i="4"/>
  <c r="DE42" i="4"/>
  <c r="DE41" i="4"/>
  <c r="DE40" i="4"/>
  <c r="DE39" i="4"/>
  <c r="DE38" i="4"/>
  <c r="DE37" i="4"/>
  <c r="DE36" i="4"/>
  <c r="DE35" i="4"/>
  <c r="DE34" i="4"/>
  <c r="DE33" i="4"/>
  <c r="DE32" i="4"/>
  <c r="DE31" i="4"/>
  <c r="DE30" i="4"/>
  <c r="DE29" i="4"/>
  <c r="DE28" i="4"/>
  <c r="DE27" i="4"/>
  <c r="DE26" i="4"/>
  <c r="DE25" i="4"/>
  <c r="DE24" i="4"/>
  <c r="DE23" i="4"/>
  <c r="DE22" i="4"/>
  <c r="DE21" i="4"/>
  <c r="DE20" i="4"/>
  <c r="DE19" i="4"/>
  <c r="DE18" i="4"/>
  <c r="DE292" i="5"/>
  <c r="DE291" i="5"/>
  <c r="DE290" i="5"/>
  <c r="DE289" i="5"/>
  <c r="DE288" i="5"/>
  <c r="DE287" i="5"/>
  <c r="DE286" i="5"/>
  <c r="DE285" i="5"/>
  <c r="DE284" i="5"/>
  <c r="DE283" i="5"/>
  <c r="DE282" i="5"/>
  <c r="DE281" i="5"/>
  <c r="DE280" i="5"/>
  <c r="DE279" i="5"/>
  <c r="DE278" i="5"/>
  <c r="DE277" i="5"/>
  <c r="DE276" i="5"/>
  <c r="DE275" i="5"/>
  <c r="DE274" i="5"/>
  <c r="DE273" i="5"/>
  <c r="DE272" i="5"/>
  <c r="DE271" i="5"/>
  <c r="DE270" i="5"/>
  <c r="DE269" i="5"/>
  <c r="DE268" i="5"/>
  <c r="DE267" i="5"/>
  <c r="DE266" i="5"/>
  <c r="DE265" i="5"/>
  <c r="DE264" i="5"/>
  <c r="DE263" i="5"/>
  <c r="DE262" i="5"/>
  <c r="DE261" i="5"/>
  <c r="DE260" i="5"/>
  <c r="DE259" i="5"/>
  <c r="DE258" i="5"/>
  <c r="DE257" i="5"/>
  <c r="DE256" i="5"/>
  <c r="DE255" i="5"/>
  <c r="DE254" i="5"/>
  <c r="DE253" i="5"/>
  <c r="DE252" i="5"/>
  <c r="DE251" i="5"/>
  <c r="DE250" i="5"/>
  <c r="DE249" i="5"/>
  <c r="DE248" i="5"/>
  <c r="DE247" i="5"/>
  <c r="DE246" i="5"/>
  <c r="DE245" i="5"/>
  <c r="DE244" i="5"/>
  <c r="DE243" i="5"/>
  <c r="DE242" i="5"/>
  <c r="DE241" i="5"/>
  <c r="DE240" i="5"/>
  <c r="DE239" i="5"/>
  <c r="DE238" i="5"/>
  <c r="DE237" i="5"/>
  <c r="DE236" i="5"/>
  <c r="DE235" i="5"/>
  <c r="DE234" i="5"/>
  <c r="DE233" i="5"/>
  <c r="DE232" i="5"/>
  <c r="DE231" i="5"/>
  <c r="DE230" i="5"/>
  <c r="DE229" i="5"/>
  <c r="DE228" i="5"/>
  <c r="DE227" i="5"/>
  <c r="DE226" i="5"/>
  <c r="DE225" i="5"/>
  <c r="DE224" i="5"/>
  <c r="DE223" i="5"/>
  <c r="DE222" i="5"/>
  <c r="DE221" i="5"/>
  <c r="DE220" i="5"/>
  <c r="DE219" i="5"/>
  <c r="DE218" i="5"/>
  <c r="DE217" i="5"/>
  <c r="DE216" i="5"/>
  <c r="DE215" i="5"/>
  <c r="DE214" i="5"/>
  <c r="DE213" i="5"/>
  <c r="DE212" i="5"/>
  <c r="DE211" i="5"/>
  <c r="DE210" i="5"/>
  <c r="DE209" i="5"/>
  <c r="DE208" i="5"/>
  <c r="DE207" i="5"/>
  <c r="DE206" i="5"/>
  <c r="DE205" i="5"/>
  <c r="DE204" i="5"/>
  <c r="DE203" i="5"/>
  <c r="DE202" i="5"/>
  <c r="DE201" i="5"/>
  <c r="DE200" i="5"/>
  <c r="DE199" i="5"/>
  <c r="DE198" i="5"/>
  <c r="DE197" i="5"/>
  <c r="DE196" i="5"/>
  <c r="DE195" i="5"/>
  <c r="DE194" i="5"/>
  <c r="DE193" i="5"/>
  <c r="DE192" i="5"/>
  <c r="DE191" i="5"/>
  <c r="DE190" i="5"/>
  <c r="DE189" i="5"/>
  <c r="DE188" i="5"/>
  <c r="DE187" i="5"/>
  <c r="DE186" i="5"/>
  <c r="DE185" i="5"/>
  <c r="DE184" i="5"/>
  <c r="DE183" i="5"/>
  <c r="DE182" i="5"/>
  <c r="DE181" i="5"/>
  <c r="DE180" i="5"/>
  <c r="DE179" i="5"/>
  <c r="DE178" i="5"/>
  <c r="DE177" i="5"/>
  <c r="DE176" i="5"/>
  <c r="DE175" i="5"/>
  <c r="DE174" i="5"/>
  <c r="DE173" i="5"/>
  <c r="DE172" i="5"/>
  <c r="DE171" i="5"/>
  <c r="DE170" i="5"/>
  <c r="DE169" i="5"/>
  <c r="DE168" i="5"/>
  <c r="DE167" i="5"/>
  <c r="DE166" i="5"/>
  <c r="DE165" i="5"/>
  <c r="DE164" i="5"/>
  <c r="DE163" i="5"/>
  <c r="DE162" i="5"/>
  <c r="DE161" i="5"/>
  <c r="DE160" i="5"/>
  <c r="DE159" i="5"/>
  <c r="DE158" i="5"/>
  <c r="DE157" i="5"/>
  <c r="DE156" i="5"/>
  <c r="DE155" i="5"/>
  <c r="DE154" i="5"/>
  <c r="DE153" i="5"/>
  <c r="DE152" i="5"/>
  <c r="DE151" i="5"/>
  <c r="DE150" i="5"/>
  <c r="DE149" i="5"/>
  <c r="DE148" i="5"/>
  <c r="DE147" i="5"/>
  <c r="DE146" i="5"/>
  <c r="DE145" i="5"/>
  <c r="DE144" i="5"/>
  <c r="DE143" i="5"/>
  <c r="DE142" i="5"/>
  <c r="DE141" i="5"/>
  <c r="DE140" i="5"/>
  <c r="DE139" i="5"/>
  <c r="DE138" i="5"/>
  <c r="DE137" i="5"/>
  <c r="DE136" i="5"/>
  <c r="DE135" i="5"/>
  <c r="DE134" i="5"/>
  <c r="DE133" i="5"/>
  <c r="DE132" i="5"/>
  <c r="DE131" i="5"/>
  <c r="DE130" i="5"/>
  <c r="DE129" i="5"/>
  <c r="DE128" i="5"/>
  <c r="DE127" i="5"/>
  <c r="DE126" i="5"/>
  <c r="DE125" i="5"/>
  <c r="DE124" i="5"/>
  <c r="DE123" i="5"/>
  <c r="DE122" i="5"/>
  <c r="DE121" i="5"/>
  <c r="DE120" i="5"/>
  <c r="DE119" i="5"/>
  <c r="DE118" i="5"/>
  <c r="DE117" i="5"/>
  <c r="DE116" i="5"/>
  <c r="DE115" i="5"/>
  <c r="DE114" i="5"/>
  <c r="DE113" i="5"/>
  <c r="DE112" i="5"/>
  <c r="DE111" i="5"/>
  <c r="DE110" i="5"/>
  <c r="DE109" i="5"/>
  <c r="DE108" i="5"/>
  <c r="DE107" i="5"/>
  <c r="DE106" i="5"/>
  <c r="DE105" i="5"/>
  <c r="DE104" i="5"/>
  <c r="DE103" i="5"/>
  <c r="DE102" i="5"/>
  <c r="DE101" i="5"/>
  <c r="DE100" i="5"/>
  <c r="DE99" i="5"/>
  <c r="DE98" i="5"/>
  <c r="DE97" i="5"/>
  <c r="DE96" i="5"/>
  <c r="DE95" i="5"/>
  <c r="DE94" i="5"/>
  <c r="DE93" i="5"/>
  <c r="DE92" i="5"/>
  <c r="DE91" i="5"/>
  <c r="DE90" i="5"/>
  <c r="DE89" i="5"/>
  <c r="DE88" i="5"/>
  <c r="DE87" i="5"/>
  <c r="DE86" i="5"/>
  <c r="DE85" i="5"/>
  <c r="DE84" i="5"/>
  <c r="DE83" i="5"/>
  <c r="DE82" i="5"/>
  <c r="DE81" i="5"/>
  <c r="DE80" i="5"/>
  <c r="DE79" i="5"/>
  <c r="DE78" i="5"/>
  <c r="DE77" i="5"/>
  <c r="DE76" i="5"/>
  <c r="DE75" i="5"/>
  <c r="DE74" i="5"/>
  <c r="DE73" i="5"/>
  <c r="DE72" i="5"/>
  <c r="DE71" i="5"/>
  <c r="DE70" i="5"/>
  <c r="DE69" i="5"/>
  <c r="DE68" i="5"/>
  <c r="DE67" i="5"/>
  <c r="DE66" i="5"/>
  <c r="DE65" i="5"/>
  <c r="DE64" i="5"/>
  <c r="DE63" i="5"/>
  <c r="DE62" i="5"/>
  <c r="DE61" i="5"/>
  <c r="DE60" i="5"/>
  <c r="DE59" i="5"/>
  <c r="DE58" i="5"/>
  <c r="DE57" i="5"/>
  <c r="DE56" i="5"/>
  <c r="DE55" i="5"/>
  <c r="DE54" i="5"/>
  <c r="DE53" i="5"/>
  <c r="DE52" i="5"/>
  <c r="DE51" i="5"/>
  <c r="DE50" i="5"/>
  <c r="DE49" i="5"/>
  <c r="DE48" i="5"/>
  <c r="DE47" i="5"/>
  <c r="DE46" i="5"/>
  <c r="DE45" i="5"/>
  <c r="DE44" i="5"/>
  <c r="DE43" i="5"/>
  <c r="DE42" i="5"/>
  <c r="DE41" i="5"/>
  <c r="DE40" i="5"/>
  <c r="DE39" i="5"/>
  <c r="DE38" i="5"/>
  <c r="DE37" i="5"/>
  <c r="DE36" i="5"/>
  <c r="DE35" i="5"/>
  <c r="DE34" i="5"/>
  <c r="DE33" i="5"/>
  <c r="DE32" i="5"/>
  <c r="DE31" i="5"/>
  <c r="DE30" i="5"/>
  <c r="DE29" i="5"/>
  <c r="DE28" i="5"/>
  <c r="DE27" i="5"/>
  <c r="DE26" i="5"/>
  <c r="DE25" i="5"/>
  <c r="DE24" i="5"/>
  <c r="DE23" i="5"/>
  <c r="DE22" i="5"/>
  <c r="DE21" i="5"/>
  <c r="DE20" i="5"/>
  <c r="DE19" i="5"/>
  <c r="DE18" i="5"/>
  <c r="DE292" i="6"/>
  <c r="DE291" i="6"/>
  <c r="DE290" i="6"/>
  <c r="DE289" i="6"/>
  <c r="DE288" i="6"/>
  <c r="DE287" i="6"/>
  <c r="DE286" i="6"/>
  <c r="DE285" i="6"/>
  <c r="DE284" i="6"/>
  <c r="DE283" i="6"/>
  <c r="DE282" i="6"/>
  <c r="DE281" i="6"/>
  <c r="DE280" i="6"/>
  <c r="DE279" i="6"/>
  <c r="DE278" i="6"/>
  <c r="DE277" i="6"/>
  <c r="DE276" i="6"/>
  <c r="DE275" i="6"/>
  <c r="DE274" i="6"/>
  <c r="DE273" i="6"/>
  <c r="DE272" i="6"/>
  <c r="DE271" i="6"/>
  <c r="DE270" i="6"/>
  <c r="DE269" i="6"/>
  <c r="DE268" i="6"/>
  <c r="DE267" i="6"/>
  <c r="DE266" i="6"/>
  <c r="DE265" i="6"/>
  <c r="DE264" i="6"/>
  <c r="DE263" i="6"/>
  <c r="DE262" i="6"/>
  <c r="DE261" i="6"/>
  <c r="DE260" i="6"/>
  <c r="DE259" i="6"/>
  <c r="DE258" i="6"/>
  <c r="DE257" i="6"/>
  <c r="DE256" i="6"/>
  <c r="DE255" i="6"/>
  <c r="DE254" i="6"/>
  <c r="DE253" i="6"/>
  <c r="DE252" i="6"/>
  <c r="DE251" i="6"/>
  <c r="DE250" i="6"/>
  <c r="DE249" i="6"/>
  <c r="DE248" i="6"/>
  <c r="DE247" i="6"/>
  <c r="DE246" i="6"/>
  <c r="DE245" i="6"/>
  <c r="DE244" i="6"/>
  <c r="DE243" i="6"/>
  <c r="DE242" i="6"/>
  <c r="DE241" i="6"/>
  <c r="DE240" i="6"/>
  <c r="DE239" i="6"/>
  <c r="DE238" i="6"/>
  <c r="DE237" i="6"/>
  <c r="DE236" i="6"/>
  <c r="DE235" i="6"/>
  <c r="DE234" i="6"/>
  <c r="DE233" i="6"/>
  <c r="DE232" i="6"/>
  <c r="DE231" i="6"/>
  <c r="DE230" i="6"/>
  <c r="DE229" i="6"/>
  <c r="DE228" i="6"/>
  <c r="DE227" i="6"/>
  <c r="DE226" i="6"/>
  <c r="DE225" i="6"/>
  <c r="DE224" i="6"/>
  <c r="DE223" i="6"/>
  <c r="DE222" i="6"/>
  <c r="DE221" i="6"/>
  <c r="DE220" i="6"/>
  <c r="DE219" i="6"/>
  <c r="DE218" i="6"/>
  <c r="DE217" i="6"/>
  <c r="DE216" i="6"/>
  <c r="DE215" i="6"/>
  <c r="DE214" i="6"/>
  <c r="DE213" i="6"/>
  <c r="DE212" i="6"/>
  <c r="DE211" i="6"/>
  <c r="DE210" i="6"/>
  <c r="DE209" i="6"/>
  <c r="DE208" i="6"/>
  <c r="DE207" i="6"/>
  <c r="DE206" i="6"/>
  <c r="DE205" i="6"/>
  <c r="DE204" i="6"/>
  <c r="DE203" i="6"/>
  <c r="DE202" i="6"/>
  <c r="DE201" i="6"/>
  <c r="DE200" i="6"/>
  <c r="DE199" i="6"/>
  <c r="DE198" i="6"/>
  <c r="DE197" i="6"/>
  <c r="DE196" i="6"/>
  <c r="DE195" i="6"/>
  <c r="DE194" i="6"/>
  <c r="DE193" i="6"/>
  <c r="DE192" i="6"/>
  <c r="DE191" i="6"/>
  <c r="DE190" i="6"/>
  <c r="DE189" i="6"/>
  <c r="DE188" i="6"/>
  <c r="DE187" i="6"/>
  <c r="DE186" i="6"/>
  <c r="DE185" i="6"/>
  <c r="DE184" i="6"/>
  <c r="DE183" i="6"/>
  <c r="DE182" i="6"/>
  <c r="DE181" i="6"/>
  <c r="DE180" i="6"/>
  <c r="DE179" i="6"/>
  <c r="DE178" i="6"/>
  <c r="DE177" i="6"/>
  <c r="DE176" i="6"/>
  <c r="DE175" i="6"/>
  <c r="DE174" i="6"/>
  <c r="DE173" i="6"/>
  <c r="DE172" i="6"/>
  <c r="DE171" i="6"/>
  <c r="DE170" i="6"/>
  <c r="DE169" i="6"/>
  <c r="DE168" i="6"/>
  <c r="DE167" i="6"/>
  <c r="DE166" i="6"/>
  <c r="DE165" i="6"/>
  <c r="DE164" i="6"/>
  <c r="DE163" i="6"/>
  <c r="DE162" i="6"/>
  <c r="DE161" i="6"/>
  <c r="DE160" i="6"/>
  <c r="DE159" i="6"/>
  <c r="DE158" i="6"/>
  <c r="DE157" i="6"/>
  <c r="DE156" i="6"/>
  <c r="DE155" i="6"/>
  <c r="DE154" i="6"/>
  <c r="DE153" i="6"/>
  <c r="DE152" i="6"/>
  <c r="DE151" i="6"/>
  <c r="DE150" i="6"/>
  <c r="DE149" i="6"/>
  <c r="DE148" i="6"/>
  <c r="DE147" i="6"/>
  <c r="DE146" i="6"/>
  <c r="DE145" i="6"/>
  <c r="DE144" i="6"/>
  <c r="DE143" i="6"/>
  <c r="DE142" i="6"/>
  <c r="DE141" i="6"/>
  <c r="DE140" i="6"/>
  <c r="DE139" i="6"/>
  <c r="DE138" i="6"/>
  <c r="DE137" i="6"/>
  <c r="DE136" i="6"/>
  <c r="DE135" i="6"/>
  <c r="DE134" i="6"/>
  <c r="DE133" i="6"/>
  <c r="DE132" i="6"/>
  <c r="DE131" i="6"/>
  <c r="DE130" i="6"/>
  <c r="DE129" i="6"/>
  <c r="DE128" i="6"/>
  <c r="DE127" i="6"/>
  <c r="DE126" i="6"/>
  <c r="DE125" i="6"/>
  <c r="DE124" i="6"/>
  <c r="DE123" i="6"/>
  <c r="DE122" i="6"/>
  <c r="DE121" i="6"/>
  <c r="DE120" i="6"/>
  <c r="DE119" i="6"/>
  <c r="DE118" i="6"/>
  <c r="DE117" i="6"/>
  <c r="DE116" i="6"/>
  <c r="DE115" i="6"/>
  <c r="DE114" i="6"/>
  <c r="DE113" i="6"/>
  <c r="DE112" i="6"/>
  <c r="DE111" i="6"/>
  <c r="DE110" i="6"/>
  <c r="DE109" i="6"/>
  <c r="DE108" i="6"/>
  <c r="DE107" i="6"/>
  <c r="DE106" i="6"/>
  <c r="DE105" i="6"/>
  <c r="DE104" i="6"/>
  <c r="DE103" i="6"/>
  <c r="DE102" i="6"/>
  <c r="DE101" i="6"/>
  <c r="DE100" i="6"/>
  <c r="DE99" i="6"/>
  <c r="DE98" i="6"/>
  <c r="DE97" i="6"/>
  <c r="DE96" i="6"/>
  <c r="DE95" i="6"/>
  <c r="DE94" i="6"/>
  <c r="DE93" i="6"/>
  <c r="DE92" i="6"/>
  <c r="DE91" i="6"/>
  <c r="DE90" i="6"/>
  <c r="DE89" i="6"/>
  <c r="DE88" i="6"/>
  <c r="DE87" i="6"/>
  <c r="DE86" i="6"/>
  <c r="DE85" i="6"/>
  <c r="DE84" i="6"/>
  <c r="DE83" i="6"/>
  <c r="DE82" i="6"/>
  <c r="DE81" i="6"/>
  <c r="DE80" i="6"/>
  <c r="DE79" i="6"/>
  <c r="DE78" i="6"/>
  <c r="DE77" i="6"/>
  <c r="DE76" i="6"/>
  <c r="DE75" i="6"/>
  <c r="DE74" i="6"/>
  <c r="DE73" i="6"/>
  <c r="DE72" i="6"/>
  <c r="DE71" i="6"/>
  <c r="DE70" i="6"/>
  <c r="DE69" i="6"/>
  <c r="DE68" i="6"/>
  <c r="DE67" i="6"/>
  <c r="DE66" i="6"/>
  <c r="DE65" i="6"/>
  <c r="DE64" i="6"/>
  <c r="DE63" i="6"/>
  <c r="DE62" i="6"/>
  <c r="DE61" i="6"/>
  <c r="DE60" i="6"/>
  <c r="DE59" i="6"/>
  <c r="DE58" i="6"/>
  <c r="DE57" i="6"/>
  <c r="DE56" i="6"/>
  <c r="DE55" i="6"/>
  <c r="DE54" i="6"/>
  <c r="DE53" i="6"/>
  <c r="DE52" i="6"/>
  <c r="DE51" i="6"/>
  <c r="DE50" i="6"/>
  <c r="DE49" i="6"/>
  <c r="DE48" i="6"/>
  <c r="DE47" i="6"/>
  <c r="DE46" i="6"/>
  <c r="DE45" i="6"/>
  <c r="DE44" i="6"/>
  <c r="DE43" i="6"/>
  <c r="DE42" i="6"/>
  <c r="DE41" i="6"/>
  <c r="DE40" i="6"/>
  <c r="DE39" i="6"/>
  <c r="DE38" i="6"/>
  <c r="DE37" i="6"/>
  <c r="DE36" i="6"/>
  <c r="DE35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2" i="6"/>
  <c r="DE21" i="6"/>
  <c r="DE20" i="6"/>
  <c r="DE19" i="6"/>
  <c r="DE18" i="6"/>
  <c r="DE17" i="6"/>
  <c r="DE16" i="6"/>
  <c r="DE15" i="6"/>
  <c r="DE14" i="6"/>
  <c r="DE13" i="6"/>
  <c r="DE12" i="6"/>
  <c r="DE11" i="6"/>
  <c r="DE10" i="6"/>
  <c r="DE9" i="6"/>
  <c r="DE8" i="6"/>
  <c r="DE7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M282" i="6" s="1"/>
  <c r="A283" i="6"/>
  <c r="BM283" i="6" s="1"/>
  <c r="A284" i="6"/>
  <c r="BM284" i="6" s="1"/>
  <c r="A285" i="6"/>
  <c r="BM285" i="6" s="1"/>
  <c r="A286" i="6"/>
  <c r="BM286" i="6" s="1"/>
  <c r="A287" i="6"/>
  <c r="BM287" i="6" s="1"/>
  <c r="A288" i="6"/>
  <c r="BM288" i="6" s="1"/>
  <c r="A289" i="6"/>
  <c r="BM289" i="6" s="1"/>
  <c r="A290" i="6"/>
  <c r="BM290" i="6" s="1"/>
  <c r="A291" i="6"/>
  <c r="BM291" i="6" s="1"/>
  <c r="A292" i="6"/>
  <c r="BM292" i="6" s="1"/>
  <c r="A292" i="5"/>
  <c r="BM292" i="5" s="1"/>
  <c r="A292" i="4"/>
  <c r="BM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291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A291" i="5"/>
  <c r="BM291" i="5" s="1"/>
  <c r="A291" i="4"/>
  <c r="BM291" i="4" s="1"/>
  <c r="C292" i="1"/>
  <c r="DC290" i="4" l="1"/>
  <c r="DC290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7" i="6"/>
  <c r="DC290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18" i="5"/>
  <c r="A290" i="5"/>
  <c r="BM290" i="5" s="1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18" i="4"/>
  <c r="A290" i="4"/>
  <c r="BM290" i="4" s="1"/>
  <c r="C291" i="1" l="1"/>
  <c r="C290" i="1" l="1"/>
  <c r="DB289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8" i="5"/>
  <c r="DB289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9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A289" i="5"/>
  <c r="BM289" i="5" s="1"/>
  <c r="A289" i="4"/>
  <c r="BM289" i="4" s="1"/>
  <c r="DA288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A288" i="5"/>
  <c r="BM288" i="5" s="1"/>
  <c r="A288" i="4"/>
  <c r="BM288" i="4" s="1"/>
  <c r="DA288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C289" i="1" l="1"/>
  <c r="CZ287" i="6" l="1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A287" i="5"/>
  <c r="BM287" i="5" s="1"/>
  <c r="CZ287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A287" i="4"/>
  <c r="BM287" i="4" s="1"/>
  <c r="C287" i="1"/>
  <c r="C288" i="1"/>
  <c r="CY286" i="6"/>
  <c r="CY8" i="6" l="1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7" i="6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18" i="5"/>
  <c r="CX18" i="5"/>
  <c r="CW18" i="5"/>
  <c r="CW19" i="5"/>
  <c r="CX19" i="5"/>
  <c r="CW20" i="5"/>
  <c r="CX20" i="5"/>
  <c r="CW21" i="5"/>
  <c r="CX21" i="5"/>
  <c r="CW22" i="5"/>
  <c r="CX22" i="5"/>
  <c r="CW23" i="5"/>
  <c r="CX23" i="5"/>
  <c r="CW24" i="5"/>
  <c r="CX24" i="5"/>
  <c r="CW25" i="5"/>
  <c r="CX25" i="5"/>
  <c r="CW26" i="5"/>
  <c r="CX26" i="5"/>
  <c r="CW27" i="5"/>
  <c r="CX27" i="5"/>
  <c r="CW28" i="5"/>
  <c r="CX28" i="5"/>
  <c r="CW29" i="5"/>
  <c r="CX29" i="5"/>
  <c r="CW30" i="5"/>
  <c r="CX30" i="5"/>
  <c r="CW31" i="5"/>
  <c r="CX31" i="5"/>
  <c r="CW32" i="5"/>
  <c r="CX32" i="5"/>
  <c r="CW33" i="5"/>
  <c r="CX33" i="5"/>
  <c r="CW34" i="5"/>
  <c r="CX34" i="5"/>
  <c r="CW35" i="5"/>
  <c r="CX35" i="5"/>
  <c r="CW36" i="5"/>
  <c r="CX36" i="5"/>
  <c r="CW37" i="5"/>
  <c r="CX37" i="5"/>
  <c r="CW38" i="5"/>
  <c r="CX38" i="5"/>
  <c r="CW39" i="5"/>
  <c r="CX39" i="5"/>
  <c r="CW40" i="5"/>
  <c r="CX40" i="5"/>
  <c r="CW41" i="5"/>
  <c r="CX41" i="5"/>
  <c r="CW42" i="5"/>
  <c r="CX42" i="5"/>
  <c r="CW43" i="5"/>
  <c r="CX43" i="5"/>
  <c r="CW44" i="5"/>
  <c r="CX44" i="5"/>
  <c r="CW45" i="5"/>
  <c r="CX45" i="5"/>
  <c r="CW46" i="5"/>
  <c r="CX46" i="5"/>
  <c r="CW47" i="5"/>
  <c r="CX47" i="5"/>
  <c r="CW48" i="5"/>
  <c r="CX48" i="5"/>
  <c r="CW49" i="5"/>
  <c r="CX49" i="5"/>
  <c r="CW50" i="5"/>
  <c r="CX50" i="5"/>
  <c r="CW51" i="5"/>
  <c r="CX51" i="5"/>
  <c r="CW52" i="5"/>
  <c r="CX52" i="5"/>
  <c r="CW53" i="5"/>
  <c r="CX53" i="5"/>
  <c r="CW54" i="5"/>
  <c r="CX54" i="5"/>
  <c r="CW55" i="5"/>
  <c r="CX55" i="5"/>
  <c r="CW56" i="5"/>
  <c r="CX56" i="5"/>
  <c r="CW57" i="5"/>
  <c r="CX57" i="5"/>
  <c r="CW58" i="5"/>
  <c r="CX58" i="5"/>
  <c r="CW59" i="5"/>
  <c r="CX59" i="5"/>
  <c r="CW60" i="5"/>
  <c r="CX60" i="5"/>
  <c r="CW61" i="5"/>
  <c r="CX61" i="5"/>
  <c r="CW62" i="5"/>
  <c r="CX62" i="5"/>
  <c r="CW63" i="5"/>
  <c r="CX63" i="5"/>
  <c r="CW64" i="5"/>
  <c r="CX64" i="5"/>
  <c r="CW65" i="5"/>
  <c r="CX65" i="5"/>
  <c r="CW66" i="5"/>
  <c r="CX66" i="5"/>
  <c r="CW67" i="5"/>
  <c r="CX67" i="5"/>
  <c r="CW68" i="5"/>
  <c r="CX68" i="5"/>
  <c r="CW69" i="5"/>
  <c r="CX69" i="5"/>
  <c r="CW70" i="5"/>
  <c r="CX70" i="5"/>
  <c r="CW71" i="5"/>
  <c r="CX71" i="5"/>
  <c r="CW72" i="5"/>
  <c r="CX72" i="5"/>
  <c r="CW73" i="5"/>
  <c r="CX73" i="5"/>
  <c r="CW74" i="5"/>
  <c r="CX74" i="5"/>
  <c r="CW75" i="5"/>
  <c r="CX75" i="5"/>
  <c r="CW76" i="5"/>
  <c r="CX76" i="5"/>
  <c r="CW77" i="5"/>
  <c r="CX77" i="5"/>
  <c r="CW78" i="5"/>
  <c r="CX78" i="5"/>
  <c r="CW79" i="5"/>
  <c r="CX79" i="5"/>
  <c r="CW80" i="5"/>
  <c r="CX80" i="5"/>
  <c r="CW81" i="5"/>
  <c r="CX81" i="5"/>
  <c r="CW82" i="5"/>
  <c r="CX82" i="5"/>
  <c r="A286" i="5"/>
  <c r="BM286" i="5" s="1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18" i="4"/>
  <c r="A286" i="4" l="1"/>
  <c r="BM286" i="4" s="1"/>
  <c r="CX285" i="5" l="1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6"/>
  <c r="C286" i="1" l="1"/>
  <c r="CX285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8" i="6"/>
  <c r="CX7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285" i="1"/>
  <c r="CW284" i="4"/>
  <c r="CW18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6"/>
  <c r="CW7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A284" i="5"/>
  <c r="BM284" i="5" s="1"/>
  <c r="A284" i="4"/>
  <c r="BM284" i="4" s="1"/>
  <c r="CV7" i="6"/>
  <c r="CV283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A283" i="5" l="1"/>
  <c r="BM283" i="5" s="1"/>
  <c r="A283" i="4"/>
  <c r="BM283" i="4" s="1"/>
  <c r="C284" i="1"/>
  <c r="C283" i="1"/>
  <c r="CU282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7" i="6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18" i="5"/>
  <c r="A282" i="5"/>
  <c r="BM282" i="5" s="1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18" i="4"/>
  <c r="A282" i="4"/>
  <c r="BM282" i="4" s="1"/>
  <c r="CT281" i="4" l="1"/>
  <c r="C282" i="1"/>
  <c r="CT281" i="6" l="1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BM281" i="5"/>
  <c r="CS280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4"/>
  <c r="CS279" i="4"/>
  <c r="CS278" i="4"/>
  <c r="CS277" i="4"/>
  <c r="CS276" i="4"/>
  <c r="CS275" i="4"/>
  <c r="CS274" i="4"/>
  <c r="CS273" i="4"/>
  <c r="CS272" i="4"/>
  <c r="CS271" i="4"/>
  <c r="CS270" i="4"/>
  <c r="CS269" i="4"/>
  <c r="CS268" i="4"/>
  <c r="CS267" i="4"/>
  <c r="CS266" i="4"/>
  <c r="CS265" i="4"/>
  <c r="CS264" i="4"/>
  <c r="CS263" i="4"/>
  <c r="CS262" i="4"/>
  <c r="CS261" i="4"/>
  <c r="CS260" i="4"/>
  <c r="CS259" i="4"/>
  <c r="CS258" i="4"/>
  <c r="CS257" i="4"/>
  <c r="CS256" i="4"/>
  <c r="CS255" i="4"/>
  <c r="CS254" i="4"/>
  <c r="CS253" i="4"/>
  <c r="CS252" i="4"/>
  <c r="CS251" i="4"/>
  <c r="CS250" i="4"/>
  <c r="CS249" i="4"/>
  <c r="CS248" i="4"/>
  <c r="CS247" i="4"/>
  <c r="CS246" i="4"/>
  <c r="CS245" i="4"/>
  <c r="CS244" i="4"/>
  <c r="CS243" i="4"/>
  <c r="CS242" i="4"/>
  <c r="CS241" i="4"/>
  <c r="CS240" i="4"/>
  <c r="CS239" i="4"/>
  <c r="CS238" i="4"/>
  <c r="CS237" i="4"/>
  <c r="CS236" i="4"/>
  <c r="CS235" i="4"/>
  <c r="CS234" i="4"/>
  <c r="CS233" i="4"/>
  <c r="CS232" i="4"/>
  <c r="CS231" i="4"/>
  <c r="CS230" i="4"/>
  <c r="CS229" i="4"/>
  <c r="CS228" i="4"/>
  <c r="CS227" i="4"/>
  <c r="CS226" i="4"/>
  <c r="CS225" i="4"/>
  <c r="CS224" i="4"/>
  <c r="CS223" i="4"/>
  <c r="CS222" i="4"/>
  <c r="CS221" i="4"/>
  <c r="CS220" i="4"/>
  <c r="CS219" i="4"/>
  <c r="CS218" i="4"/>
  <c r="CS217" i="4"/>
  <c r="CS216" i="4"/>
  <c r="CS215" i="4"/>
  <c r="CS214" i="4"/>
  <c r="CS213" i="4"/>
  <c r="CS212" i="4"/>
  <c r="CS211" i="4"/>
  <c r="CS210" i="4"/>
  <c r="CS209" i="4"/>
  <c r="CS208" i="4"/>
  <c r="CS207" i="4"/>
  <c r="CS206" i="4"/>
  <c r="CS205" i="4"/>
  <c r="CS204" i="4"/>
  <c r="CS203" i="4"/>
  <c r="CS202" i="4"/>
  <c r="CS201" i="4"/>
  <c r="CS200" i="4"/>
  <c r="CS199" i="4"/>
  <c r="CS198" i="4"/>
  <c r="CS197" i="4"/>
  <c r="CS196" i="4"/>
  <c r="CS195" i="4"/>
  <c r="CS194" i="4"/>
  <c r="CS193" i="4"/>
  <c r="CS192" i="4"/>
  <c r="CS191" i="4"/>
  <c r="CS190" i="4"/>
  <c r="CS189" i="4"/>
  <c r="CS188" i="4"/>
  <c r="CS187" i="4"/>
  <c r="CS186" i="4"/>
  <c r="CS185" i="4"/>
  <c r="CS184" i="4"/>
  <c r="CS183" i="4"/>
  <c r="CS182" i="4"/>
  <c r="CS181" i="4"/>
  <c r="CS180" i="4"/>
  <c r="CS179" i="4"/>
  <c r="CS178" i="4"/>
  <c r="CS177" i="4"/>
  <c r="CS176" i="4"/>
  <c r="CS175" i="4"/>
  <c r="CS174" i="4"/>
  <c r="CS173" i="4"/>
  <c r="CS172" i="4"/>
  <c r="CS171" i="4"/>
  <c r="CS170" i="4"/>
  <c r="CS169" i="4"/>
  <c r="CS168" i="4"/>
  <c r="CS167" i="4"/>
  <c r="CS166" i="4"/>
  <c r="CS165" i="4"/>
  <c r="CS164" i="4"/>
  <c r="CS163" i="4"/>
  <c r="CS162" i="4"/>
  <c r="CS161" i="4"/>
  <c r="CS160" i="4"/>
  <c r="CS159" i="4"/>
  <c r="CS158" i="4"/>
  <c r="CS157" i="4"/>
  <c r="CS156" i="4"/>
  <c r="CS155" i="4"/>
  <c r="CS154" i="4"/>
  <c r="CS153" i="4"/>
  <c r="CS152" i="4"/>
  <c r="CS151" i="4"/>
  <c r="CS150" i="4"/>
  <c r="CS149" i="4"/>
  <c r="CS148" i="4"/>
  <c r="CS147" i="4"/>
  <c r="CS146" i="4"/>
  <c r="CS145" i="4"/>
  <c r="CS144" i="4"/>
  <c r="CS143" i="4"/>
  <c r="CS142" i="4"/>
  <c r="CS141" i="4"/>
  <c r="CS140" i="4"/>
  <c r="CS139" i="4"/>
  <c r="CS138" i="4"/>
  <c r="CS137" i="4"/>
  <c r="CS136" i="4"/>
  <c r="CS135" i="4"/>
  <c r="CS134" i="4"/>
  <c r="CS133" i="4"/>
  <c r="CS132" i="4"/>
  <c r="CS131" i="4"/>
  <c r="CS130" i="4"/>
  <c r="CS129" i="4"/>
  <c r="CS128" i="4"/>
  <c r="CS127" i="4"/>
  <c r="CS126" i="4"/>
  <c r="CS125" i="4"/>
  <c r="CS124" i="4"/>
  <c r="CS123" i="4"/>
  <c r="CS122" i="4"/>
  <c r="CS121" i="4"/>
  <c r="CS120" i="4"/>
  <c r="CS119" i="4"/>
  <c r="CS118" i="4"/>
  <c r="CS117" i="4"/>
  <c r="CS116" i="4"/>
  <c r="CS115" i="4"/>
  <c r="CS114" i="4"/>
  <c r="CS113" i="4"/>
  <c r="CS112" i="4"/>
  <c r="CS111" i="4"/>
  <c r="CS110" i="4"/>
  <c r="CS109" i="4"/>
  <c r="CS108" i="4"/>
  <c r="CS107" i="4"/>
  <c r="CS106" i="4"/>
  <c r="CS105" i="4"/>
  <c r="CS104" i="4"/>
  <c r="CS103" i="4"/>
  <c r="CS102" i="4"/>
  <c r="CS101" i="4"/>
  <c r="CS100" i="4"/>
  <c r="CS99" i="4"/>
  <c r="CS98" i="4"/>
  <c r="CS97" i="4"/>
  <c r="CS96" i="4"/>
  <c r="CS95" i="4"/>
  <c r="CS94" i="4"/>
  <c r="CS93" i="4"/>
  <c r="CS92" i="4"/>
  <c r="CS91" i="4"/>
  <c r="CS90" i="4"/>
  <c r="CS89" i="4"/>
  <c r="CS88" i="4"/>
  <c r="CS87" i="4"/>
  <c r="CS86" i="4"/>
  <c r="CS85" i="4"/>
  <c r="CS84" i="4"/>
  <c r="CS83" i="4"/>
  <c r="CS82" i="4"/>
  <c r="CS81" i="4"/>
  <c r="CS80" i="4"/>
  <c r="CS79" i="4"/>
  <c r="CS78" i="4"/>
  <c r="CS77" i="4"/>
  <c r="CS76" i="4"/>
  <c r="CS75" i="4"/>
  <c r="CS74" i="4"/>
  <c r="CS73" i="4"/>
  <c r="CS72" i="4"/>
  <c r="CS71" i="4"/>
  <c r="CS70" i="4"/>
  <c r="CS69" i="4"/>
  <c r="CS68" i="4"/>
  <c r="CS67" i="4"/>
  <c r="CS66" i="4"/>
  <c r="CS65" i="4"/>
  <c r="CS64" i="4"/>
  <c r="CS63" i="4"/>
  <c r="CS62" i="4"/>
  <c r="CS61" i="4"/>
  <c r="CS60" i="4"/>
  <c r="CS59" i="4"/>
  <c r="CS58" i="4"/>
  <c r="CS57" i="4"/>
  <c r="CS56" i="4"/>
  <c r="CS55" i="4"/>
  <c r="CS54" i="4"/>
  <c r="CS53" i="4"/>
  <c r="CS52" i="4"/>
  <c r="CS51" i="4"/>
  <c r="CS50" i="4"/>
  <c r="CS49" i="4"/>
  <c r="CS48" i="4"/>
  <c r="CS47" i="4"/>
  <c r="CS46" i="4"/>
  <c r="CS45" i="4"/>
  <c r="CS44" i="4"/>
  <c r="CS43" i="4"/>
  <c r="CS42" i="4"/>
  <c r="CS41" i="4"/>
  <c r="CS40" i="4"/>
  <c r="CS39" i="4"/>
  <c r="CS38" i="4"/>
  <c r="CS37" i="4"/>
  <c r="CS36" i="4"/>
  <c r="CS35" i="4"/>
  <c r="CS34" i="4"/>
  <c r="CS33" i="4"/>
  <c r="CS32" i="4"/>
  <c r="CS31" i="4"/>
  <c r="CS30" i="4"/>
  <c r="CS29" i="4"/>
  <c r="CS28" i="4"/>
  <c r="CS27" i="4"/>
  <c r="CS26" i="4"/>
  <c r="CS25" i="4"/>
  <c r="CS24" i="4"/>
  <c r="CS23" i="4"/>
  <c r="CS22" i="4"/>
  <c r="CS21" i="4"/>
  <c r="CS20" i="4"/>
  <c r="CS19" i="4"/>
  <c r="CS18" i="4"/>
  <c r="A280" i="6"/>
  <c r="BM280" i="6" s="1"/>
  <c r="A280" i="5"/>
  <c r="BM280" i="5" s="1"/>
  <c r="A280" i="4"/>
  <c r="BM280" i="4" s="1"/>
  <c r="C280" i="1"/>
  <c r="C281" i="1"/>
  <c r="CR279" i="6"/>
  <c r="A279" i="6"/>
  <c r="BM279" i="6" s="1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7" i="6"/>
  <c r="CR279" i="5"/>
  <c r="A279" i="5"/>
  <c r="BM279" i="5" s="1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18" i="5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18" i="4"/>
  <c r="A279" i="4"/>
  <c r="BM279" i="4" s="1"/>
  <c r="C279" i="1"/>
  <c r="CQ278" i="5" l="1"/>
  <c r="CQ278" i="4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27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A7" i="6"/>
  <c r="BM7" i="6" s="1"/>
  <c r="A8" i="6"/>
  <c r="BM8" i="6" s="1"/>
  <c r="A9" i="6"/>
  <c r="BM9" i="6" s="1"/>
  <c r="A10" i="6"/>
  <c r="BM10" i="6" s="1"/>
  <c r="A11" i="6"/>
  <c r="BM11" i="6" s="1"/>
  <c r="A12" i="6"/>
  <c r="BM12" i="6" s="1"/>
  <c r="A13" i="6"/>
  <c r="BM13" i="6" s="1"/>
  <c r="A14" i="6"/>
  <c r="BM14" i="6" s="1"/>
  <c r="A15" i="6"/>
  <c r="BM15" i="6" s="1"/>
  <c r="A16" i="6"/>
  <c r="BM16" i="6" s="1"/>
  <c r="A17" i="6"/>
  <c r="BM17" i="6" s="1"/>
  <c r="A18" i="6"/>
  <c r="BM18" i="6" s="1"/>
  <c r="A19" i="6"/>
  <c r="BM19" i="6" s="1"/>
  <c r="A20" i="6"/>
  <c r="BM20" i="6" s="1"/>
  <c r="A21" i="6"/>
  <c r="BM21" i="6" s="1"/>
  <c r="A22" i="6"/>
  <c r="BM22" i="6" s="1"/>
  <c r="A23" i="6"/>
  <c r="BM23" i="6" s="1"/>
  <c r="A24" i="6"/>
  <c r="BM24" i="6" s="1"/>
  <c r="A25" i="6"/>
  <c r="BM25" i="6" s="1"/>
  <c r="A26" i="6"/>
  <c r="BM26" i="6" s="1"/>
  <c r="A27" i="6"/>
  <c r="BM27" i="6" s="1"/>
  <c r="A28" i="6"/>
  <c r="BM28" i="6" s="1"/>
  <c r="A29" i="6"/>
  <c r="BM29" i="6" s="1"/>
  <c r="A30" i="6"/>
  <c r="BM30" i="6" s="1"/>
  <c r="A31" i="6"/>
  <c r="BM31" i="6" s="1"/>
  <c r="A32" i="6"/>
  <c r="BM32" i="6" s="1"/>
  <c r="A33" i="6"/>
  <c r="BM33" i="6" s="1"/>
  <c r="A34" i="6"/>
  <c r="BM34" i="6" s="1"/>
  <c r="A35" i="6"/>
  <c r="BM35" i="6" s="1"/>
  <c r="A36" i="6"/>
  <c r="BM36" i="6" s="1"/>
  <c r="A37" i="6"/>
  <c r="BM37" i="6" s="1"/>
  <c r="A38" i="6"/>
  <c r="BM38" i="6" s="1"/>
  <c r="A39" i="6"/>
  <c r="BM39" i="6" s="1"/>
  <c r="A40" i="6"/>
  <c r="BM40" i="6" s="1"/>
  <c r="A41" i="6"/>
  <c r="BM41" i="6" s="1"/>
  <c r="A42" i="6"/>
  <c r="BM42" i="6" s="1"/>
  <c r="A43" i="6"/>
  <c r="BM43" i="6" s="1"/>
  <c r="A44" i="6"/>
  <c r="BM44" i="6" s="1"/>
  <c r="A45" i="6"/>
  <c r="BM45" i="6" s="1"/>
  <c r="A46" i="6"/>
  <c r="BM46" i="6" s="1"/>
  <c r="A47" i="6"/>
  <c r="BM47" i="6" s="1"/>
  <c r="A48" i="6"/>
  <c r="BM48" i="6" s="1"/>
  <c r="A49" i="6"/>
  <c r="BM49" i="6" s="1"/>
  <c r="A50" i="6"/>
  <c r="BM50" i="6" s="1"/>
  <c r="A51" i="6"/>
  <c r="BM51" i="6" s="1"/>
  <c r="A52" i="6"/>
  <c r="BM52" i="6" s="1"/>
  <c r="A53" i="6"/>
  <c r="BM53" i="6" s="1"/>
  <c r="A54" i="6"/>
  <c r="BM54" i="6" s="1"/>
  <c r="A55" i="6"/>
  <c r="BM55" i="6" s="1"/>
  <c r="A56" i="6"/>
  <c r="BM56" i="6" s="1"/>
  <c r="A57" i="6"/>
  <c r="BM57" i="6" s="1"/>
  <c r="A58" i="6"/>
  <c r="BM58" i="6" s="1"/>
  <c r="A59" i="6"/>
  <c r="BM59" i="6" s="1"/>
  <c r="A60" i="6"/>
  <c r="BM60" i="6" s="1"/>
  <c r="A61" i="6"/>
  <c r="BM61" i="6" s="1"/>
  <c r="A62" i="6"/>
  <c r="BM62" i="6" s="1"/>
  <c r="A63" i="6"/>
  <c r="BM63" i="6" s="1"/>
  <c r="A64" i="6"/>
  <c r="BM64" i="6" s="1"/>
  <c r="A65" i="6"/>
  <c r="BM65" i="6" s="1"/>
  <c r="A66" i="6"/>
  <c r="BM66" i="6" s="1"/>
  <c r="A67" i="6"/>
  <c r="BM67" i="6" s="1"/>
  <c r="A68" i="6"/>
  <c r="BM68" i="6" s="1"/>
  <c r="A69" i="6"/>
  <c r="BM69" i="6" s="1"/>
  <c r="A70" i="6"/>
  <c r="BM70" i="6" s="1"/>
  <c r="A71" i="6"/>
  <c r="BM71" i="6" s="1"/>
  <c r="A72" i="6"/>
  <c r="BM72" i="6" s="1"/>
  <c r="A73" i="6"/>
  <c r="BM73" i="6" s="1"/>
  <c r="A74" i="6"/>
  <c r="BM74" i="6" s="1"/>
  <c r="A75" i="6"/>
  <c r="BM75" i="6" s="1"/>
  <c r="A76" i="6"/>
  <c r="BM76" i="6" s="1"/>
  <c r="A77" i="6"/>
  <c r="BM77" i="6" s="1"/>
  <c r="A78" i="6"/>
  <c r="BM78" i="6" s="1"/>
  <c r="A79" i="6"/>
  <c r="BM79" i="6" s="1"/>
  <c r="A80" i="6"/>
  <c r="BM80" i="6" s="1"/>
  <c r="A81" i="6"/>
  <c r="BM81" i="6" s="1"/>
  <c r="A82" i="6"/>
  <c r="BM82" i="6" s="1"/>
  <c r="A83" i="6"/>
  <c r="BM83" i="6" s="1"/>
  <c r="A84" i="6"/>
  <c r="BM84" i="6" s="1"/>
  <c r="A85" i="6"/>
  <c r="BM85" i="6" s="1"/>
  <c r="A86" i="6"/>
  <c r="BM86" i="6" s="1"/>
  <c r="A87" i="6"/>
  <c r="BM87" i="6" s="1"/>
  <c r="A88" i="6"/>
  <c r="BM88" i="6" s="1"/>
  <c r="A89" i="6"/>
  <c r="BM89" i="6" s="1"/>
  <c r="A90" i="6"/>
  <c r="BM90" i="6" s="1"/>
  <c r="A91" i="6"/>
  <c r="BM91" i="6" s="1"/>
  <c r="A92" i="6"/>
  <c r="BM92" i="6" s="1"/>
  <c r="A93" i="6"/>
  <c r="BM93" i="6" s="1"/>
  <c r="A94" i="6"/>
  <c r="BM94" i="6" s="1"/>
  <c r="A95" i="6"/>
  <c r="BM95" i="6" s="1"/>
  <c r="A96" i="6"/>
  <c r="BM96" i="6" s="1"/>
  <c r="A97" i="6"/>
  <c r="BM97" i="6" s="1"/>
  <c r="A98" i="6"/>
  <c r="BM98" i="6" s="1"/>
  <c r="A99" i="6"/>
  <c r="BM99" i="6" s="1"/>
  <c r="A100" i="6"/>
  <c r="BM100" i="6" s="1"/>
  <c r="A101" i="6"/>
  <c r="BM101" i="6" s="1"/>
  <c r="A102" i="6"/>
  <c r="BM102" i="6" s="1"/>
  <c r="A103" i="6"/>
  <c r="BM103" i="6" s="1"/>
  <c r="A104" i="6"/>
  <c r="BM104" i="6" s="1"/>
  <c r="A105" i="6"/>
  <c r="BM105" i="6" s="1"/>
  <c r="A106" i="6"/>
  <c r="BM106" i="6" s="1"/>
  <c r="A107" i="6"/>
  <c r="BM107" i="6" s="1"/>
  <c r="A108" i="6"/>
  <c r="BM108" i="6" s="1"/>
  <c r="A109" i="6"/>
  <c r="BM109" i="6" s="1"/>
  <c r="A110" i="6"/>
  <c r="BM110" i="6" s="1"/>
  <c r="A111" i="6"/>
  <c r="BM111" i="6" s="1"/>
  <c r="A112" i="6"/>
  <c r="BM112" i="6" s="1"/>
  <c r="A113" i="6"/>
  <c r="BM113" i="6" s="1"/>
  <c r="A114" i="6"/>
  <c r="BM114" i="6" s="1"/>
  <c r="A115" i="6"/>
  <c r="BM115" i="6" s="1"/>
  <c r="A116" i="6"/>
  <c r="BM116" i="6" s="1"/>
  <c r="A117" i="6"/>
  <c r="BM117" i="6" s="1"/>
  <c r="A118" i="6"/>
  <c r="BM118" i="6" s="1"/>
  <c r="A119" i="6"/>
  <c r="BM119" i="6" s="1"/>
  <c r="A120" i="6"/>
  <c r="BM120" i="6" s="1"/>
  <c r="A121" i="6"/>
  <c r="BM121" i="6" s="1"/>
  <c r="A122" i="6"/>
  <c r="BM122" i="6" s="1"/>
  <c r="A123" i="6"/>
  <c r="BM123" i="6" s="1"/>
  <c r="A124" i="6"/>
  <c r="BM124" i="6" s="1"/>
  <c r="A125" i="6"/>
  <c r="BM125" i="6" s="1"/>
  <c r="A126" i="6"/>
  <c r="BM126" i="6" s="1"/>
  <c r="A127" i="6"/>
  <c r="BM127" i="6" s="1"/>
  <c r="A128" i="6"/>
  <c r="BM128" i="6" s="1"/>
  <c r="A129" i="6"/>
  <c r="BM129" i="6" s="1"/>
  <c r="A130" i="6"/>
  <c r="BM130" i="6" s="1"/>
  <c r="A131" i="6"/>
  <c r="BM131" i="6" s="1"/>
  <c r="A132" i="6"/>
  <c r="BM132" i="6" s="1"/>
  <c r="A133" i="6"/>
  <c r="BM133" i="6" s="1"/>
  <c r="A134" i="6"/>
  <c r="BM134" i="6" s="1"/>
  <c r="A135" i="6"/>
  <c r="BM135" i="6" s="1"/>
  <c r="A136" i="6"/>
  <c r="BM136" i="6" s="1"/>
  <c r="A137" i="6"/>
  <c r="BM137" i="6" s="1"/>
  <c r="A138" i="6"/>
  <c r="BM138" i="6" s="1"/>
  <c r="A139" i="6"/>
  <c r="BM139" i="6" s="1"/>
  <c r="A140" i="6"/>
  <c r="BM140" i="6" s="1"/>
  <c r="A141" i="6"/>
  <c r="BM141" i="6" s="1"/>
  <c r="A142" i="6"/>
  <c r="BM142" i="6" s="1"/>
  <c r="A143" i="6"/>
  <c r="BM143" i="6" s="1"/>
  <c r="A144" i="6"/>
  <c r="BM144" i="6" s="1"/>
  <c r="A145" i="6"/>
  <c r="BM145" i="6" s="1"/>
  <c r="A146" i="6"/>
  <c r="BM146" i="6" s="1"/>
  <c r="A147" i="6"/>
  <c r="BM147" i="6" s="1"/>
  <c r="A148" i="6"/>
  <c r="BM148" i="6" s="1"/>
  <c r="A149" i="6"/>
  <c r="BM149" i="6" s="1"/>
  <c r="A150" i="6"/>
  <c r="BM150" i="6" s="1"/>
  <c r="A151" i="6"/>
  <c r="BM151" i="6" s="1"/>
  <c r="A152" i="6"/>
  <c r="BM152" i="6" s="1"/>
  <c r="A153" i="6"/>
  <c r="BM153" i="6" s="1"/>
  <c r="A154" i="6"/>
  <c r="BM154" i="6" s="1"/>
  <c r="A155" i="6"/>
  <c r="BM155" i="6" s="1"/>
  <c r="A156" i="6"/>
  <c r="BM156" i="6" s="1"/>
  <c r="A157" i="6"/>
  <c r="BM157" i="6" s="1"/>
  <c r="A158" i="6"/>
  <c r="BM158" i="6" s="1"/>
  <c r="A159" i="6"/>
  <c r="BM159" i="6" s="1"/>
  <c r="A160" i="6"/>
  <c r="BM160" i="6" s="1"/>
  <c r="A161" i="6"/>
  <c r="BM161" i="6" s="1"/>
  <c r="A162" i="6"/>
  <c r="BM162" i="6" s="1"/>
  <c r="A163" i="6"/>
  <c r="BM163" i="6" s="1"/>
  <c r="A164" i="6"/>
  <c r="BM164" i="6" s="1"/>
  <c r="A165" i="6"/>
  <c r="BM165" i="6" s="1"/>
  <c r="A166" i="6"/>
  <c r="BM166" i="6" s="1"/>
  <c r="A167" i="6"/>
  <c r="BM167" i="6" s="1"/>
  <c r="A168" i="6"/>
  <c r="BM168" i="6" s="1"/>
  <c r="A169" i="6"/>
  <c r="BM169" i="6" s="1"/>
  <c r="A170" i="6"/>
  <c r="BM170" i="6" s="1"/>
  <c r="A171" i="6"/>
  <c r="BM171" i="6" s="1"/>
  <c r="A172" i="6"/>
  <c r="BM172" i="6" s="1"/>
  <c r="A173" i="6"/>
  <c r="BM173" i="6" s="1"/>
  <c r="A174" i="6"/>
  <c r="BM174" i="6" s="1"/>
  <c r="A175" i="6"/>
  <c r="BM175" i="6" s="1"/>
  <c r="A176" i="6"/>
  <c r="BM176" i="6" s="1"/>
  <c r="A177" i="6"/>
  <c r="BM177" i="6" s="1"/>
  <c r="A178" i="6"/>
  <c r="BM178" i="6" s="1"/>
  <c r="A179" i="6"/>
  <c r="BM179" i="6" s="1"/>
  <c r="A180" i="6"/>
  <c r="BM180" i="6" s="1"/>
  <c r="A181" i="6"/>
  <c r="BM181" i="6" s="1"/>
  <c r="A182" i="6"/>
  <c r="BM182" i="6" s="1"/>
  <c r="A183" i="6"/>
  <c r="BM183" i="6" s="1"/>
  <c r="A184" i="6"/>
  <c r="BM184" i="6" s="1"/>
  <c r="A185" i="6"/>
  <c r="BM185" i="6" s="1"/>
  <c r="A186" i="6"/>
  <c r="BM186" i="6" s="1"/>
  <c r="A187" i="6"/>
  <c r="BM187" i="6" s="1"/>
  <c r="A188" i="6"/>
  <c r="BM188" i="6" s="1"/>
  <c r="A189" i="6"/>
  <c r="BM189" i="6" s="1"/>
  <c r="A190" i="6"/>
  <c r="BM190" i="6" s="1"/>
  <c r="A191" i="6"/>
  <c r="BM191" i="6" s="1"/>
  <c r="A192" i="6"/>
  <c r="BM192" i="6" s="1"/>
  <c r="A193" i="6"/>
  <c r="BM193" i="6" s="1"/>
  <c r="A194" i="6"/>
  <c r="BM194" i="6" s="1"/>
  <c r="A195" i="6"/>
  <c r="BM195" i="6" s="1"/>
  <c r="A196" i="6"/>
  <c r="BM196" i="6" s="1"/>
  <c r="A197" i="6"/>
  <c r="BM197" i="6" s="1"/>
  <c r="A198" i="6"/>
  <c r="BM198" i="6" s="1"/>
  <c r="A199" i="6"/>
  <c r="BM199" i="6" s="1"/>
  <c r="A200" i="6"/>
  <c r="BM200" i="6" s="1"/>
  <c r="A201" i="6"/>
  <c r="BM201" i="6" s="1"/>
  <c r="A202" i="6"/>
  <c r="BM202" i="6" s="1"/>
  <c r="A203" i="6"/>
  <c r="BM203" i="6" s="1"/>
  <c r="A204" i="6"/>
  <c r="BM204" i="6" s="1"/>
  <c r="A205" i="6"/>
  <c r="BM205" i="6" s="1"/>
  <c r="A206" i="6"/>
  <c r="BM206" i="6" s="1"/>
  <c r="A207" i="6"/>
  <c r="BM207" i="6" s="1"/>
  <c r="A208" i="6"/>
  <c r="BM208" i="6" s="1"/>
  <c r="A209" i="6"/>
  <c r="BM209" i="6" s="1"/>
  <c r="A210" i="6"/>
  <c r="BM210" i="6" s="1"/>
  <c r="A211" i="6"/>
  <c r="BM211" i="6" s="1"/>
  <c r="A212" i="6"/>
  <c r="BM212" i="6" s="1"/>
  <c r="A213" i="6"/>
  <c r="BM213" i="6" s="1"/>
  <c r="A214" i="6"/>
  <c r="BM214" i="6" s="1"/>
  <c r="A215" i="6"/>
  <c r="BM215" i="6" s="1"/>
  <c r="A216" i="6"/>
  <c r="BM216" i="6" s="1"/>
  <c r="A217" i="6"/>
  <c r="BM217" i="6" s="1"/>
  <c r="A218" i="6"/>
  <c r="BM218" i="6" s="1"/>
  <c r="A219" i="6"/>
  <c r="BM219" i="6" s="1"/>
  <c r="A220" i="6"/>
  <c r="BM220" i="6" s="1"/>
  <c r="A221" i="6"/>
  <c r="BM221" i="6" s="1"/>
  <c r="A222" i="6"/>
  <c r="BM222" i="6" s="1"/>
  <c r="A223" i="6"/>
  <c r="BM223" i="6" s="1"/>
  <c r="A224" i="6"/>
  <c r="BM224" i="6" s="1"/>
  <c r="A225" i="6"/>
  <c r="BM225" i="6" s="1"/>
  <c r="A226" i="6"/>
  <c r="BM226" i="6" s="1"/>
  <c r="A227" i="6"/>
  <c r="BM227" i="6" s="1"/>
  <c r="A228" i="6"/>
  <c r="BM228" i="6" s="1"/>
  <c r="A229" i="6"/>
  <c r="BM229" i="6" s="1"/>
  <c r="A230" i="6"/>
  <c r="BM230" i="6" s="1"/>
  <c r="A231" i="6"/>
  <c r="BM231" i="6" s="1"/>
  <c r="A232" i="6"/>
  <c r="BM232" i="6" s="1"/>
  <c r="A233" i="6"/>
  <c r="BM233" i="6" s="1"/>
  <c r="A234" i="6"/>
  <c r="BM234" i="6" s="1"/>
  <c r="A235" i="6"/>
  <c r="BM235" i="6" s="1"/>
  <c r="A236" i="6"/>
  <c r="BM236" i="6" s="1"/>
  <c r="A237" i="6"/>
  <c r="BM237" i="6" s="1"/>
  <c r="A238" i="6"/>
  <c r="BM238" i="6" s="1"/>
  <c r="A239" i="6"/>
  <c r="BM239" i="6" s="1"/>
  <c r="A240" i="6"/>
  <c r="BM240" i="6" s="1"/>
  <c r="A241" i="6"/>
  <c r="BM241" i="6" s="1"/>
  <c r="A242" i="6"/>
  <c r="BM242" i="6" s="1"/>
  <c r="A243" i="6"/>
  <c r="BM243" i="6" s="1"/>
  <c r="A244" i="6"/>
  <c r="BM244" i="6" s="1"/>
  <c r="A245" i="6"/>
  <c r="BM245" i="6" s="1"/>
  <c r="A246" i="6"/>
  <c r="BM246" i="6" s="1"/>
  <c r="A247" i="6"/>
  <c r="BM247" i="6" s="1"/>
  <c r="A248" i="6"/>
  <c r="BM248" i="6" s="1"/>
  <c r="A249" i="6"/>
  <c r="BM249" i="6" s="1"/>
  <c r="A250" i="6"/>
  <c r="BM250" i="6" s="1"/>
  <c r="A251" i="6"/>
  <c r="BM251" i="6" s="1"/>
  <c r="A252" i="6"/>
  <c r="BM252" i="6" s="1"/>
  <c r="A253" i="6"/>
  <c r="BM253" i="6" s="1"/>
  <c r="A254" i="6"/>
  <c r="BM254" i="6" s="1"/>
  <c r="A255" i="6"/>
  <c r="BM255" i="6" s="1"/>
  <c r="A256" i="6"/>
  <c r="BM256" i="6" s="1"/>
  <c r="A257" i="6"/>
  <c r="BM257" i="6" s="1"/>
  <c r="A258" i="6"/>
  <c r="BM258" i="6" s="1"/>
  <c r="A259" i="6"/>
  <c r="BM259" i="6" s="1"/>
  <c r="A260" i="6"/>
  <c r="BM260" i="6" s="1"/>
  <c r="A261" i="6"/>
  <c r="BM261" i="6" s="1"/>
  <c r="A262" i="6"/>
  <c r="BM262" i="6" s="1"/>
  <c r="A263" i="6"/>
  <c r="BM263" i="6" s="1"/>
  <c r="A264" i="6"/>
  <c r="BM264" i="6" s="1"/>
  <c r="A265" i="6"/>
  <c r="BM265" i="6" s="1"/>
  <c r="A266" i="6"/>
  <c r="BM266" i="6" s="1"/>
  <c r="A267" i="6"/>
  <c r="BM267" i="6" s="1"/>
  <c r="A268" i="6"/>
  <c r="BM268" i="6" s="1"/>
  <c r="A269" i="6"/>
  <c r="BM269" i="6" s="1"/>
  <c r="A270" i="6"/>
  <c r="BM270" i="6" s="1"/>
  <c r="A271" i="6"/>
  <c r="BM271" i="6" s="1"/>
  <c r="A272" i="6"/>
  <c r="BM272" i="6" s="1"/>
  <c r="A273" i="6"/>
  <c r="BM273" i="6" s="1"/>
  <c r="A274" i="6"/>
  <c r="BM274" i="6" s="1"/>
  <c r="A275" i="6"/>
  <c r="BM275" i="6" s="1"/>
  <c r="A276" i="6"/>
  <c r="BM276" i="6" s="1"/>
  <c r="A277" i="6"/>
  <c r="BM277" i="6" s="1"/>
  <c r="A278" i="6"/>
  <c r="BM278" i="6" s="1"/>
  <c r="A6" i="6"/>
  <c r="BM6" i="6" s="1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A7" i="5"/>
  <c r="BM7" i="5" s="1"/>
  <c r="A8" i="5"/>
  <c r="BM8" i="5" s="1"/>
  <c r="A9" i="5"/>
  <c r="BM9" i="5" s="1"/>
  <c r="A10" i="5"/>
  <c r="BM10" i="5" s="1"/>
  <c r="A11" i="5"/>
  <c r="BM11" i="5" s="1"/>
  <c r="A12" i="5"/>
  <c r="BM12" i="5" s="1"/>
  <c r="A13" i="5"/>
  <c r="BM13" i="5" s="1"/>
  <c r="A14" i="5"/>
  <c r="BM14" i="5" s="1"/>
  <c r="A15" i="5"/>
  <c r="BM15" i="5" s="1"/>
  <c r="A16" i="5"/>
  <c r="BM16" i="5" s="1"/>
  <c r="A17" i="5"/>
  <c r="BM17" i="5" s="1"/>
  <c r="A18" i="5"/>
  <c r="BM18" i="5" s="1"/>
  <c r="A19" i="5"/>
  <c r="BM19" i="5" s="1"/>
  <c r="A20" i="5"/>
  <c r="BM20" i="5" s="1"/>
  <c r="A21" i="5"/>
  <c r="BM21" i="5" s="1"/>
  <c r="A22" i="5"/>
  <c r="BM22" i="5" s="1"/>
  <c r="A23" i="5"/>
  <c r="BM23" i="5" s="1"/>
  <c r="A24" i="5"/>
  <c r="BM24" i="5" s="1"/>
  <c r="A25" i="5"/>
  <c r="BM25" i="5" s="1"/>
  <c r="A26" i="5"/>
  <c r="BM26" i="5" s="1"/>
  <c r="A27" i="5"/>
  <c r="BM27" i="5" s="1"/>
  <c r="A28" i="5"/>
  <c r="BM28" i="5" s="1"/>
  <c r="A29" i="5"/>
  <c r="BM29" i="5" s="1"/>
  <c r="A30" i="5"/>
  <c r="BM30" i="5" s="1"/>
  <c r="A31" i="5"/>
  <c r="BM31" i="5" s="1"/>
  <c r="A32" i="5"/>
  <c r="BM32" i="5" s="1"/>
  <c r="A33" i="5"/>
  <c r="BM33" i="5" s="1"/>
  <c r="A34" i="5"/>
  <c r="BM34" i="5" s="1"/>
  <c r="A35" i="5"/>
  <c r="BM35" i="5" s="1"/>
  <c r="A36" i="5"/>
  <c r="BM36" i="5" s="1"/>
  <c r="A37" i="5"/>
  <c r="BM37" i="5" s="1"/>
  <c r="A38" i="5"/>
  <c r="BM38" i="5" s="1"/>
  <c r="A39" i="5"/>
  <c r="BM39" i="5" s="1"/>
  <c r="A40" i="5"/>
  <c r="BM40" i="5" s="1"/>
  <c r="A41" i="5"/>
  <c r="BM41" i="5" s="1"/>
  <c r="A42" i="5"/>
  <c r="BM42" i="5" s="1"/>
  <c r="A43" i="5"/>
  <c r="BM43" i="5" s="1"/>
  <c r="A44" i="5"/>
  <c r="BM44" i="5" s="1"/>
  <c r="A45" i="5"/>
  <c r="BM45" i="5" s="1"/>
  <c r="A46" i="5"/>
  <c r="BM46" i="5" s="1"/>
  <c r="A47" i="5"/>
  <c r="BM47" i="5" s="1"/>
  <c r="A48" i="5"/>
  <c r="BM48" i="5" s="1"/>
  <c r="A49" i="5"/>
  <c r="BM49" i="5" s="1"/>
  <c r="A50" i="5"/>
  <c r="BM50" i="5" s="1"/>
  <c r="A51" i="5"/>
  <c r="BM51" i="5" s="1"/>
  <c r="A52" i="5"/>
  <c r="BM52" i="5" s="1"/>
  <c r="A53" i="5"/>
  <c r="BM53" i="5" s="1"/>
  <c r="A54" i="5"/>
  <c r="BM54" i="5" s="1"/>
  <c r="A55" i="5"/>
  <c r="BM55" i="5" s="1"/>
  <c r="A56" i="5"/>
  <c r="BM56" i="5" s="1"/>
  <c r="A57" i="5"/>
  <c r="BM57" i="5" s="1"/>
  <c r="A58" i="5"/>
  <c r="BM58" i="5" s="1"/>
  <c r="A59" i="5"/>
  <c r="BM59" i="5" s="1"/>
  <c r="A60" i="5"/>
  <c r="BM60" i="5" s="1"/>
  <c r="A61" i="5"/>
  <c r="BM61" i="5" s="1"/>
  <c r="A62" i="5"/>
  <c r="BM62" i="5" s="1"/>
  <c r="A63" i="5"/>
  <c r="BM63" i="5" s="1"/>
  <c r="A64" i="5"/>
  <c r="BM64" i="5" s="1"/>
  <c r="A65" i="5"/>
  <c r="BM65" i="5" s="1"/>
  <c r="A66" i="5"/>
  <c r="BM66" i="5" s="1"/>
  <c r="A67" i="5"/>
  <c r="BM67" i="5" s="1"/>
  <c r="A68" i="5"/>
  <c r="BM68" i="5" s="1"/>
  <c r="A69" i="5"/>
  <c r="BM69" i="5" s="1"/>
  <c r="A70" i="5"/>
  <c r="BM70" i="5" s="1"/>
  <c r="A71" i="5"/>
  <c r="BM71" i="5" s="1"/>
  <c r="A72" i="5"/>
  <c r="BM72" i="5" s="1"/>
  <c r="A73" i="5"/>
  <c r="BM73" i="5" s="1"/>
  <c r="A74" i="5"/>
  <c r="BM74" i="5" s="1"/>
  <c r="A75" i="5"/>
  <c r="BM75" i="5" s="1"/>
  <c r="A76" i="5"/>
  <c r="BM76" i="5" s="1"/>
  <c r="A77" i="5"/>
  <c r="BM77" i="5" s="1"/>
  <c r="A78" i="5"/>
  <c r="BM78" i="5" s="1"/>
  <c r="A79" i="5"/>
  <c r="BM79" i="5" s="1"/>
  <c r="A80" i="5"/>
  <c r="BM80" i="5" s="1"/>
  <c r="A81" i="5"/>
  <c r="BM81" i="5" s="1"/>
  <c r="A82" i="5"/>
  <c r="BM82" i="5" s="1"/>
  <c r="A83" i="5"/>
  <c r="BM83" i="5" s="1"/>
  <c r="A84" i="5"/>
  <c r="BM84" i="5" s="1"/>
  <c r="A85" i="5"/>
  <c r="BM85" i="5" s="1"/>
  <c r="A86" i="5"/>
  <c r="BM86" i="5" s="1"/>
  <c r="A87" i="5"/>
  <c r="BM87" i="5" s="1"/>
  <c r="A88" i="5"/>
  <c r="BM88" i="5" s="1"/>
  <c r="A89" i="5"/>
  <c r="BM89" i="5" s="1"/>
  <c r="A90" i="5"/>
  <c r="BM90" i="5" s="1"/>
  <c r="A91" i="5"/>
  <c r="BM91" i="5" s="1"/>
  <c r="A92" i="5"/>
  <c r="BM92" i="5" s="1"/>
  <c r="A93" i="5"/>
  <c r="BM93" i="5" s="1"/>
  <c r="A94" i="5"/>
  <c r="BM94" i="5" s="1"/>
  <c r="A95" i="5"/>
  <c r="BM95" i="5" s="1"/>
  <c r="A96" i="5"/>
  <c r="BM96" i="5" s="1"/>
  <c r="A97" i="5"/>
  <c r="BM97" i="5" s="1"/>
  <c r="A98" i="5"/>
  <c r="BM98" i="5" s="1"/>
  <c r="A99" i="5"/>
  <c r="BM99" i="5" s="1"/>
  <c r="A100" i="5"/>
  <c r="BM100" i="5" s="1"/>
  <c r="A101" i="5"/>
  <c r="BM101" i="5" s="1"/>
  <c r="A102" i="5"/>
  <c r="BM102" i="5" s="1"/>
  <c r="A103" i="5"/>
  <c r="BM103" i="5" s="1"/>
  <c r="A104" i="5"/>
  <c r="BM104" i="5" s="1"/>
  <c r="A105" i="5"/>
  <c r="BM105" i="5" s="1"/>
  <c r="A106" i="5"/>
  <c r="BM106" i="5" s="1"/>
  <c r="A107" i="5"/>
  <c r="BM107" i="5" s="1"/>
  <c r="A108" i="5"/>
  <c r="BM108" i="5" s="1"/>
  <c r="A109" i="5"/>
  <c r="BM109" i="5" s="1"/>
  <c r="A110" i="5"/>
  <c r="BM110" i="5" s="1"/>
  <c r="A111" i="5"/>
  <c r="BM111" i="5" s="1"/>
  <c r="A112" i="5"/>
  <c r="BM112" i="5" s="1"/>
  <c r="A113" i="5"/>
  <c r="BM113" i="5" s="1"/>
  <c r="A114" i="5"/>
  <c r="BM114" i="5" s="1"/>
  <c r="A115" i="5"/>
  <c r="BM115" i="5" s="1"/>
  <c r="A116" i="5"/>
  <c r="BM116" i="5" s="1"/>
  <c r="A117" i="5"/>
  <c r="BM117" i="5" s="1"/>
  <c r="A118" i="5"/>
  <c r="BM118" i="5" s="1"/>
  <c r="A119" i="5"/>
  <c r="BM119" i="5" s="1"/>
  <c r="A120" i="5"/>
  <c r="BM120" i="5" s="1"/>
  <c r="A121" i="5"/>
  <c r="BM121" i="5" s="1"/>
  <c r="A122" i="5"/>
  <c r="BM122" i="5" s="1"/>
  <c r="A123" i="5"/>
  <c r="BM123" i="5" s="1"/>
  <c r="A124" i="5"/>
  <c r="BM124" i="5" s="1"/>
  <c r="A125" i="5"/>
  <c r="BM125" i="5" s="1"/>
  <c r="A126" i="5"/>
  <c r="BM126" i="5" s="1"/>
  <c r="A127" i="5"/>
  <c r="BM127" i="5" s="1"/>
  <c r="A128" i="5"/>
  <c r="BM128" i="5" s="1"/>
  <c r="A129" i="5"/>
  <c r="BM129" i="5" s="1"/>
  <c r="A130" i="5"/>
  <c r="BM130" i="5" s="1"/>
  <c r="A131" i="5"/>
  <c r="BM131" i="5" s="1"/>
  <c r="A132" i="5"/>
  <c r="BM132" i="5" s="1"/>
  <c r="A133" i="5"/>
  <c r="BM133" i="5" s="1"/>
  <c r="A134" i="5"/>
  <c r="BM134" i="5" s="1"/>
  <c r="A135" i="5"/>
  <c r="BM135" i="5" s="1"/>
  <c r="A136" i="5"/>
  <c r="BM136" i="5" s="1"/>
  <c r="A137" i="5"/>
  <c r="BM137" i="5" s="1"/>
  <c r="A138" i="5"/>
  <c r="BM138" i="5" s="1"/>
  <c r="A139" i="5"/>
  <c r="BM139" i="5" s="1"/>
  <c r="A140" i="5"/>
  <c r="BM140" i="5" s="1"/>
  <c r="A141" i="5"/>
  <c r="BM141" i="5" s="1"/>
  <c r="A142" i="5"/>
  <c r="BM142" i="5" s="1"/>
  <c r="A143" i="5"/>
  <c r="BM143" i="5" s="1"/>
  <c r="A144" i="5"/>
  <c r="BM144" i="5" s="1"/>
  <c r="A145" i="5"/>
  <c r="BM145" i="5" s="1"/>
  <c r="A146" i="5"/>
  <c r="BM146" i="5" s="1"/>
  <c r="A147" i="5"/>
  <c r="BM147" i="5" s="1"/>
  <c r="A148" i="5"/>
  <c r="BM148" i="5" s="1"/>
  <c r="A149" i="5"/>
  <c r="BM149" i="5" s="1"/>
  <c r="A150" i="5"/>
  <c r="BM150" i="5" s="1"/>
  <c r="A151" i="5"/>
  <c r="BM151" i="5" s="1"/>
  <c r="A152" i="5"/>
  <c r="BM152" i="5" s="1"/>
  <c r="A153" i="5"/>
  <c r="BM153" i="5" s="1"/>
  <c r="A154" i="5"/>
  <c r="BM154" i="5" s="1"/>
  <c r="A155" i="5"/>
  <c r="BM155" i="5" s="1"/>
  <c r="A156" i="5"/>
  <c r="BM156" i="5" s="1"/>
  <c r="A157" i="5"/>
  <c r="BM157" i="5" s="1"/>
  <c r="A158" i="5"/>
  <c r="BM158" i="5" s="1"/>
  <c r="A159" i="5"/>
  <c r="BM159" i="5" s="1"/>
  <c r="A160" i="5"/>
  <c r="BM160" i="5" s="1"/>
  <c r="A161" i="5"/>
  <c r="BM161" i="5" s="1"/>
  <c r="A162" i="5"/>
  <c r="BM162" i="5" s="1"/>
  <c r="A163" i="5"/>
  <c r="BM163" i="5" s="1"/>
  <c r="A164" i="5"/>
  <c r="BM164" i="5" s="1"/>
  <c r="A165" i="5"/>
  <c r="BM165" i="5" s="1"/>
  <c r="A166" i="5"/>
  <c r="BM166" i="5" s="1"/>
  <c r="A167" i="5"/>
  <c r="BM167" i="5" s="1"/>
  <c r="A168" i="5"/>
  <c r="BM168" i="5" s="1"/>
  <c r="A169" i="5"/>
  <c r="BM169" i="5" s="1"/>
  <c r="A170" i="5"/>
  <c r="BM170" i="5" s="1"/>
  <c r="A171" i="5"/>
  <c r="BM171" i="5" s="1"/>
  <c r="A172" i="5"/>
  <c r="BM172" i="5" s="1"/>
  <c r="A173" i="5"/>
  <c r="BM173" i="5" s="1"/>
  <c r="A174" i="5"/>
  <c r="BM174" i="5" s="1"/>
  <c r="A175" i="5"/>
  <c r="BM175" i="5" s="1"/>
  <c r="A176" i="5"/>
  <c r="BM176" i="5" s="1"/>
  <c r="A177" i="5"/>
  <c r="BM177" i="5" s="1"/>
  <c r="A178" i="5"/>
  <c r="BM178" i="5" s="1"/>
  <c r="A179" i="5"/>
  <c r="BM179" i="5" s="1"/>
  <c r="A180" i="5"/>
  <c r="BM180" i="5" s="1"/>
  <c r="A181" i="5"/>
  <c r="BM181" i="5" s="1"/>
  <c r="A182" i="5"/>
  <c r="BM182" i="5" s="1"/>
  <c r="A183" i="5"/>
  <c r="BM183" i="5" s="1"/>
  <c r="A184" i="5"/>
  <c r="BM184" i="5" s="1"/>
  <c r="A185" i="5"/>
  <c r="BM185" i="5" s="1"/>
  <c r="A186" i="5"/>
  <c r="BM186" i="5" s="1"/>
  <c r="A187" i="5"/>
  <c r="BM187" i="5" s="1"/>
  <c r="A188" i="5"/>
  <c r="BM188" i="5" s="1"/>
  <c r="A189" i="5"/>
  <c r="BM189" i="5" s="1"/>
  <c r="A190" i="5"/>
  <c r="BM190" i="5" s="1"/>
  <c r="A191" i="5"/>
  <c r="BM191" i="5" s="1"/>
  <c r="A192" i="5"/>
  <c r="BM192" i="5" s="1"/>
  <c r="A193" i="5"/>
  <c r="BM193" i="5" s="1"/>
  <c r="A194" i="5"/>
  <c r="BM194" i="5" s="1"/>
  <c r="A195" i="5"/>
  <c r="BM195" i="5" s="1"/>
  <c r="A196" i="5"/>
  <c r="BM196" i="5" s="1"/>
  <c r="A197" i="5"/>
  <c r="BM197" i="5" s="1"/>
  <c r="A198" i="5"/>
  <c r="BM198" i="5" s="1"/>
  <c r="A199" i="5"/>
  <c r="BM199" i="5" s="1"/>
  <c r="A200" i="5"/>
  <c r="BM200" i="5" s="1"/>
  <c r="A201" i="5"/>
  <c r="BM201" i="5" s="1"/>
  <c r="A202" i="5"/>
  <c r="BM202" i="5" s="1"/>
  <c r="A203" i="5"/>
  <c r="BM203" i="5" s="1"/>
  <c r="A204" i="5"/>
  <c r="BM204" i="5" s="1"/>
  <c r="A205" i="5"/>
  <c r="BM205" i="5" s="1"/>
  <c r="A206" i="5"/>
  <c r="BM206" i="5" s="1"/>
  <c r="A207" i="5"/>
  <c r="BM207" i="5" s="1"/>
  <c r="A208" i="5"/>
  <c r="BM208" i="5" s="1"/>
  <c r="A209" i="5"/>
  <c r="BM209" i="5" s="1"/>
  <c r="A210" i="5"/>
  <c r="BM210" i="5" s="1"/>
  <c r="A211" i="5"/>
  <c r="BM211" i="5" s="1"/>
  <c r="A212" i="5"/>
  <c r="BM212" i="5" s="1"/>
  <c r="A213" i="5"/>
  <c r="BM213" i="5" s="1"/>
  <c r="A214" i="5"/>
  <c r="BM214" i="5" s="1"/>
  <c r="A215" i="5"/>
  <c r="BM215" i="5" s="1"/>
  <c r="A216" i="5"/>
  <c r="BM216" i="5" s="1"/>
  <c r="A217" i="5"/>
  <c r="BM217" i="5" s="1"/>
  <c r="A218" i="5"/>
  <c r="BM218" i="5" s="1"/>
  <c r="A219" i="5"/>
  <c r="BM219" i="5" s="1"/>
  <c r="A220" i="5"/>
  <c r="BM220" i="5" s="1"/>
  <c r="A221" i="5"/>
  <c r="BM221" i="5" s="1"/>
  <c r="A222" i="5"/>
  <c r="BM222" i="5" s="1"/>
  <c r="A223" i="5"/>
  <c r="BM223" i="5" s="1"/>
  <c r="A224" i="5"/>
  <c r="BM224" i="5" s="1"/>
  <c r="A225" i="5"/>
  <c r="BM225" i="5" s="1"/>
  <c r="A226" i="5"/>
  <c r="BM226" i="5" s="1"/>
  <c r="A227" i="5"/>
  <c r="BM227" i="5" s="1"/>
  <c r="A228" i="5"/>
  <c r="BM228" i="5" s="1"/>
  <c r="A229" i="5"/>
  <c r="BM229" i="5" s="1"/>
  <c r="A230" i="5"/>
  <c r="BM230" i="5" s="1"/>
  <c r="A231" i="5"/>
  <c r="BM231" i="5" s="1"/>
  <c r="A232" i="5"/>
  <c r="BM232" i="5" s="1"/>
  <c r="A233" i="5"/>
  <c r="BM233" i="5" s="1"/>
  <c r="A234" i="5"/>
  <c r="BM234" i="5" s="1"/>
  <c r="A235" i="5"/>
  <c r="BM235" i="5" s="1"/>
  <c r="A236" i="5"/>
  <c r="BM236" i="5" s="1"/>
  <c r="A237" i="5"/>
  <c r="BM237" i="5" s="1"/>
  <c r="A238" i="5"/>
  <c r="BM238" i="5" s="1"/>
  <c r="A239" i="5"/>
  <c r="BM239" i="5" s="1"/>
  <c r="A240" i="5"/>
  <c r="BM240" i="5" s="1"/>
  <c r="A241" i="5"/>
  <c r="BM241" i="5" s="1"/>
  <c r="A242" i="5"/>
  <c r="BM242" i="5" s="1"/>
  <c r="A243" i="5"/>
  <c r="BM243" i="5" s="1"/>
  <c r="A244" i="5"/>
  <c r="BM244" i="5" s="1"/>
  <c r="A245" i="5"/>
  <c r="BM245" i="5" s="1"/>
  <c r="A246" i="5"/>
  <c r="BM246" i="5" s="1"/>
  <c r="A247" i="5"/>
  <c r="BM247" i="5" s="1"/>
  <c r="A248" i="5"/>
  <c r="BM248" i="5" s="1"/>
  <c r="A249" i="5"/>
  <c r="BM249" i="5" s="1"/>
  <c r="A250" i="5"/>
  <c r="BM250" i="5" s="1"/>
  <c r="A251" i="5"/>
  <c r="BM251" i="5" s="1"/>
  <c r="A252" i="5"/>
  <c r="BM252" i="5" s="1"/>
  <c r="A253" i="5"/>
  <c r="BM253" i="5" s="1"/>
  <c r="A254" i="5"/>
  <c r="BM254" i="5" s="1"/>
  <c r="A255" i="5"/>
  <c r="BM255" i="5" s="1"/>
  <c r="A256" i="5"/>
  <c r="BM256" i="5" s="1"/>
  <c r="A257" i="5"/>
  <c r="BM257" i="5" s="1"/>
  <c r="A258" i="5"/>
  <c r="BM258" i="5" s="1"/>
  <c r="A259" i="5"/>
  <c r="BM259" i="5" s="1"/>
  <c r="A260" i="5"/>
  <c r="BM260" i="5" s="1"/>
  <c r="A261" i="5"/>
  <c r="BM261" i="5" s="1"/>
  <c r="A262" i="5"/>
  <c r="BM262" i="5" s="1"/>
  <c r="A263" i="5"/>
  <c r="BM263" i="5" s="1"/>
  <c r="A264" i="5"/>
  <c r="BM264" i="5" s="1"/>
  <c r="A265" i="5"/>
  <c r="BM265" i="5" s="1"/>
  <c r="A266" i="5"/>
  <c r="BM266" i="5" s="1"/>
  <c r="A267" i="5"/>
  <c r="BM267" i="5" s="1"/>
  <c r="A268" i="5"/>
  <c r="BM268" i="5" s="1"/>
  <c r="A269" i="5"/>
  <c r="BM269" i="5" s="1"/>
  <c r="A270" i="5"/>
  <c r="BM270" i="5" s="1"/>
  <c r="A271" i="5"/>
  <c r="BM271" i="5" s="1"/>
  <c r="A272" i="5"/>
  <c r="BM272" i="5" s="1"/>
  <c r="A273" i="5"/>
  <c r="BM273" i="5" s="1"/>
  <c r="A274" i="5"/>
  <c r="BM274" i="5" s="1"/>
  <c r="A275" i="5"/>
  <c r="BM275" i="5" s="1"/>
  <c r="A276" i="5"/>
  <c r="BM276" i="5" s="1"/>
  <c r="A277" i="5"/>
  <c r="BM277" i="5" s="1"/>
  <c r="A278" i="5"/>
  <c r="BM278" i="5" s="1"/>
  <c r="A6" i="5"/>
  <c r="BM6" i="5" s="1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A6" i="4"/>
  <c r="BM6" i="4" s="1"/>
  <c r="A7" i="4"/>
  <c r="BM7" i="4" s="1"/>
  <c r="A8" i="4"/>
  <c r="BM8" i="4" s="1"/>
  <c r="A9" i="4"/>
  <c r="BM9" i="4" s="1"/>
  <c r="A10" i="4"/>
  <c r="BM10" i="4" s="1"/>
  <c r="A11" i="4"/>
  <c r="BM11" i="4" s="1"/>
  <c r="A12" i="4"/>
  <c r="BM12" i="4" s="1"/>
  <c r="A13" i="4"/>
  <c r="BM13" i="4" s="1"/>
  <c r="A14" i="4"/>
  <c r="BM14" i="4" s="1"/>
  <c r="A15" i="4"/>
  <c r="BM15" i="4" s="1"/>
  <c r="A16" i="4"/>
  <c r="BM16" i="4" s="1"/>
  <c r="A17" i="4"/>
  <c r="BM17" i="4" s="1"/>
  <c r="A18" i="4"/>
  <c r="BM18" i="4" s="1"/>
  <c r="A19" i="4"/>
  <c r="BM19" i="4" s="1"/>
  <c r="A20" i="4"/>
  <c r="BM20" i="4" s="1"/>
  <c r="A21" i="4"/>
  <c r="BM21" i="4" s="1"/>
  <c r="A22" i="4"/>
  <c r="BM22" i="4" s="1"/>
  <c r="A23" i="4"/>
  <c r="BM23" i="4" s="1"/>
  <c r="A24" i="4"/>
  <c r="BM24" i="4" s="1"/>
  <c r="A25" i="4"/>
  <c r="BM25" i="4" s="1"/>
  <c r="A26" i="4"/>
  <c r="BM26" i="4" s="1"/>
  <c r="A27" i="4"/>
  <c r="BM27" i="4" s="1"/>
  <c r="A28" i="4"/>
  <c r="BM28" i="4" s="1"/>
  <c r="A29" i="4"/>
  <c r="BM29" i="4" s="1"/>
  <c r="A30" i="4"/>
  <c r="BM30" i="4" s="1"/>
  <c r="A31" i="4"/>
  <c r="BM31" i="4" s="1"/>
  <c r="A32" i="4"/>
  <c r="BM32" i="4" s="1"/>
  <c r="A33" i="4"/>
  <c r="BM33" i="4" s="1"/>
  <c r="A34" i="4"/>
  <c r="BM34" i="4" s="1"/>
  <c r="A35" i="4"/>
  <c r="BM35" i="4" s="1"/>
  <c r="A36" i="4"/>
  <c r="BM36" i="4" s="1"/>
  <c r="A37" i="4"/>
  <c r="BM37" i="4" s="1"/>
  <c r="A38" i="4"/>
  <c r="BM38" i="4" s="1"/>
  <c r="A39" i="4"/>
  <c r="BM39" i="4" s="1"/>
  <c r="A40" i="4"/>
  <c r="BM40" i="4" s="1"/>
  <c r="A41" i="4"/>
  <c r="BM41" i="4" s="1"/>
  <c r="A42" i="4"/>
  <c r="BM42" i="4" s="1"/>
  <c r="A43" i="4"/>
  <c r="BM43" i="4" s="1"/>
  <c r="A44" i="4"/>
  <c r="BM44" i="4" s="1"/>
  <c r="A45" i="4"/>
  <c r="BM45" i="4" s="1"/>
  <c r="A46" i="4"/>
  <c r="BM46" i="4" s="1"/>
  <c r="A47" i="4"/>
  <c r="BM47" i="4" s="1"/>
  <c r="A48" i="4"/>
  <c r="BM48" i="4" s="1"/>
  <c r="A49" i="4"/>
  <c r="BM49" i="4" s="1"/>
  <c r="A50" i="4"/>
  <c r="BM50" i="4" s="1"/>
  <c r="A51" i="4"/>
  <c r="BM51" i="4" s="1"/>
  <c r="A52" i="4"/>
  <c r="BM52" i="4" s="1"/>
  <c r="A53" i="4"/>
  <c r="BM53" i="4" s="1"/>
  <c r="A54" i="4"/>
  <c r="BM54" i="4" s="1"/>
  <c r="A55" i="4"/>
  <c r="BM55" i="4" s="1"/>
  <c r="A56" i="4"/>
  <c r="BM56" i="4" s="1"/>
  <c r="A57" i="4"/>
  <c r="BM57" i="4" s="1"/>
  <c r="A58" i="4"/>
  <c r="BM58" i="4" s="1"/>
  <c r="A59" i="4"/>
  <c r="BM59" i="4" s="1"/>
  <c r="A60" i="4"/>
  <c r="BM60" i="4" s="1"/>
  <c r="A61" i="4"/>
  <c r="BM61" i="4" s="1"/>
  <c r="A62" i="4"/>
  <c r="BM62" i="4" s="1"/>
  <c r="A63" i="4"/>
  <c r="BM63" i="4" s="1"/>
  <c r="A64" i="4"/>
  <c r="BM64" i="4" s="1"/>
  <c r="A65" i="4"/>
  <c r="BM65" i="4" s="1"/>
  <c r="A66" i="4"/>
  <c r="BM66" i="4" s="1"/>
  <c r="A67" i="4"/>
  <c r="BM67" i="4" s="1"/>
  <c r="A68" i="4"/>
  <c r="BM68" i="4" s="1"/>
  <c r="A69" i="4"/>
  <c r="BM69" i="4" s="1"/>
  <c r="A70" i="4"/>
  <c r="BM70" i="4" s="1"/>
  <c r="A71" i="4"/>
  <c r="BM71" i="4" s="1"/>
  <c r="A72" i="4"/>
  <c r="BM72" i="4" s="1"/>
  <c r="A73" i="4"/>
  <c r="BM73" i="4" s="1"/>
  <c r="A74" i="4"/>
  <c r="BM74" i="4" s="1"/>
  <c r="A75" i="4"/>
  <c r="BM75" i="4" s="1"/>
  <c r="A76" i="4"/>
  <c r="BM76" i="4" s="1"/>
  <c r="A77" i="4"/>
  <c r="BM77" i="4" s="1"/>
  <c r="A78" i="4"/>
  <c r="BM78" i="4" s="1"/>
  <c r="A79" i="4"/>
  <c r="BM79" i="4" s="1"/>
  <c r="A80" i="4"/>
  <c r="BM80" i="4" s="1"/>
  <c r="A81" i="4"/>
  <c r="BM81" i="4" s="1"/>
  <c r="A82" i="4"/>
  <c r="BM82" i="4" s="1"/>
  <c r="A83" i="4"/>
  <c r="BM83" i="4" s="1"/>
  <c r="A84" i="4"/>
  <c r="BM84" i="4" s="1"/>
  <c r="A85" i="4"/>
  <c r="BM85" i="4" s="1"/>
  <c r="A86" i="4"/>
  <c r="BM86" i="4" s="1"/>
  <c r="A87" i="4"/>
  <c r="BM87" i="4" s="1"/>
  <c r="A88" i="4"/>
  <c r="BM88" i="4" s="1"/>
  <c r="A89" i="4"/>
  <c r="BM89" i="4" s="1"/>
  <c r="A90" i="4"/>
  <c r="BM90" i="4" s="1"/>
  <c r="A91" i="4"/>
  <c r="BM91" i="4" s="1"/>
  <c r="A92" i="4"/>
  <c r="BM92" i="4" s="1"/>
  <c r="A93" i="4"/>
  <c r="BM93" i="4" s="1"/>
  <c r="A94" i="4"/>
  <c r="BM94" i="4" s="1"/>
  <c r="A95" i="4"/>
  <c r="BM95" i="4" s="1"/>
  <c r="A96" i="4"/>
  <c r="BM96" i="4" s="1"/>
  <c r="A97" i="4"/>
  <c r="BM97" i="4" s="1"/>
  <c r="A98" i="4"/>
  <c r="BM98" i="4" s="1"/>
  <c r="A99" i="4"/>
  <c r="BM99" i="4" s="1"/>
  <c r="A100" i="4"/>
  <c r="BM100" i="4" s="1"/>
  <c r="A101" i="4"/>
  <c r="BM101" i="4" s="1"/>
  <c r="A102" i="4"/>
  <c r="BM102" i="4" s="1"/>
  <c r="A103" i="4"/>
  <c r="BM103" i="4" s="1"/>
  <c r="A104" i="4"/>
  <c r="BM104" i="4" s="1"/>
  <c r="A105" i="4"/>
  <c r="BM105" i="4" s="1"/>
  <c r="A106" i="4"/>
  <c r="BM106" i="4" s="1"/>
  <c r="A107" i="4"/>
  <c r="BM107" i="4" s="1"/>
  <c r="A108" i="4"/>
  <c r="BM108" i="4" s="1"/>
  <c r="A109" i="4"/>
  <c r="BM109" i="4" s="1"/>
  <c r="A110" i="4"/>
  <c r="BM110" i="4" s="1"/>
  <c r="A111" i="4"/>
  <c r="BM111" i="4" s="1"/>
  <c r="A112" i="4"/>
  <c r="BM112" i="4" s="1"/>
  <c r="A113" i="4"/>
  <c r="BM113" i="4" s="1"/>
  <c r="A114" i="4"/>
  <c r="BM114" i="4" s="1"/>
  <c r="A115" i="4"/>
  <c r="BM115" i="4" s="1"/>
  <c r="A116" i="4"/>
  <c r="BM116" i="4" s="1"/>
  <c r="A117" i="4"/>
  <c r="BM117" i="4" s="1"/>
  <c r="A118" i="4"/>
  <c r="BM118" i="4" s="1"/>
  <c r="A119" i="4"/>
  <c r="BM119" i="4" s="1"/>
  <c r="A120" i="4"/>
  <c r="BM120" i="4" s="1"/>
  <c r="A121" i="4"/>
  <c r="BM121" i="4" s="1"/>
  <c r="A122" i="4"/>
  <c r="BM122" i="4" s="1"/>
  <c r="A123" i="4"/>
  <c r="BM123" i="4" s="1"/>
  <c r="A124" i="4"/>
  <c r="BM124" i="4" s="1"/>
  <c r="A125" i="4"/>
  <c r="BM125" i="4" s="1"/>
  <c r="A126" i="4"/>
  <c r="BM126" i="4" s="1"/>
  <c r="A127" i="4"/>
  <c r="BM127" i="4" s="1"/>
  <c r="A128" i="4"/>
  <c r="BM128" i="4" s="1"/>
  <c r="A129" i="4"/>
  <c r="BM129" i="4" s="1"/>
  <c r="A130" i="4"/>
  <c r="BM130" i="4" s="1"/>
  <c r="A131" i="4"/>
  <c r="BM131" i="4" s="1"/>
  <c r="A132" i="4"/>
  <c r="BM132" i="4" s="1"/>
  <c r="A133" i="4"/>
  <c r="BM133" i="4" s="1"/>
  <c r="A134" i="4"/>
  <c r="BM134" i="4" s="1"/>
  <c r="A135" i="4"/>
  <c r="BM135" i="4" s="1"/>
  <c r="A136" i="4"/>
  <c r="BM136" i="4" s="1"/>
  <c r="A137" i="4"/>
  <c r="BM137" i="4" s="1"/>
  <c r="A139" i="4"/>
  <c r="BM139" i="4" s="1"/>
  <c r="A140" i="4"/>
  <c r="BM140" i="4" s="1"/>
  <c r="A141" i="4"/>
  <c r="BM141" i="4" s="1"/>
  <c r="A142" i="4"/>
  <c r="BM142" i="4" s="1"/>
  <c r="A143" i="4"/>
  <c r="BM143" i="4" s="1"/>
  <c r="A144" i="4"/>
  <c r="BM144" i="4" s="1"/>
  <c r="A145" i="4"/>
  <c r="BM145" i="4" s="1"/>
  <c r="A146" i="4"/>
  <c r="BM146" i="4" s="1"/>
  <c r="A147" i="4"/>
  <c r="BM147" i="4" s="1"/>
  <c r="A148" i="4"/>
  <c r="BM148" i="4" s="1"/>
  <c r="A149" i="4"/>
  <c r="BM149" i="4" s="1"/>
  <c r="A150" i="4"/>
  <c r="BM150" i="4" s="1"/>
  <c r="A151" i="4"/>
  <c r="BM151" i="4" s="1"/>
  <c r="A152" i="4"/>
  <c r="BM152" i="4" s="1"/>
  <c r="A153" i="4"/>
  <c r="BM153" i="4" s="1"/>
  <c r="A154" i="4"/>
  <c r="BM154" i="4" s="1"/>
  <c r="A155" i="4"/>
  <c r="BM155" i="4" s="1"/>
  <c r="A156" i="4"/>
  <c r="BM156" i="4" s="1"/>
  <c r="A157" i="4"/>
  <c r="BM157" i="4" s="1"/>
  <c r="A158" i="4"/>
  <c r="BM158" i="4" s="1"/>
  <c r="A159" i="4"/>
  <c r="BM159" i="4" s="1"/>
  <c r="A160" i="4"/>
  <c r="BM160" i="4" s="1"/>
  <c r="A161" i="4"/>
  <c r="BM161" i="4" s="1"/>
  <c r="A162" i="4"/>
  <c r="BM162" i="4" s="1"/>
  <c r="A163" i="4"/>
  <c r="BM163" i="4" s="1"/>
  <c r="A164" i="4"/>
  <c r="BM164" i="4" s="1"/>
  <c r="A165" i="4"/>
  <c r="BM165" i="4" s="1"/>
  <c r="A166" i="4"/>
  <c r="BM166" i="4" s="1"/>
  <c r="A167" i="4"/>
  <c r="BM167" i="4" s="1"/>
  <c r="A168" i="4"/>
  <c r="BM168" i="4" s="1"/>
  <c r="A169" i="4"/>
  <c r="BM169" i="4" s="1"/>
  <c r="A170" i="4"/>
  <c r="BM170" i="4" s="1"/>
  <c r="A171" i="4"/>
  <c r="BM171" i="4" s="1"/>
  <c r="A172" i="4"/>
  <c r="BM172" i="4" s="1"/>
  <c r="A173" i="4"/>
  <c r="BM173" i="4" s="1"/>
  <c r="A174" i="4"/>
  <c r="BM174" i="4" s="1"/>
  <c r="A175" i="4"/>
  <c r="BM175" i="4" s="1"/>
  <c r="A176" i="4"/>
  <c r="BM176" i="4" s="1"/>
  <c r="A177" i="4"/>
  <c r="BM177" i="4" s="1"/>
  <c r="A178" i="4"/>
  <c r="BM178" i="4" s="1"/>
  <c r="A179" i="4"/>
  <c r="BM179" i="4" s="1"/>
  <c r="A180" i="4"/>
  <c r="BM180" i="4" s="1"/>
  <c r="A181" i="4"/>
  <c r="BM181" i="4" s="1"/>
  <c r="A182" i="4"/>
  <c r="BM182" i="4" s="1"/>
  <c r="A183" i="4"/>
  <c r="BM183" i="4" s="1"/>
  <c r="A184" i="4"/>
  <c r="BM184" i="4" s="1"/>
  <c r="A185" i="4"/>
  <c r="BM185" i="4" s="1"/>
  <c r="A186" i="4"/>
  <c r="BM186" i="4" s="1"/>
  <c r="A187" i="4"/>
  <c r="BM187" i="4" s="1"/>
  <c r="A188" i="4"/>
  <c r="BM188" i="4" s="1"/>
  <c r="A189" i="4"/>
  <c r="BM189" i="4" s="1"/>
  <c r="A190" i="4"/>
  <c r="BM190" i="4" s="1"/>
  <c r="A191" i="4"/>
  <c r="BM191" i="4" s="1"/>
  <c r="A192" i="4"/>
  <c r="BM192" i="4" s="1"/>
  <c r="A193" i="4"/>
  <c r="BM193" i="4" s="1"/>
  <c r="A194" i="4"/>
  <c r="BM194" i="4" s="1"/>
  <c r="A195" i="4"/>
  <c r="BM195" i="4" s="1"/>
  <c r="A196" i="4"/>
  <c r="BM196" i="4" s="1"/>
  <c r="A197" i="4"/>
  <c r="BM197" i="4" s="1"/>
  <c r="A198" i="4"/>
  <c r="BM198" i="4" s="1"/>
  <c r="A199" i="4"/>
  <c r="BM199" i="4" s="1"/>
  <c r="A200" i="4"/>
  <c r="BM200" i="4" s="1"/>
  <c r="A201" i="4"/>
  <c r="BM201" i="4" s="1"/>
  <c r="A202" i="4"/>
  <c r="BM202" i="4" s="1"/>
  <c r="A203" i="4"/>
  <c r="BM203" i="4" s="1"/>
  <c r="A204" i="4"/>
  <c r="BM204" i="4" s="1"/>
  <c r="A205" i="4"/>
  <c r="BM205" i="4" s="1"/>
  <c r="A206" i="4"/>
  <c r="BM206" i="4" s="1"/>
  <c r="A207" i="4"/>
  <c r="BM207" i="4" s="1"/>
  <c r="A208" i="4"/>
  <c r="BM208" i="4" s="1"/>
  <c r="A209" i="4"/>
  <c r="BM209" i="4" s="1"/>
  <c r="A210" i="4"/>
  <c r="BM210" i="4" s="1"/>
  <c r="A211" i="4"/>
  <c r="BM211" i="4" s="1"/>
  <c r="A212" i="4"/>
  <c r="BM212" i="4" s="1"/>
  <c r="A213" i="4"/>
  <c r="BM213" i="4" s="1"/>
  <c r="A214" i="4"/>
  <c r="BM214" i="4" s="1"/>
  <c r="A215" i="4"/>
  <c r="BM215" i="4" s="1"/>
  <c r="A216" i="4"/>
  <c r="BM216" i="4" s="1"/>
  <c r="A217" i="4"/>
  <c r="BM217" i="4" s="1"/>
  <c r="A218" i="4"/>
  <c r="BM218" i="4" s="1"/>
  <c r="A219" i="4"/>
  <c r="BM219" i="4" s="1"/>
  <c r="A220" i="4"/>
  <c r="BM220" i="4" s="1"/>
  <c r="A221" i="4"/>
  <c r="BM221" i="4" s="1"/>
  <c r="A222" i="4"/>
  <c r="BM222" i="4" s="1"/>
  <c r="A223" i="4"/>
  <c r="BM223" i="4" s="1"/>
  <c r="A224" i="4"/>
  <c r="BM224" i="4" s="1"/>
  <c r="A225" i="4"/>
  <c r="BM225" i="4" s="1"/>
  <c r="A226" i="4"/>
  <c r="BM226" i="4" s="1"/>
  <c r="A227" i="4"/>
  <c r="BM227" i="4" s="1"/>
  <c r="A228" i="4"/>
  <c r="BM228" i="4" s="1"/>
  <c r="A229" i="4"/>
  <c r="BM229" i="4" s="1"/>
  <c r="A230" i="4"/>
  <c r="BM230" i="4" s="1"/>
  <c r="A231" i="4"/>
  <c r="BM231" i="4" s="1"/>
  <c r="A232" i="4"/>
  <c r="BM232" i="4" s="1"/>
  <c r="A233" i="4"/>
  <c r="BM233" i="4" s="1"/>
  <c r="A234" i="4"/>
  <c r="BM234" i="4" s="1"/>
  <c r="A235" i="4"/>
  <c r="BM235" i="4" s="1"/>
  <c r="A236" i="4"/>
  <c r="BM236" i="4" s="1"/>
  <c r="A237" i="4"/>
  <c r="BM237" i="4" s="1"/>
  <c r="A238" i="4"/>
  <c r="BM238" i="4" s="1"/>
  <c r="A239" i="4"/>
  <c r="BM239" i="4" s="1"/>
  <c r="A240" i="4"/>
  <c r="BM240" i="4" s="1"/>
  <c r="A241" i="4"/>
  <c r="BM241" i="4" s="1"/>
  <c r="A242" i="4"/>
  <c r="BM242" i="4" s="1"/>
  <c r="A243" i="4"/>
  <c r="BM243" i="4" s="1"/>
  <c r="A244" i="4"/>
  <c r="BM244" i="4" s="1"/>
  <c r="A245" i="4"/>
  <c r="BM245" i="4" s="1"/>
  <c r="A246" i="4"/>
  <c r="BM246" i="4" s="1"/>
  <c r="A247" i="4"/>
  <c r="BM247" i="4" s="1"/>
  <c r="A248" i="4"/>
  <c r="BM248" i="4" s="1"/>
  <c r="A249" i="4"/>
  <c r="BM249" i="4" s="1"/>
  <c r="A250" i="4"/>
  <c r="BM250" i="4" s="1"/>
  <c r="A251" i="4"/>
  <c r="BM251" i="4" s="1"/>
  <c r="A252" i="4"/>
  <c r="BM252" i="4" s="1"/>
  <c r="A253" i="4"/>
  <c r="BM253" i="4" s="1"/>
  <c r="A254" i="4"/>
  <c r="BM254" i="4" s="1"/>
  <c r="A255" i="4"/>
  <c r="BM255" i="4" s="1"/>
  <c r="A256" i="4"/>
  <c r="BM256" i="4" s="1"/>
  <c r="A257" i="4"/>
  <c r="BM257" i="4" s="1"/>
  <c r="A258" i="4"/>
  <c r="BM258" i="4" s="1"/>
  <c r="A259" i="4"/>
  <c r="BM259" i="4" s="1"/>
  <c r="A260" i="4"/>
  <c r="BM260" i="4" s="1"/>
  <c r="A261" i="4"/>
  <c r="BM261" i="4" s="1"/>
  <c r="A262" i="4"/>
  <c r="BM262" i="4" s="1"/>
  <c r="A263" i="4"/>
  <c r="BM263" i="4" s="1"/>
  <c r="A264" i="4"/>
  <c r="BM264" i="4" s="1"/>
  <c r="A265" i="4"/>
  <c r="BM265" i="4" s="1"/>
  <c r="A266" i="4"/>
  <c r="BM266" i="4" s="1"/>
  <c r="A267" i="4"/>
  <c r="BM267" i="4" s="1"/>
  <c r="A268" i="4"/>
  <c r="BM268" i="4" s="1"/>
  <c r="A269" i="4"/>
  <c r="BM269" i="4" s="1"/>
  <c r="A270" i="4"/>
  <c r="BM270" i="4" s="1"/>
  <c r="A271" i="4"/>
  <c r="BM271" i="4" s="1"/>
  <c r="A272" i="4"/>
  <c r="BM272" i="4" s="1"/>
  <c r="A273" i="4"/>
  <c r="BM273" i="4" s="1"/>
  <c r="A274" i="4"/>
  <c r="BM274" i="4" s="1"/>
  <c r="A275" i="4"/>
  <c r="BM275" i="4" s="1"/>
  <c r="A276" i="4"/>
  <c r="BM276" i="4" s="1"/>
  <c r="A277" i="4"/>
  <c r="BM277" i="4" s="1"/>
  <c r="A278" i="4"/>
  <c r="BM278" i="4" s="1"/>
  <c r="A138" i="4"/>
  <c r="BM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77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O276" i="6"/>
  <c r="CP150" i="4" l="1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77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4" l="1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N275" i="4" l="1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M274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L273" i="4"/>
  <c r="CL272" i="4"/>
  <c r="CL271" i="4"/>
  <c r="CL270" i="4"/>
  <c r="CL269" i="4"/>
  <c r="CL268" i="4"/>
  <c r="CL267" i="4"/>
  <c r="CL266" i="4"/>
  <c r="CL265" i="4"/>
  <c r="CL264" i="4"/>
  <c r="CL263" i="4"/>
  <c r="CL262" i="4"/>
  <c r="CL261" i="4"/>
  <c r="CL260" i="4"/>
  <c r="CL259" i="4"/>
  <c r="CL258" i="4"/>
  <c r="CL257" i="4"/>
  <c r="CL256" i="4"/>
  <c r="CL255" i="4"/>
  <c r="CL254" i="4"/>
  <c r="CL253" i="4"/>
  <c r="CL252" i="4"/>
  <c r="CL251" i="4"/>
  <c r="CL250" i="4"/>
  <c r="CL249" i="4"/>
  <c r="CL248" i="4"/>
  <c r="CL247" i="4"/>
  <c r="CL246" i="4"/>
  <c r="CL245" i="4"/>
  <c r="CL244" i="4"/>
  <c r="CL243" i="4"/>
  <c r="CL242" i="4"/>
  <c r="CL241" i="4"/>
  <c r="CL240" i="4"/>
  <c r="CL239" i="4"/>
  <c r="CL238" i="4"/>
  <c r="CL237" i="4"/>
  <c r="CL236" i="4"/>
  <c r="CL235" i="4"/>
  <c r="CL234" i="4"/>
  <c r="CL233" i="4"/>
  <c r="CL232" i="4"/>
  <c r="CL231" i="4"/>
  <c r="CL230" i="4"/>
  <c r="CL229" i="4"/>
  <c r="CL228" i="4"/>
  <c r="CL227" i="4"/>
  <c r="CL226" i="4"/>
  <c r="CL225" i="4"/>
  <c r="CL224" i="4"/>
  <c r="CL223" i="4"/>
  <c r="CL222" i="4"/>
  <c r="CL221" i="4"/>
  <c r="CL220" i="4"/>
  <c r="CL219" i="4"/>
  <c r="CL218" i="4"/>
  <c r="CL217" i="4"/>
  <c r="CL216" i="4"/>
  <c r="CL215" i="4"/>
  <c r="CL214" i="4"/>
  <c r="CL213" i="4"/>
  <c r="CL212" i="4"/>
  <c r="CL211" i="4"/>
  <c r="CL210" i="4"/>
  <c r="CL209" i="4"/>
  <c r="CL208" i="4"/>
  <c r="CL207" i="4"/>
  <c r="CL206" i="4"/>
  <c r="CL205" i="4"/>
  <c r="CL204" i="4"/>
  <c r="CL203" i="4"/>
  <c r="CL202" i="4"/>
  <c r="CL201" i="4"/>
  <c r="CL200" i="4"/>
  <c r="CL199" i="4"/>
  <c r="CL198" i="4"/>
  <c r="CL197" i="4"/>
  <c r="CL196" i="4"/>
  <c r="CL195" i="4"/>
  <c r="CL194" i="4"/>
  <c r="CL193" i="4"/>
  <c r="CL192" i="4"/>
  <c r="CL191" i="4"/>
  <c r="CL190" i="4"/>
  <c r="CL189" i="4"/>
  <c r="CL188" i="4"/>
  <c r="CL187" i="4"/>
  <c r="CL186" i="4"/>
  <c r="CL185" i="4"/>
  <c r="CL184" i="4"/>
  <c r="CL183" i="4"/>
  <c r="CL182" i="4"/>
  <c r="CL181" i="4"/>
  <c r="CL180" i="4"/>
  <c r="CL179" i="4"/>
  <c r="CL178" i="4"/>
  <c r="CL177" i="4"/>
  <c r="CL176" i="4"/>
  <c r="CL175" i="4"/>
  <c r="CL174" i="4"/>
  <c r="CL173" i="4"/>
  <c r="CL172" i="4"/>
  <c r="CL171" i="4"/>
  <c r="CL170" i="4"/>
  <c r="CL169" i="4"/>
  <c r="CL168" i="4"/>
  <c r="CL167" i="4"/>
  <c r="CL166" i="4"/>
  <c r="CL165" i="4"/>
  <c r="CL164" i="4"/>
  <c r="CL163" i="4"/>
  <c r="CL162" i="4"/>
  <c r="CL161" i="4"/>
  <c r="CL160" i="4"/>
  <c r="CL159" i="4"/>
  <c r="CL158" i="4"/>
  <c r="CL157" i="4"/>
  <c r="CL156" i="4"/>
  <c r="CL155" i="4"/>
  <c r="CL154" i="4"/>
  <c r="CL153" i="4"/>
  <c r="CL152" i="4"/>
  <c r="CL151" i="4"/>
  <c r="CL150" i="4"/>
  <c r="CL273" i="5"/>
  <c r="CL272" i="5"/>
  <c r="CL271" i="5"/>
  <c r="CL270" i="5"/>
  <c r="CL269" i="5"/>
  <c r="CL268" i="5"/>
  <c r="CL267" i="5"/>
  <c r="CL266" i="5"/>
  <c r="CL265" i="5"/>
  <c r="CL264" i="5"/>
  <c r="CL263" i="5"/>
  <c r="CL262" i="5"/>
  <c r="CL261" i="5"/>
  <c r="CL260" i="5"/>
  <c r="CL259" i="5"/>
  <c r="CL258" i="5"/>
  <c r="CL257" i="5"/>
  <c r="CL256" i="5"/>
  <c r="CL255" i="5"/>
  <c r="CL254" i="5"/>
  <c r="CL253" i="5"/>
  <c r="CL252" i="5"/>
  <c r="CL251" i="5"/>
  <c r="CL250" i="5"/>
  <c r="CL249" i="5"/>
  <c r="CL248" i="5"/>
  <c r="CL247" i="5"/>
  <c r="CL246" i="5"/>
  <c r="CL245" i="5"/>
  <c r="CL244" i="5"/>
  <c r="CL243" i="5"/>
  <c r="CL242" i="5"/>
  <c r="CL241" i="5"/>
  <c r="CL240" i="5"/>
  <c r="CL239" i="5"/>
  <c r="CL238" i="5"/>
  <c r="CL237" i="5"/>
  <c r="CL236" i="5"/>
  <c r="CL235" i="5"/>
  <c r="CL234" i="5"/>
  <c r="CL233" i="5"/>
  <c r="CL232" i="5"/>
  <c r="CL231" i="5"/>
  <c r="CL230" i="5"/>
  <c r="CL229" i="5"/>
  <c r="CL228" i="5"/>
  <c r="CL227" i="5"/>
  <c r="CL226" i="5"/>
  <c r="CL225" i="5"/>
  <c r="CL224" i="5"/>
  <c r="CL223" i="5"/>
  <c r="CL222" i="5"/>
  <c r="CL221" i="5"/>
  <c r="CL220" i="5"/>
  <c r="CL219" i="5"/>
  <c r="CL218" i="5"/>
  <c r="CL217" i="5"/>
  <c r="CL216" i="5"/>
  <c r="CL215" i="5"/>
  <c r="CL214" i="5"/>
  <c r="CL213" i="5"/>
  <c r="CL212" i="5"/>
  <c r="CL211" i="5"/>
  <c r="CL210" i="5"/>
  <c r="CL209" i="5"/>
  <c r="CL208" i="5"/>
  <c r="CL207" i="5"/>
  <c r="CL206" i="5"/>
  <c r="CL205" i="5"/>
  <c r="CL204" i="5"/>
  <c r="CL203" i="5"/>
  <c r="CL202" i="5"/>
  <c r="CL201" i="5"/>
  <c r="CL200" i="5"/>
  <c r="CL199" i="5"/>
  <c r="CL198" i="5"/>
  <c r="CL197" i="5"/>
  <c r="CL196" i="5"/>
  <c r="CL195" i="5"/>
  <c r="CL194" i="5"/>
  <c r="CL193" i="5"/>
  <c r="CL192" i="5"/>
  <c r="CL191" i="5"/>
  <c r="CL190" i="5"/>
  <c r="CL189" i="5"/>
  <c r="CL188" i="5"/>
  <c r="CL187" i="5"/>
  <c r="CL186" i="5"/>
  <c r="CL185" i="5"/>
  <c r="CL184" i="5"/>
  <c r="CL183" i="5"/>
  <c r="CL182" i="5"/>
  <c r="CL181" i="5"/>
  <c r="CL180" i="5"/>
  <c r="CL179" i="5"/>
  <c r="CL178" i="5"/>
  <c r="CL177" i="5"/>
  <c r="CL176" i="5"/>
  <c r="CL175" i="5"/>
  <c r="CL174" i="5"/>
  <c r="CL173" i="5"/>
  <c r="CL172" i="5"/>
  <c r="CL171" i="5"/>
  <c r="CL170" i="5"/>
  <c r="CL169" i="5"/>
  <c r="CL168" i="5"/>
  <c r="CL167" i="5"/>
  <c r="CL166" i="5"/>
  <c r="CL165" i="5"/>
  <c r="CL164" i="5"/>
  <c r="CL163" i="5"/>
  <c r="CL162" i="5"/>
  <c r="CL161" i="5"/>
  <c r="CL160" i="5"/>
  <c r="CL159" i="5"/>
  <c r="CL158" i="5"/>
  <c r="CL157" i="5"/>
  <c r="CL156" i="5"/>
  <c r="CL155" i="5"/>
  <c r="CL154" i="5"/>
  <c r="CL153" i="5"/>
  <c r="CL152" i="5"/>
  <c r="CL151" i="5"/>
  <c r="CL150" i="5"/>
  <c r="CL273" i="6"/>
  <c r="CL272" i="6"/>
  <c r="CL271" i="6"/>
  <c r="CL270" i="6"/>
  <c r="CL269" i="6"/>
  <c r="CL268" i="6"/>
  <c r="CL267" i="6"/>
  <c r="CL266" i="6"/>
  <c r="CL265" i="6"/>
  <c r="CL264" i="6"/>
  <c r="CL263" i="6"/>
  <c r="CL262" i="6"/>
  <c r="CL261" i="6"/>
  <c r="CL260" i="6"/>
  <c r="CL259" i="6"/>
  <c r="CL258" i="6"/>
  <c r="CL257" i="6"/>
  <c r="CL256" i="6"/>
  <c r="CL255" i="6"/>
  <c r="CL254" i="6"/>
  <c r="CL253" i="6"/>
  <c r="CL252" i="6"/>
  <c r="CL251" i="6"/>
  <c r="CL250" i="6"/>
  <c r="CL249" i="6"/>
  <c r="CL248" i="6"/>
  <c r="CL247" i="6"/>
  <c r="CL246" i="6"/>
  <c r="CL245" i="6"/>
  <c r="CL244" i="6"/>
  <c r="CL243" i="6"/>
  <c r="CL242" i="6"/>
  <c r="CL241" i="6"/>
  <c r="CL240" i="6"/>
  <c r="CL239" i="6"/>
  <c r="CL238" i="6"/>
  <c r="CL237" i="6"/>
  <c r="CL236" i="6"/>
  <c r="CL235" i="6"/>
  <c r="CL234" i="6"/>
  <c r="CL233" i="6"/>
  <c r="CL232" i="6"/>
  <c r="CL231" i="6"/>
  <c r="CL230" i="6"/>
  <c r="CL229" i="6"/>
  <c r="CL228" i="6"/>
  <c r="CL227" i="6"/>
  <c r="CL226" i="6"/>
  <c r="CL225" i="6"/>
  <c r="CL224" i="6"/>
  <c r="CL223" i="6"/>
  <c r="CL222" i="6"/>
  <c r="CL221" i="6"/>
  <c r="CL220" i="6"/>
  <c r="CL219" i="6"/>
  <c r="CL218" i="6"/>
  <c r="CL217" i="6"/>
  <c r="CL216" i="6"/>
  <c r="CL215" i="6"/>
  <c r="CL214" i="6"/>
  <c r="CL213" i="6"/>
  <c r="CL212" i="6"/>
  <c r="CL211" i="6"/>
  <c r="CL210" i="6"/>
  <c r="CL209" i="6"/>
  <c r="CL208" i="6"/>
  <c r="CL207" i="6"/>
  <c r="CL206" i="6"/>
  <c r="CL205" i="6"/>
  <c r="CL204" i="6"/>
  <c r="CL203" i="6"/>
  <c r="CL202" i="6"/>
  <c r="CL201" i="6"/>
  <c r="CL200" i="6"/>
  <c r="CL199" i="6"/>
  <c r="CL198" i="6"/>
  <c r="CL197" i="6"/>
  <c r="CL196" i="6"/>
  <c r="CL195" i="6"/>
  <c r="CL194" i="6"/>
  <c r="CL193" i="6"/>
  <c r="CL192" i="6"/>
  <c r="CL191" i="6"/>
  <c r="CL190" i="6"/>
  <c r="CL189" i="6"/>
  <c r="CL188" i="6"/>
  <c r="CL187" i="6"/>
  <c r="CL186" i="6"/>
  <c r="CL185" i="6"/>
  <c r="CL184" i="6"/>
  <c r="CL183" i="6"/>
  <c r="CL182" i="6"/>
  <c r="CL181" i="6"/>
  <c r="CL180" i="6"/>
  <c r="CL179" i="6"/>
  <c r="CL178" i="6"/>
  <c r="CL177" i="6"/>
  <c r="CL176" i="6"/>
  <c r="CL175" i="6"/>
  <c r="CL174" i="6"/>
  <c r="CL173" i="6"/>
  <c r="CL172" i="6"/>
  <c r="CL171" i="6"/>
  <c r="CL170" i="6"/>
  <c r="CL169" i="6"/>
  <c r="CL168" i="6"/>
  <c r="CL167" i="6"/>
  <c r="CL166" i="6"/>
  <c r="CL165" i="6"/>
  <c r="CL164" i="6"/>
  <c r="CL163" i="6"/>
  <c r="CL162" i="6"/>
  <c r="CL161" i="6"/>
  <c r="CL160" i="6"/>
  <c r="CL159" i="6"/>
  <c r="CL158" i="6"/>
  <c r="CL157" i="6"/>
  <c r="CL156" i="6"/>
  <c r="CL155" i="6"/>
  <c r="CL154" i="6"/>
  <c r="CL153" i="6"/>
  <c r="CL152" i="6"/>
  <c r="CL151" i="6"/>
  <c r="CL150" i="6"/>
  <c r="CL149" i="6"/>
  <c r="CL148" i="6"/>
  <c r="CL147" i="6"/>
  <c r="CL146" i="6"/>
  <c r="CL145" i="6"/>
  <c r="CL144" i="6"/>
  <c r="CL143" i="6"/>
  <c r="CL142" i="6"/>
  <c r="CL141" i="6"/>
  <c r="CL140" i="6"/>
  <c r="CL139" i="6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72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J270" i="6"/>
  <c r="CJ271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5"/>
  <c r="CJ271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4"/>
  <c r="CJ271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I270" i="4"/>
  <c r="CI270" i="6" l="1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H150" i="4"/>
  <c r="CH269" i="4" l="1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G268" i="4" l="1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F267" i="4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E266" i="4" l="1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D265" i="6" l="1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B150" i="5" l="1"/>
  <c r="CC150" i="5"/>
  <c r="CB151" i="5"/>
  <c r="CC151" i="5"/>
  <c r="CB152" i="5"/>
  <c r="CC152" i="5"/>
  <c r="CB153" i="5"/>
  <c r="CC153" i="5"/>
  <c r="CB154" i="5"/>
  <c r="CC154" i="5"/>
  <c r="CB155" i="5"/>
  <c r="CC155" i="5"/>
  <c r="CB156" i="5"/>
  <c r="CC156" i="5"/>
  <c r="CB157" i="5"/>
  <c r="CC157" i="5"/>
  <c r="CB158" i="5"/>
  <c r="CC158" i="5"/>
  <c r="CB159" i="5"/>
  <c r="CC159" i="5"/>
  <c r="CB160" i="5"/>
  <c r="CC160" i="5"/>
  <c r="CB161" i="5"/>
  <c r="CC161" i="5"/>
  <c r="CB162" i="5"/>
  <c r="CC162" i="5"/>
  <c r="CB163" i="5"/>
  <c r="CC163" i="5"/>
  <c r="CB164" i="5"/>
  <c r="CC164" i="5"/>
  <c r="CB165" i="5"/>
  <c r="CC165" i="5"/>
  <c r="CB166" i="5"/>
  <c r="CC166" i="5"/>
  <c r="CB167" i="5"/>
  <c r="CC167" i="5"/>
  <c r="CB168" i="5"/>
  <c r="CC168" i="5"/>
  <c r="CB169" i="5"/>
  <c r="CC169" i="5"/>
  <c r="CB170" i="5"/>
  <c r="CC170" i="5"/>
  <c r="CB171" i="5"/>
  <c r="CC171" i="5"/>
  <c r="CB172" i="5"/>
  <c r="CC172" i="5"/>
  <c r="CB173" i="5"/>
  <c r="CC173" i="5"/>
  <c r="CB174" i="5"/>
  <c r="CC174" i="5"/>
  <c r="CB175" i="5"/>
  <c r="CC175" i="5"/>
  <c r="CB176" i="5"/>
  <c r="CC176" i="5"/>
  <c r="CB177" i="5"/>
  <c r="CC177" i="5"/>
  <c r="CB178" i="5"/>
  <c r="CC178" i="5"/>
  <c r="CB179" i="5"/>
  <c r="CC179" i="5"/>
  <c r="CB180" i="5"/>
  <c r="CC180" i="5"/>
  <c r="CB181" i="5"/>
  <c r="CC181" i="5"/>
  <c r="CB182" i="5"/>
  <c r="CC182" i="5"/>
  <c r="CB183" i="5"/>
  <c r="CC183" i="5"/>
  <c r="CB184" i="5"/>
  <c r="CC184" i="5"/>
  <c r="CB185" i="5"/>
  <c r="CC185" i="5"/>
  <c r="CB186" i="5"/>
  <c r="CC186" i="5"/>
  <c r="CB187" i="5"/>
  <c r="CC187" i="5"/>
  <c r="CB188" i="5"/>
  <c r="CC188" i="5"/>
  <c r="CB189" i="5"/>
  <c r="CC189" i="5"/>
  <c r="CB190" i="5"/>
  <c r="CC190" i="5"/>
  <c r="CB191" i="5"/>
  <c r="CC191" i="5"/>
  <c r="CB192" i="5"/>
  <c r="CC192" i="5"/>
  <c r="CB193" i="5"/>
  <c r="CC193" i="5"/>
  <c r="CB194" i="5"/>
  <c r="CC194" i="5"/>
  <c r="CB195" i="5"/>
  <c r="CC195" i="5"/>
  <c r="CB196" i="5"/>
  <c r="CC196" i="5"/>
  <c r="CB197" i="5"/>
  <c r="CC197" i="5"/>
  <c r="CB198" i="5"/>
  <c r="CC198" i="5"/>
  <c r="CB199" i="5"/>
  <c r="CC199" i="5"/>
  <c r="CB200" i="5"/>
  <c r="CC200" i="5"/>
  <c r="CB201" i="5"/>
  <c r="CC201" i="5"/>
  <c r="CB202" i="5"/>
  <c r="CC202" i="5"/>
  <c r="CB203" i="5"/>
  <c r="CC203" i="5"/>
  <c r="CB204" i="5"/>
  <c r="CC204" i="5"/>
  <c r="CB205" i="5"/>
  <c r="CC205" i="5"/>
  <c r="CB206" i="5"/>
  <c r="CC206" i="5"/>
  <c r="CB207" i="5"/>
  <c r="CC207" i="5"/>
  <c r="CB208" i="5"/>
  <c r="CC208" i="5"/>
  <c r="CB209" i="5"/>
  <c r="CC209" i="5"/>
  <c r="CB210" i="5"/>
  <c r="CC210" i="5"/>
  <c r="CB211" i="5"/>
  <c r="CC211" i="5"/>
  <c r="CB212" i="5"/>
  <c r="CC212" i="5"/>
  <c r="CB213" i="5"/>
  <c r="CC213" i="5"/>
  <c r="CB214" i="5"/>
  <c r="CC214" i="5"/>
  <c r="CB215" i="5"/>
  <c r="CC215" i="5"/>
  <c r="CB216" i="5"/>
  <c r="CC216" i="5"/>
  <c r="CC264" i="4" l="1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B263" i="6" l="1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A262" i="4" l="1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BZ261" i="5" l="1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Y260" i="4" l="1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X259" i="6" l="1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N5" i="6" l="1"/>
  <c r="B5" i="6"/>
  <c r="C5" i="6"/>
  <c r="D5" i="6"/>
  <c r="E5" i="6"/>
  <c r="F5" i="6"/>
  <c r="G5" i="6"/>
  <c r="H5" i="6"/>
  <c r="I5" i="6"/>
  <c r="J5" i="6"/>
  <c r="BN5" i="5"/>
  <c r="B5" i="5"/>
  <c r="BN5" i="4"/>
  <c r="BO5" i="4"/>
  <c r="BP5" i="4"/>
  <c r="BQ5" i="4"/>
  <c r="BR5" i="4"/>
  <c r="BS5" i="4"/>
  <c r="BT5" i="4"/>
  <c r="BU5" i="4"/>
  <c r="BV5" i="4"/>
  <c r="BW5" i="4"/>
  <c r="BW258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V257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W258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V257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W258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V249" i="4"/>
  <c r="BV250" i="4"/>
  <c r="BV251" i="4"/>
  <c r="BV252" i="4"/>
  <c r="BV253" i="4"/>
  <c r="BV254" i="4"/>
  <c r="BV255" i="4"/>
  <c r="BV256" i="4"/>
  <c r="BV257" i="4"/>
  <c r="BO250" i="4"/>
  <c r="BN249" i="4"/>
  <c r="BO249" i="4"/>
  <c r="BP249" i="4"/>
  <c r="BQ249" i="4"/>
  <c r="BR249" i="4"/>
  <c r="BS249" i="4"/>
  <c r="BT249" i="4"/>
  <c r="BU249" i="4"/>
  <c r="BN151" i="4"/>
  <c r="BO151" i="4"/>
  <c r="BP151" i="4"/>
  <c r="BQ151" i="4"/>
  <c r="BR151" i="4"/>
  <c r="BS151" i="4"/>
  <c r="BT151" i="4"/>
  <c r="BU151" i="4"/>
  <c r="BV151" i="4"/>
  <c r="BN152" i="4"/>
  <c r="BO152" i="4"/>
  <c r="BP152" i="4"/>
  <c r="BQ152" i="4"/>
  <c r="BR152" i="4"/>
  <c r="BS152" i="4"/>
  <c r="BT152" i="4"/>
  <c r="BU152" i="4"/>
  <c r="BV152" i="4"/>
  <c r="BN153" i="4"/>
  <c r="BO153" i="4"/>
  <c r="BP153" i="4"/>
  <c r="BQ153" i="4"/>
  <c r="BR153" i="4"/>
  <c r="BS153" i="4"/>
  <c r="BT153" i="4"/>
  <c r="BU153" i="4"/>
  <c r="BV153" i="4"/>
  <c r="BN154" i="4"/>
  <c r="BO154" i="4"/>
  <c r="BP154" i="4"/>
  <c r="BQ154" i="4"/>
  <c r="BR154" i="4"/>
  <c r="BS154" i="4"/>
  <c r="BT154" i="4"/>
  <c r="BU154" i="4"/>
  <c r="BV154" i="4"/>
  <c r="BN155" i="4"/>
  <c r="BO155" i="4"/>
  <c r="BP155" i="4"/>
  <c r="BQ155" i="4"/>
  <c r="BR155" i="4"/>
  <c r="BS155" i="4"/>
  <c r="BT155" i="4"/>
  <c r="BU155" i="4"/>
  <c r="BV155" i="4"/>
  <c r="BN156" i="4"/>
  <c r="BO156" i="4"/>
  <c r="BP156" i="4"/>
  <c r="BQ156" i="4"/>
  <c r="BR156" i="4"/>
  <c r="BS156" i="4"/>
  <c r="BT156" i="4"/>
  <c r="BU156" i="4"/>
  <c r="BV156" i="4"/>
  <c r="BN157" i="4"/>
  <c r="BO157" i="4"/>
  <c r="BP157" i="4"/>
  <c r="BQ157" i="4"/>
  <c r="BR157" i="4"/>
  <c r="BS157" i="4"/>
  <c r="BT157" i="4"/>
  <c r="BU157" i="4"/>
  <c r="BV157" i="4"/>
  <c r="BN158" i="4"/>
  <c r="BO158" i="4"/>
  <c r="BP158" i="4"/>
  <c r="BQ158" i="4"/>
  <c r="BR158" i="4"/>
  <c r="BS158" i="4"/>
  <c r="BT158" i="4"/>
  <c r="BU158" i="4"/>
  <c r="BV158" i="4"/>
  <c r="BN159" i="4"/>
  <c r="BO159" i="4"/>
  <c r="BP159" i="4"/>
  <c r="BQ159" i="4"/>
  <c r="BR159" i="4"/>
  <c r="BS159" i="4"/>
  <c r="BT159" i="4"/>
  <c r="BU159" i="4"/>
  <c r="BV159" i="4"/>
  <c r="BN160" i="4"/>
  <c r="BO160" i="4"/>
  <c r="BP160" i="4"/>
  <c r="BQ160" i="4"/>
  <c r="BR160" i="4"/>
  <c r="BS160" i="4"/>
  <c r="BT160" i="4"/>
  <c r="BU160" i="4"/>
  <c r="BV160" i="4"/>
  <c r="BN161" i="4"/>
  <c r="BO161" i="4"/>
  <c r="BP161" i="4"/>
  <c r="BQ161" i="4"/>
  <c r="BR161" i="4"/>
  <c r="BS161" i="4"/>
  <c r="BT161" i="4"/>
  <c r="BU161" i="4"/>
  <c r="BV161" i="4"/>
  <c r="BN162" i="4"/>
  <c r="BO162" i="4"/>
  <c r="BP162" i="4"/>
  <c r="BQ162" i="4"/>
  <c r="BR162" i="4"/>
  <c r="BS162" i="4"/>
  <c r="BT162" i="4"/>
  <c r="BU162" i="4"/>
  <c r="BV162" i="4"/>
  <c r="BN163" i="4"/>
  <c r="BO163" i="4"/>
  <c r="BP163" i="4"/>
  <c r="BQ163" i="4"/>
  <c r="BR163" i="4"/>
  <c r="BS163" i="4"/>
  <c r="BT163" i="4"/>
  <c r="BU163" i="4"/>
  <c r="BV163" i="4"/>
  <c r="BN164" i="4"/>
  <c r="BO164" i="4"/>
  <c r="BP164" i="4"/>
  <c r="BQ164" i="4"/>
  <c r="BR164" i="4"/>
  <c r="BS164" i="4"/>
  <c r="BT164" i="4"/>
  <c r="BU164" i="4"/>
  <c r="BV164" i="4"/>
  <c r="BN165" i="4"/>
  <c r="BO165" i="4"/>
  <c r="BP165" i="4"/>
  <c r="BQ165" i="4"/>
  <c r="BR165" i="4"/>
  <c r="BS165" i="4"/>
  <c r="BT165" i="4"/>
  <c r="BU165" i="4"/>
  <c r="BV165" i="4"/>
  <c r="BN166" i="4"/>
  <c r="BO166" i="4"/>
  <c r="BP166" i="4"/>
  <c r="BQ166" i="4"/>
  <c r="BR166" i="4"/>
  <c r="BS166" i="4"/>
  <c r="BT166" i="4"/>
  <c r="BU166" i="4"/>
  <c r="BV166" i="4"/>
  <c r="BN167" i="4"/>
  <c r="BO167" i="4"/>
  <c r="BP167" i="4"/>
  <c r="BQ167" i="4"/>
  <c r="BR167" i="4"/>
  <c r="BS167" i="4"/>
  <c r="BT167" i="4"/>
  <c r="BU167" i="4"/>
  <c r="BV167" i="4"/>
  <c r="BN168" i="4"/>
  <c r="BO168" i="4"/>
  <c r="BP168" i="4"/>
  <c r="BQ168" i="4"/>
  <c r="BR168" i="4"/>
  <c r="BS168" i="4"/>
  <c r="BT168" i="4"/>
  <c r="BU168" i="4"/>
  <c r="BV168" i="4"/>
  <c r="BN169" i="4"/>
  <c r="BO169" i="4"/>
  <c r="BP169" i="4"/>
  <c r="BQ169" i="4"/>
  <c r="BR169" i="4"/>
  <c r="BS169" i="4"/>
  <c r="BT169" i="4"/>
  <c r="BU169" i="4"/>
  <c r="BV169" i="4"/>
  <c r="BN170" i="4"/>
  <c r="BO170" i="4"/>
  <c r="BP170" i="4"/>
  <c r="BQ170" i="4"/>
  <c r="BR170" i="4"/>
  <c r="BS170" i="4"/>
  <c r="BT170" i="4"/>
  <c r="BU170" i="4"/>
  <c r="BV170" i="4"/>
  <c r="BN171" i="4"/>
  <c r="BO171" i="4"/>
  <c r="BP171" i="4"/>
  <c r="BQ171" i="4"/>
  <c r="BR171" i="4"/>
  <c r="BS171" i="4"/>
  <c r="BT171" i="4"/>
  <c r="BU171" i="4"/>
  <c r="BV171" i="4"/>
  <c r="BN172" i="4"/>
  <c r="BO172" i="4"/>
  <c r="BP172" i="4"/>
  <c r="BQ172" i="4"/>
  <c r="BR172" i="4"/>
  <c r="BS172" i="4"/>
  <c r="BT172" i="4"/>
  <c r="BU172" i="4"/>
  <c r="BV172" i="4"/>
  <c r="BN173" i="4"/>
  <c r="BO173" i="4"/>
  <c r="BP173" i="4"/>
  <c r="BQ173" i="4"/>
  <c r="BR173" i="4"/>
  <c r="BS173" i="4"/>
  <c r="BT173" i="4"/>
  <c r="BU173" i="4"/>
  <c r="BV173" i="4"/>
  <c r="BN174" i="4"/>
  <c r="BO174" i="4"/>
  <c r="BP174" i="4"/>
  <c r="BQ174" i="4"/>
  <c r="BR174" i="4"/>
  <c r="BS174" i="4"/>
  <c r="BT174" i="4"/>
  <c r="BU174" i="4"/>
  <c r="BV174" i="4"/>
  <c r="BN175" i="4"/>
  <c r="BO175" i="4"/>
  <c r="BP175" i="4"/>
  <c r="BQ175" i="4"/>
  <c r="BR175" i="4"/>
  <c r="BS175" i="4"/>
  <c r="BT175" i="4"/>
  <c r="BU175" i="4"/>
  <c r="BV175" i="4"/>
  <c r="BN176" i="4"/>
  <c r="BO176" i="4"/>
  <c r="BP176" i="4"/>
  <c r="BQ176" i="4"/>
  <c r="BR176" i="4"/>
  <c r="BS176" i="4"/>
  <c r="BT176" i="4"/>
  <c r="BU176" i="4"/>
  <c r="BV176" i="4"/>
  <c r="BN177" i="4"/>
  <c r="BO177" i="4"/>
  <c r="BP177" i="4"/>
  <c r="BQ177" i="4"/>
  <c r="BR177" i="4"/>
  <c r="BS177" i="4"/>
  <c r="BT177" i="4"/>
  <c r="BU177" i="4"/>
  <c r="BV177" i="4"/>
  <c r="BN178" i="4"/>
  <c r="BO178" i="4"/>
  <c r="BP178" i="4"/>
  <c r="BQ178" i="4"/>
  <c r="BR178" i="4"/>
  <c r="BS178" i="4"/>
  <c r="BT178" i="4"/>
  <c r="BU178" i="4"/>
  <c r="BV178" i="4"/>
  <c r="BN179" i="4"/>
  <c r="BO179" i="4"/>
  <c r="BP179" i="4"/>
  <c r="BQ179" i="4"/>
  <c r="BR179" i="4"/>
  <c r="BS179" i="4"/>
  <c r="BT179" i="4"/>
  <c r="BU179" i="4"/>
  <c r="BV179" i="4"/>
  <c r="BN180" i="4"/>
  <c r="BO180" i="4"/>
  <c r="BP180" i="4"/>
  <c r="BQ180" i="4"/>
  <c r="BR180" i="4"/>
  <c r="BS180" i="4"/>
  <c r="BT180" i="4"/>
  <c r="BU180" i="4"/>
  <c r="BV180" i="4"/>
  <c r="BN181" i="4"/>
  <c r="BO181" i="4"/>
  <c r="BP181" i="4"/>
  <c r="BQ181" i="4"/>
  <c r="BR181" i="4"/>
  <c r="BS181" i="4"/>
  <c r="BT181" i="4"/>
  <c r="BU181" i="4"/>
  <c r="BV181" i="4"/>
  <c r="BN182" i="4"/>
  <c r="BO182" i="4"/>
  <c r="BP182" i="4"/>
  <c r="BQ182" i="4"/>
  <c r="BR182" i="4"/>
  <c r="BS182" i="4"/>
  <c r="BT182" i="4"/>
  <c r="BU182" i="4"/>
  <c r="BV182" i="4"/>
  <c r="BN183" i="4"/>
  <c r="BO183" i="4"/>
  <c r="BP183" i="4"/>
  <c r="BQ183" i="4"/>
  <c r="BR183" i="4"/>
  <c r="BS183" i="4"/>
  <c r="BT183" i="4"/>
  <c r="BU183" i="4"/>
  <c r="BV183" i="4"/>
  <c r="BN184" i="4"/>
  <c r="BO184" i="4"/>
  <c r="BP184" i="4"/>
  <c r="BQ184" i="4"/>
  <c r="BR184" i="4"/>
  <c r="BS184" i="4"/>
  <c r="BT184" i="4"/>
  <c r="BU184" i="4"/>
  <c r="BV184" i="4"/>
  <c r="BN185" i="4"/>
  <c r="BO185" i="4"/>
  <c r="BP185" i="4"/>
  <c r="BQ185" i="4"/>
  <c r="BR185" i="4"/>
  <c r="BS185" i="4"/>
  <c r="BT185" i="4"/>
  <c r="BU185" i="4"/>
  <c r="BV185" i="4"/>
  <c r="BN186" i="4"/>
  <c r="BO186" i="4"/>
  <c r="BP186" i="4"/>
  <c r="BQ186" i="4"/>
  <c r="BR186" i="4"/>
  <c r="BS186" i="4"/>
  <c r="BT186" i="4"/>
  <c r="BU186" i="4"/>
  <c r="BV186" i="4"/>
  <c r="BN187" i="4"/>
  <c r="BO187" i="4"/>
  <c r="BP187" i="4"/>
  <c r="BQ187" i="4"/>
  <c r="BR187" i="4"/>
  <c r="BS187" i="4"/>
  <c r="BT187" i="4"/>
  <c r="BU187" i="4"/>
  <c r="BV187" i="4"/>
  <c r="BN188" i="4"/>
  <c r="BO188" i="4"/>
  <c r="BP188" i="4"/>
  <c r="BQ188" i="4"/>
  <c r="BR188" i="4"/>
  <c r="BS188" i="4"/>
  <c r="BT188" i="4"/>
  <c r="BU188" i="4"/>
  <c r="BV188" i="4"/>
  <c r="BN189" i="4"/>
  <c r="BO189" i="4"/>
  <c r="BP189" i="4"/>
  <c r="BQ189" i="4"/>
  <c r="BR189" i="4"/>
  <c r="BS189" i="4"/>
  <c r="BT189" i="4"/>
  <c r="BU189" i="4"/>
  <c r="BV189" i="4"/>
  <c r="BN190" i="4"/>
  <c r="BO190" i="4"/>
  <c r="BP190" i="4"/>
  <c r="BQ190" i="4"/>
  <c r="BR190" i="4"/>
  <c r="BS190" i="4"/>
  <c r="BT190" i="4"/>
  <c r="BU190" i="4"/>
  <c r="BV190" i="4"/>
  <c r="BN191" i="4"/>
  <c r="BO191" i="4"/>
  <c r="BP191" i="4"/>
  <c r="BQ191" i="4"/>
  <c r="BR191" i="4"/>
  <c r="BS191" i="4"/>
  <c r="BT191" i="4"/>
  <c r="BU191" i="4"/>
  <c r="BV191" i="4"/>
  <c r="BN192" i="4"/>
  <c r="BO192" i="4"/>
  <c r="BP192" i="4"/>
  <c r="BQ192" i="4"/>
  <c r="BR192" i="4"/>
  <c r="BS192" i="4"/>
  <c r="BT192" i="4"/>
  <c r="BU192" i="4"/>
  <c r="BV192" i="4"/>
  <c r="BN193" i="4"/>
  <c r="BO193" i="4"/>
  <c r="BP193" i="4"/>
  <c r="BQ193" i="4"/>
  <c r="BR193" i="4"/>
  <c r="BS193" i="4"/>
  <c r="BT193" i="4"/>
  <c r="BU193" i="4"/>
  <c r="BV193" i="4"/>
  <c r="BN194" i="4"/>
  <c r="BO194" i="4"/>
  <c r="BP194" i="4"/>
  <c r="BQ194" i="4"/>
  <c r="BR194" i="4"/>
  <c r="BS194" i="4"/>
  <c r="BT194" i="4"/>
  <c r="BU194" i="4"/>
  <c r="BV194" i="4"/>
  <c r="BN195" i="4"/>
  <c r="BO195" i="4"/>
  <c r="BP195" i="4"/>
  <c r="BQ195" i="4"/>
  <c r="BR195" i="4"/>
  <c r="BS195" i="4"/>
  <c r="BT195" i="4"/>
  <c r="BU195" i="4"/>
  <c r="BV195" i="4"/>
  <c r="BN196" i="4"/>
  <c r="BO196" i="4"/>
  <c r="BP196" i="4"/>
  <c r="BQ196" i="4"/>
  <c r="BR196" i="4"/>
  <c r="BS196" i="4"/>
  <c r="BT196" i="4"/>
  <c r="BU196" i="4"/>
  <c r="BV196" i="4"/>
  <c r="BN197" i="4"/>
  <c r="BO197" i="4"/>
  <c r="BP197" i="4"/>
  <c r="BQ197" i="4"/>
  <c r="BR197" i="4"/>
  <c r="BS197" i="4"/>
  <c r="BT197" i="4"/>
  <c r="BU197" i="4"/>
  <c r="BV197" i="4"/>
  <c r="BN198" i="4"/>
  <c r="BO198" i="4"/>
  <c r="BP198" i="4"/>
  <c r="BQ198" i="4"/>
  <c r="BR198" i="4"/>
  <c r="BS198" i="4"/>
  <c r="BT198" i="4"/>
  <c r="BU198" i="4"/>
  <c r="BV198" i="4"/>
  <c r="BN199" i="4"/>
  <c r="BO199" i="4"/>
  <c r="BP199" i="4"/>
  <c r="BQ199" i="4"/>
  <c r="BR199" i="4"/>
  <c r="BS199" i="4"/>
  <c r="BT199" i="4"/>
  <c r="BU199" i="4"/>
  <c r="BV199" i="4"/>
  <c r="BN200" i="4"/>
  <c r="BO200" i="4"/>
  <c r="BP200" i="4"/>
  <c r="BQ200" i="4"/>
  <c r="BR200" i="4"/>
  <c r="BS200" i="4"/>
  <c r="BT200" i="4"/>
  <c r="BU200" i="4"/>
  <c r="BV200" i="4"/>
  <c r="BN201" i="4"/>
  <c r="BO201" i="4"/>
  <c r="BP201" i="4"/>
  <c r="BQ201" i="4"/>
  <c r="BR201" i="4"/>
  <c r="BS201" i="4"/>
  <c r="BT201" i="4"/>
  <c r="BU201" i="4"/>
  <c r="BV201" i="4"/>
  <c r="BN202" i="4"/>
  <c r="BO202" i="4"/>
  <c r="BP202" i="4"/>
  <c r="BQ202" i="4"/>
  <c r="BR202" i="4"/>
  <c r="BS202" i="4"/>
  <c r="BT202" i="4"/>
  <c r="BU202" i="4"/>
  <c r="BV202" i="4"/>
  <c r="BN203" i="4"/>
  <c r="BO203" i="4"/>
  <c r="BP203" i="4"/>
  <c r="BQ203" i="4"/>
  <c r="BR203" i="4"/>
  <c r="BS203" i="4"/>
  <c r="BT203" i="4"/>
  <c r="BU203" i="4"/>
  <c r="BV203" i="4"/>
  <c r="BN204" i="4"/>
  <c r="BO204" i="4"/>
  <c r="BP204" i="4"/>
  <c r="BQ204" i="4"/>
  <c r="BR204" i="4"/>
  <c r="BS204" i="4"/>
  <c r="BT204" i="4"/>
  <c r="BU204" i="4"/>
  <c r="BV204" i="4"/>
  <c r="BN205" i="4"/>
  <c r="BO205" i="4"/>
  <c r="BP205" i="4"/>
  <c r="BQ205" i="4"/>
  <c r="BR205" i="4"/>
  <c r="BS205" i="4"/>
  <c r="BT205" i="4"/>
  <c r="BU205" i="4"/>
  <c r="BV205" i="4"/>
  <c r="BN206" i="4"/>
  <c r="BO206" i="4"/>
  <c r="BP206" i="4"/>
  <c r="BQ206" i="4"/>
  <c r="BR206" i="4"/>
  <c r="BS206" i="4"/>
  <c r="BT206" i="4"/>
  <c r="BU206" i="4"/>
  <c r="BV206" i="4"/>
  <c r="BN207" i="4"/>
  <c r="BO207" i="4"/>
  <c r="BP207" i="4"/>
  <c r="BQ207" i="4"/>
  <c r="BR207" i="4"/>
  <c r="BS207" i="4"/>
  <c r="BT207" i="4"/>
  <c r="BU207" i="4"/>
  <c r="BV207" i="4"/>
  <c r="BN208" i="4"/>
  <c r="BO208" i="4"/>
  <c r="BP208" i="4"/>
  <c r="BQ208" i="4"/>
  <c r="BR208" i="4"/>
  <c r="BS208" i="4"/>
  <c r="BT208" i="4"/>
  <c r="BU208" i="4"/>
  <c r="BV208" i="4"/>
  <c r="BN209" i="4"/>
  <c r="BO209" i="4"/>
  <c r="BP209" i="4"/>
  <c r="BQ209" i="4"/>
  <c r="BR209" i="4"/>
  <c r="BS209" i="4"/>
  <c r="BT209" i="4"/>
  <c r="BU209" i="4"/>
  <c r="BV209" i="4"/>
  <c r="BN210" i="4"/>
  <c r="BO210" i="4"/>
  <c r="BP210" i="4"/>
  <c r="BQ210" i="4"/>
  <c r="BR210" i="4"/>
  <c r="BS210" i="4"/>
  <c r="BT210" i="4"/>
  <c r="BU210" i="4"/>
  <c r="BV210" i="4"/>
  <c r="BN211" i="4"/>
  <c r="BO211" i="4"/>
  <c r="BP211" i="4"/>
  <c r="BQ211" i="4"/>
  <c r="BR211" i="4"/>
  <c r="BS211" i="4"/>
  <c r="BT211" i="4"/>
  <c r="BU211" i="4"/>
  <c r="BV211" i="4"/>
  <c r="BN212" i="4"/>
  <c r="BO212" i="4"/>
  <c r="BP212" i="4"/>
  <c r="BQ212" i="4"/>
  <c r="BR212" i="4"/>
  <c r="BS212" i="4"/>
  <c r="BT212" i="4"/>
  <c r="BU212" i="4"/>
  <c r="BV212" i="4"/>
  <c r="BN213" i="4"/>
  <c r="BO213" i="4"/>
  <c r="BP213" i="4"/>
  <c r="BQ213" i="4"/>
  <c r="BR213" i="4"/>
  <c r="BS213" i="4"/>
  <c r="BT213" i="4"/>
  <c r="BU213" i="4"/>
  <c r="BV213" i="4"/>
  <c r="BN214" i="4"/>
  <c r="BO214" i="4"/>
  <c r="BP214" i="4"/>
  <c r="BQ214" i="4"/>
  <c r="BR214" i="4"/>
  <c r="BS214" i="4"/>
  <c r="BT214" i="4"/>
  <c r="BU214" i="4"/>
  <c r="BV214" i="4"/>
  <c r="BN215" i="4"/>
  <c r="BO215" i="4"/>
  <c r="BP215" i="4"/>
  <c r="BQ215" i="4"/>
  <c r="BR215" i="4"/>
  <c r="BS215" i="4"/>
  <c r="BT215" i="4"/>
  <c r="BU215" i="4"/>
  <c r="BV215" i="4"/>
  <c r="BN216" i="4"/>
  <c r="BO216" i="4"/>
  <c r="BP216" i="4"/>
  <c r="BQ216" i="4"/>
  <c r="BR216" i="4"/>
  <c r="BS216" i="4"/>
  <c r="BT216" i="4"/>
  <c r="BU216" i="4"/>
  <c r="BV216" i="4"/>
  <c r="BN217" i="4"/>
  <c r="BO217" i="4"/>
  <c r="BP217" i="4"/>
  <c r="BQ217" i="4"/>
  <c r="BR217" i="4"/>
  <c r="BS217" i="4"/>
  <c r="BT217" i="4"/>
  <c r="BU217" i="4"/>
  <c r="BV217" i="4"/>
  <c r="BN218" i="4"/>
  <c r="BO218" i="4"/>
  <c r="BP218" i="4"/>
  <c r="BQ218" i="4"/>
  <c r="BR218" i="4"/>
  <c r="BS218" i="4"/>
  <c r="BT218" i="4"/>
  <c r="BU218" i="4"/>
  <c r="BV218" i="4"/>
  <c r="BN219" i="4"/>
  <c r="BO219" i="4"/>
  <c r="BP219" i="4"/>
  <c r="BQ219" i="4"/>
  <c r="BR219" i="4"/>
  <c r="BS219" i="4"/>
  <c r="BT219" i="4"/>
  <c r="BU219" i="4"/>
  <c r="BV219" i="4"/>
  <c r="BN220" i="4"/>
  <c r="BO220" i="4"/>
  <c r="BP220" i="4"/>
  <c r="BQ220" i="4"/>
  <c r="BR220" i="4"/>
  <c r="BS220" i="4"/>
  <c r="BT220" i="4"/>
  <c r="BU220" i="4"/>
  <c r="BV220" i="4"/>
  <c r="BN221" i="4"/>
  <c r="BO221" i="4"/>
  <c r="BP221" i="4"/>
  <c r="BQ221" i="4"/>
  <c r="BR221" i="4"/>
  <c r="BS221" i="4"/>
  <c r="BT221" i="4"/>
  <c r="BU221" i="4"/>
  <c r="BV221" i="4"/>
  <c r="BN222" i="4"/>
  <c r="BO222" i="4"/>
  <c r="BP222" i="4"/>
  <c r="BQ222" i="4"/>
  <c r="BR222" i="4"/>
  <c r="BS222" i="4"/>
  <c r="BT222" i="4"/>
  <c r="BU222" i="4"/>
  <c r="BV222" i="4"/>
  <c r="BN223" i="4"/>
  <c r="BO223" i="4"/>
  <c r="BP223" i="4"/>
  <c r="BQ223" i="4"/>
  <c r="BR223" i="4"/>
  <c r="BS223" i="4"/>
  <c r="BT223" i="4"/>
  <c r="BU223" i="4"/>
  <c r="BV223" i="4"/>
  <c r="BN224" i="4"/>
  <c r="BO224" i="4"/>
  <c r="BP224" i="4"/>
  <c r="BQ224" i="4"/>
  <c r="BR224" i="4"/>
  <c r="BS224" i="4"/>
  <c r="BT224" i="4"/>
  <c r="BU224" i="4"/>
  <c r="BV224" i="4"/>
  <c r="BN225" i="4"/>
  <c r="BO225" i="4"/>
  <c r="BP225" i="4"/>
  <c r="BQ225" i="4"/>
  <c r="BR225" i="4"/>
  <c r="BS225" i="4"/>
  <c r="BT225" i="4"/>
  <c r="BU225" i="4"/>
  <c r="BV225" i="4"/>
  <c r="BN226" i="4"/>
  <c r="BO226" i="4"/>
  <c r="BP226" i="4"/>
  <c r="BQ226" i="4"/>
  <c r="BR226" i="4"/>
  <c r="BS226" i="4"/>
  <c r="BT226" i="4"/>
  <c r="BU226" i="4"/>
  <c r="BV226" i="4"/>
  <c r="BN227" i="4"/>
  <c r="BO227" i="4"/>
  <c r="BP227" i="4"/>
  <c r="BQ227" i="4"/>
  <c r="BR227" i="4"/>
  <c r="BS227" i="4"/>
  <c r="BT227" i="4"/>
  <c r="BU227" i="4"/>
  <c r="BV227" i="4"/>
  <c r="BN228" i="4"/>
  <c r="BO228" i="4"/>
  <c r="BP228" i="4"/>
  <c r="BQ228" i="4"/>
  <c r="BR228" i="4"/>
  <c r="BS228" i="4"/>
  <c r="BT228" i="4"/>
  <c r="BU228" i="4"/>
  <c r="BV228" i="4"/>
  <c r="BN229" i="4"/>
  <c r="BO229" i="4"/>
  <c r="BP229" i="4"/>
  <c r="BQ229" i="4"/>
  <c r="BR229" i="4"/>
  <c r="BS229" i="4"/>
  <c r="BT229" i="4"/>
  <c r="BU229" i="4"/>
  <c r="BV229" i="4"/>
  <c r="BN230" i="4"/>
  <c r="BO230" i="4"/>
  <c r="BP230" i="4"/>
  <c r="BQ230" i="4"/>
  <c r="BR230" i="4"/>
  <c r="BS230" i="4"/>
  <c r="BT230" i="4"/>
  <c r="BU230" i="4"/>
  <c r="BV230" i="4"/>
  <c r="BN231" i="4"/>
  <c r="BO231" i="4"/>
  <c r="BP231" i="4"/>
  <c r="BQ231" i="4"/>
  <c r="BR231" i="4"/>
  <c r="BS231" i="4"/>
  <c r="BT231" i="4"/>
  <c r="BU231" i="4"/>
  <c r="BV231" i="4"/>
  <c r="BN232" i="4"/>
  <c r="BO232" i="4"/>
  <c r="BP232" i="4"/>
  <c r="BQ232" i="4"/>
  <c r="BR232" i="4"/>
  <c r="BS232" i="4"/>
  <c r="BT232" i="4"/>
  <c r="BU232" i="4"/>
  <c r="BV232" i="4"/>
  <c r="BN233" i="4"/>
  <c r="BO233" i="4"/>
  <c r="BP233" i="4"/>
  <c r="BQ233" i="4"/>
  <c r="BR233" i="4"/>
  <c r="BS233" i="4"/>
  <c r="BT233" i="4"/>
  <c r="BU233" i="4"/>
  <c r="BV233" i="4"/>
  <c r="BN234" i="4"/>
  <c r="BO234" i="4"/>
  <c r="BP234" i="4"/>
  <c r="BQ234" i="4"/>
  <c r="BR234" i="4"/>
  <c r="BS234" i="4"/>
  <c r="BT234" i="4"/>
  <c r="BU234" i="4"/>
  <c r="BV234" i="4"/>
  <c r="BN235" i="4"/>
  <c r="BO235" i="4"/>
  <c r="BP235" i="4"/>
  <c r="BQ235" i="4"/>
  <c r="BR235" i="4"/>
  <c r="BS235" i="4"/>
  <c r="BT235" i="4"/>
  <c r="BU235" i="4"/>
  <c r="BV235" i="4"/>
  <c r="BN236" i="4"/>
  <c r="BO236" i="4"/>
  <c r="BP236" i="4"/>
  <c r="BQ236" i="4"/>
  <c r="BR236" i="4"/>
  <c r="BS236" i="4"/>
  <c r="BT236" i="4"/>
  <c r="BU236" i="4"/>
  <c r="BV236" i="4"/>
  <c r="BN237" i="4"/>
  <c r="BO237" i="4"/>
  <c r="BP237" i="4"/>
  <c r="BQ237" i="4"/>
  <c r="BR237" i="4"/>
  <c r="BS237" i="4"/>
  <c r="BT237" i="4"/>
  <c r="BU237" i="4"/>
  <c r="BV237" i="4"/>
  <c r="BN238" i="4"/>
  <c r="BO238" i="4"/>
  <c r="BP238" i="4"/>
  <c r="BQ238" i="4"/>
  <c r="BR238" i="4"/>
  <c r="BS238" i="4"/>
  <c r="BT238" i="4"/>
  <c r="BU238" i="4"/>
  <c r="BV238" i="4"/>
  <c r="BN239" i="4"/>
  <c r="BO239" i="4"/>
  <c r="BP239" i="4"/>
  <c r="BQ239" i="4"/>
  <c r="BR239" i="4"/>
  <c r="BS239" i="4"/>
  <c r="BT239" i="4"/>
  <c r="BU239" i="4"/>
  <c r="BV239" i="4"/>
  <c r="BN240" i="4"/>
  <c r="BO240" i="4"/>
  <c r="BP240" i="4"/>
  <c r="BQ240" i="4"/>
  <c r="BR240" i="4"/>
  <c r="BS240" i="4"/>
  <c r="BT240" i="4"/>
  <c r="BU240" i="4"/>
  <c r="BV240" i="4"/>
  <c r="BN241" i="4"/>
  <c r="BO241" i="4"/>
  <c r="BP241" i="4"/>
  <c r="BQ241" i="4"/>
  <c r="BR241" i="4"/>
  <c r="BS241" i="4"/>
  <c r="BT241" i="4"/>
  <c r="BU241" i="4"/>
  <c r="BV241" i="4"/>
  <c r="BN242" i="4"/>
  <c r="BO242" i="4"/>
  <c r="BP242" i="4"/>
  <c r="BQ242" i="4"/>
  <c r="BR242" i="4"/>
  <c r="BS242" i="4"/>
  <c r="BT242" i="4"/>
  <c r="BU242" i="4"/>
  <c r="BV242" i="4"/>
  <c r="BN243" i="4"/>
  <c r="BO243" i="4"/>
  <c r="BP243" i="4"/>
  <c r="BQ243" i="4"/>
  <c r="BR243" i="4"/>
  <c r="BS243" i="4"/>
  <c r="BT243" i="4"/>
  <c r="BU243" i="4"/>
  <c r="BV243" i="4"/>
  <c r="BN244" i="4"/>
  <c r="BO244" i="4"/>
  <c r="BP244" i="4"/>
  <c r="BQ244" i="4"/>
  <c r="BR244" i="4"/>
  <c r="BS244" i="4"/>
  <c r="BT244" i="4"/>
  <c r="BU244" i="4"/>
  <c r="BV244" i="4"/>
  <c r="BN245" i="4"/>
  <c r="BO245" i="4"/>
  <c r="BP245" i="4"/>
  <c r="BQ245" i="4"/>
  <c r="BR245" i="4"/>
  <c r="BS245" i="4"/>
  <c r="BT245" i="4"/>
  <c r="BU245" i="4"/>
  <c r="BV245" i="4"/>
  <c r="BN246" i="4"/>
  <c r="BO246" i="4"/>
  <c r="BP246" i="4"/>
  <c r="BQ246" i="4"/>
  <c r="BR246" i="4"/>
  <c r="BS246" i="4"/>
  <c r="BT246" i="4"/>
  <c r="BU246" i="4"/>
  <c r="BV246" i="4"/>
  <c r="BN247" i="4"/>
  <c r="BO247" i="4"/>
  <c r="BP247" i="4"/>
  <c r="BQ247" i="4"/>
  <c r="BR247" i="4"/>
  <c r="BS247" i="4"/>
  <c r="BT247" i="4"/>
  <c r="BU247" i="4"/>
  <c r="BV247" i="4"/>
  <c r="BN248" i="4"/>
  <c r="BO248" i="4"/>
  <c r="BP248" i="4"/>
  <c r="BQ248" i="4"/>
  <c r="BR248" i="4"/>
  <c r="BS248" i="4"/>
  <c r="BT248" i="4"/>
  <c r="BU248" i="4"/>
  <c r="BV248" i="4"/>
  <c r="BO150" i="4"/>
  <c r="BP150" i="4"/>
  <c r="BQ150" i="4"/>
  <c r="BR150" i="4"/>
  <c r="BS150" i="4"/>
  <c r="BT150" i="4"/>
  <c r="BU150" i="4"/>
  <c r="BV150" i="4"/>
  <c r="BU256" i="6" l="1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0" i="4"/>
  <c r="BU251" i="4"/>
  <c r="BU252" i="4"/>
  <c r="BU253" i="4"/>
  <c r="BU254" i="4"/>
  <c r="BU256" i="4"/>
  <c r="BU255" i="4"/>
  <c r="BT255" i="4" l="1"/>
  <c r="BT250" i="4"/>
  <c r="BT251" i="4"/>
  <c r="BT252" i="4"/>
  <c r="BT253" i="4"/>
  <c r="BT254" i="4"/>
  <c r="BT255" i="5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S254" i="6" l="1"/>
  <c r="BR140" i="6"/>
  <c r="BS140" i="6"/>
  <c r="BR141" i="6"/>
  <c r="BS141" i="6"/>
  <c r="BR142" i="6"/>
  <c r="BS142" i="6"/>
  <c r="BR143" i="6"/>
  <c r="BS143" i="6"/>
  <c r="BR144" i="6"/>
  <c r="BS144" i="6"/>
  <c r="BR145" i="6"/>
  <c r="BS145" i="6"/>
  <c r="BR146" i="6"/>
  <c r="BS146" i="6"/>
  <c r="BR147" i="6"/>
  <c r="BS147" i="6"/>
  <c r="BR148" i="6"/>
  <c r="BS148" i="6"/>
  <c r="BR149" i="6"/>
  <c r="BS149" i="6"/>
  <c r="BR150" i="6"/>
  <c r="BS150" i="6"/>
  <c r="BR151" i="6"/>
  <c r="BS151" i="6"/>
  <c r="BR152" i="6"/>
  <c r="BS152" i="6"/>
  <c r="BR153" i="6"/>
  <c r="BS153" i="6"/>
  <c r="BR154" i="6"/>
  <c r="BS154" i="6"/>
  <c r="BR155" i="6"/>
  <c r="BS155" i="6"/>
  <c r="BR156" i="6"/>
  <c r="BS156" i="6"/>
  <c r="BR157" i="6"/>
  <c r="BS157" i="6"/>
  <c r="BR158" i="6"/>
  <c r="BS158" i="6"/>
  <c r="BR159" i="6"/>
  <c r="BS159" i="6"/>
  <c r="BR160" i="6"/>
  <c r="BS160" i="6"/>
  <c r="BR161" i="6"/>
  <c r="BS161" i="6"/>
  <c r="BR162" i="6"/>
  <c r="BS162" i="6"/>
  <c r="BR163" i="6"/>
  <c r="BS163" i="6"/>
  <c r="BR164" i="6"/>
  <c r="BS164" i="6"/>
  <c r="BR165" i="6"/>
  <c r="BS165" i="6"/>
  <c r="BR166" i="6"/>
  <c r="BS166" i="6"/>
  <c r="BR167" i="6"/>
  <c r="BS167" i="6"/>
  <c r="BR168" i="6"/>
  <c r="BS168" i="6"/>
  <c r="BR169" i="6"/>
  <c r="BS169" i="6"/>
  <c r="BR170" i="6"/>
  <c r="BS170" i="6"/>
  <c r="BR171" i="6"/>
  <c r="BS171" i="6"/>
  <c r="BR172" i="6"/>
  <c r="BS172" i="6"/>
  <c r="BR173" i="6"/>
  <c r="BS173" i="6"/>
  <c r="BR174" i="6"/>
  <c r="BS174" i="6"/>
  <c r="BR175" i="6"/>
  <c r="BS175" i="6"/>
  <c r="BR176" i="6"/>
  <c r="BS176" i="6"/>
  <c r="BR177" i="6"/>
  <c r="BS177" i="6"/>
  <c r="BR178" i="6"/>
  <c r="BS178" i="6"/>
  <c r="BR179" i="6"/>
  <c r="BS179" i="6"/>
  <c r="BR180" i="6"/>
  <c r="BS180" i="6"/>
  <c r="BR181" i="6"/>
  <c r="BS181" i="6"/>
  <c r="BR182" i="6"/>
  <c r="BS182" i="6"/>
  <c r="BR183" i="6"/>
  <c r="BS183" i="6"/>
  <c r="BR184" i="6"/>
  <c r="BS184" i="6"/>
  <c r="BR185" i="6"/>
  <c r="BS185" i="6"/>
  <c r="BR186" i="6"/>
  <c r="BS186" i="6"/>
  <c r="BR187" i="6"/>
  <c r="BS187" i="6"/>
  <c r="BR188" i="6"/>
  <c r="BS188" i="6"/>
  <c r="BR189" i="6"/>
  <c r="BS189" i="6"/>
  <c r="BR190" i="6"/>
  <c r="BS190" i="6"/>
  <c r="BR191" i="6"/>
  <c r="BS191" i="6"/>
  <c r="BR192" i="6"/>
  <c r="BS192" i="6"/>
  <c r="BR193" i="6"/>
  <c r="BS193" i="6"/>
  <c r="BR194" i="6"/>
  <c r="BS194" i="6"/>
  <c r="BR195" i="6"/>
  <c r="BS195" i="6"/>
  <c r="BR196" i="6"/>
  <c r="BS196" i="6"/>
  <c r="BR197" i="6"/>
  <c r="BS197" i="6"/>
  <c r="BR198" i="6"/>
  <c r="BS198" i="6"/>
  <c r="BR199" i="6"/>
  <c r="BS199" i="6"/>
  <c r="BR200" i="6"/>
  <c r="BS200" i="6"/>
  <c r="BR201" i="6"/>
  <c r="BS201" i="6"/>
  <c r="BR202" i="6"/>
  <c r="BS202" i="6"/>
  <c r="BR203" i="6"/>
  <c r="BS203" i="6"/>
  <c r="BR204" i="6"/>
  <c r="BS204" i="6"/>
  <c r="BR205" i="6"/>
  <c r="BS205" i="6"/>
  <c r="BR206" i="6"/>
  <c r="BS206" i="6"/>
  <c r="BR207" i="6"/>
  <c r="BS207" i="6"/>
  <c r="BR208" i="6"/>
  <c r="BS208" i="6"/>
  <c r="BR209" i="6"/>
  <c r="BS209" i="6"/>
  <c r="BR210" i="6"/>
  <c r="BS210" i="6"/>
  <c r="BR211" i="6"/>
  <c r="BS211" i="6"/>
  <c r="BR212" i="6"/>
  <c r="BS212" i="6"/>
  <c r="BR213" i="6"/>
  <c r="BS213" i="6"/>
  <c r="BR214" i="6"/>
  <c r="BS214" i="6"/>
  <c r="BR215" i="6"/>
  <c r="BS215" i="6"/>
  <c r="BR216" i="6"/>
  <c r="BS216" i="6"/>
  <c r="BR217" i="6"/>
  <c r="BS217" i="6"/>
  <c r="BR218" i="6"/>
  <c r="BS218" i="6"/>
  <c r="BR219" i="6"/>
  <c r="BS219" i="6"/>
  <c r="BR220" i="6"/>
  <c r="BS220" i="6"/>
  <c r="BR221" i="6"/>
  <c r="BS221" i="6"/>
  <c r="BR222" i="6"/>
  <c r="BS222" i="6"/>
  <c r="BR223" i="6"/>
  <c r="BS223" i="6"/>
  <c r="BR224" i="6"/>
  <c r="BS224" i="6"/>
  <c r="BR225" i="6"/>
  <c r="BS225" i="6"/>
  <c r="BR226" i="6"/>
  <c r="BS226" i="6"/>
  <c r="BR227" i="6"/>
  <c r="BS227" i="6"/>
  <c r="BR228" i="6"/>
  <c r="BS228" i="6"/>
  <c r="BR229" i="6"/>
  <c r="BS229" i="6"/>
  <c r="BR230" i="6"/>
  <c r="BS230" i="6"/>
  <c r="BR231" i="6"/>
  <c r="BS231" i="6"/>
  <c r="BR232" i="6"/>
  <c r="BS232" i="6"/>
  <c r="BR233" i="6"/>
  <c r="BS233" i="6"/>
  <c r="BR234" i="6"/>
  <c r="BS234" i="6"/>
  <c r="BR235" i="6"/>
  <c r="BS235" i="6"/>
  <c r="BR236" i="6"/>
  <c r="BS236" i="6"/>
  <c r="BR237" i="6"/>
  <c r="BS237" i="6"/>
  <c r="BR238" i="6"/>
  <c r="BS238" i="6"/>
  <c r="BR239" i="6"/>
  <c r="BS239" i="6"/>
  <c r="BR240" i="6"/>
  <c r="BS240" i="6"/>
  <c r="BR241" i="6"/>
  <c r="BS241" i="6"/>
  <c r="BR242" i="6"/>
  <c r="BS242" i="6"/>
  <c r="BR243" i="6"/>
  <c r="BS243" i="6"/>
  <c r="BR244" i="6"/>
  <c r="BS244" i="6"/>
  <c r="BR245" i="6"/>
  <c r="BS245" i="6"/>
  <c r="BR246" i="6"/>
  <c r="BS246" i="6"/>
  <c r="BR247" i="6"/>
  <c r="BS247" i="6"/>
  <c r="BR248" i="6"/>
  <c r="BS248" i="6"/>
  <c r="BR249" i="6"/>
  <c r="BS249" i="6"/>
  <c r="BR250" i="6"/>
  <c r="BS250" i="6"/>
  <c r="BR251" i="6"/>
  <c r="BS251" i="6"/>
  <c r="BR252" i="6"/>
  <c r="BS252" i="6"/>
  <c r="BR253" i="6"/>
  <c r="BS253" i="6"/>
  <c r="BS139" i="6"/>
  <c r="BR139" i="6"/>
  <c r="BS254" i="5"/>
  <c r="BR151" i="5"/>
  <c r="BS151" i="5"/>
  <c r="BR152" i="5"/>
  <c r="BS152" i="5"/>
  <c r="BR153" i="5"/>
  <c r="BS153" i="5"/>
  <c r="BR154" i="5"/>
  <c r="BS154" i="5"/>
  <c r="BR155" i="5"/>
  <c r="BS155" i="5"/>
  <c r="BR156" i="5"/>
  <c r="BS156" i="5"/>
  <c r="BR157" i="5"/>
  <c r="BS157" i="5"/>
  <c r="BR158" i="5"/>
  <c r="BS158" i="5"/>
  <c r="BR159" i="5"/>
  <c r="BS159" i="5"/>
  <c r="BR160" i="5"/>
  <c r="BS160" i="5"/>
  <c r="BR161" i="5"/>
  <c r="BS161" i="5"/>
  <c r="BR162" i="5"/>
  <c r="BS162" i="5"/>
  <c r="BR163" i="5"/>
  <c r="BS163" i="5"/>
  <c r="BR164" i="5"/>
  <c r="BS164" i="5"/>
  <c r="BR165" i="5"/>
  <c r="BS165" i="5"/>
  <c r="BR166" i="5"/>
  <c r="BS166" i="5"/>
  <c r="BR167" i="5"/>
  <c r="BS167" i="5"/>
  <c r="BR168" i="5"/>
  <c r="BS168" i="5"/>
  <c r="BR169" i="5"/>
  <c r="BS169" i="5"/>
  <c r="BR170" i="5"/>
  <c r="BS170" i="5"/>
  <c r="BR171" i="5"/>
  <c r="BS171" i="5"/>
  <c r="BR172" i="5"/>
  <c r="BS172" i="5"/>
  <c r="BR173" i="5"/>
  <c r="BS173" i="5"/>
  <c r="BR174" i="5"/>
  <c r="BS174" i="5"/>
  <c r="BR175" i="5"/>
  <c r="BS175" i="5"/>
  <c r="BR176" i="5"/>
  <c r="BS176" i="5"/>
  <c r="BR177" i="5"/>
  <c r="BS177" i="5"/>
  <c r="BR178" i="5"/>
  <c r="BS178" i="5"/>
  <c r="BR179" i="5"/>
  <c r="BS179" i="5"/>
  <c r="BR180" i="5"/>
  <c r="BS180" i="5"/>
  <c r="BR181" i="5"/>
  <c r="BS181" i="5"/>
  <c r="BR182" i="5"/>
  <c r="BS182" i="5"/>
  <c r="BR183" i="5"/>
  <c r="BS183" i="5"/>
  <c r="BR184" i="5"/>
  <c r="BS184" i="5"/>
  <c r="BR185" i="5"/>
  <c r="BS185" i="5"/>
  <c r="BR186" i="5"/>
  <c r="BS186" i="5"/>
  <c r="BR187" i="5"/>
  <c r="BS187" i="5"/>
  <c r="BR188" i="5"/>
  <c r="BS188" i="5"/>
  <c r="BR189" i="5"/>
  <c r="BS189" i="5"/>
  <c r="BR190" i="5"/>
  <c r="BS190" i="5"/>
  <c r="BR191" i="5"/>
  <c r="BS191" i="5"/>
  <c r="BR192" i="5"/>
  <c r="BS192" i="5"/>
  <c r="BR193" i="5"/>
  <c r="BS193" i="5"/>
  <c r="BR194" i="5"/>
  <c r="BS194" i="5"/>
  <c r="BR195" i="5"/>
  <c r="BS195" i="5"/>
  <c r="BR196" i="5"/>
  <c r="BS196" i="5"/>
  <c r="BR197" i="5"/>
  <c r="BS197" i="5"/>
  <c r="BR198" i="5"/>
  <c r="BS198" i="5"/>
  <c r="BR199" i="5"/>
  <c r="BS199" i="5"/>
  <c r="BR200" i="5"/>
  <c r="BS200" i="5"/>
  <c r="BR201" i="5"/>
  <c r="BS201" i="5"/>
  <c r="BR202" i="5"/>
  <c r="BS202" i="5"/>
  <c r="BR203" i="5"/>
  <c r="BS203" i="5"/>
  <c r="BR204" i="5"/>
  <c r="BS204" i="5"/>
  <c r="BR205" i="5"/>
  <c r="BS205" i="5"/>
  <c r="BR206" i="5"/>
  <c r="BS206" i="5"/>
  <c r="BR207" i="5"/>
  <c r="BS207" i="5"/>
  <c r="BR208" i="5"/>
  <c r="BS208" i="5"/>
  <c r="BR209" i="5"/>
  <c r="BS209" i="5"/>
  <c r="BR210" i="5"/>
  <c r="BS210" i="5"/>
  <c r="BR211" i="5"/>
  <c r="BS211" i="5"/>
  <c r="BR212" i="5"/>
  <c r="BS212" i="5"/>
  <c r="BR213" i="5"/>
  <c r="BS213" i="5"/>
  <c r="BR214" i="5"/>
  <c r="BS214" i="5"/>
  <c r="BR215" i="5"/>
  <c r="BS215" i="5"/>
  <c r="BR216" i="5"/>
  <c r="BS216" i="5"/>
  <c r="BR217" i="5"/>
  <c r="BS217" i="5"/>
  <c r="BR218" i="5"/>
  <c r="BS218" i="5"/>
  <c r="BR219" i="5"/>
  <c r="BS219" i="5"/>
  <c r="BR220" i="5"/>
  <c r="BS220" i="5"/>
  <c r="BR221" i="5"/>
  <c r="BS221" i="5"/>
  <c r="BR222" i="5"/>
  <c r="BS222" i="5"/>
  <c r="BR223" i="5"/>
  <c r="BS223" i="5"/>
  <c r="BR224" i="5"/>
  <c r="BS224" i="5"/>
  <c r="BR225" i="5"/>
  <c r="BS225" i="5"/>
  <c r="BR226" i="5"/>
  <c r="BS226" i="5"/>
  <c r="BR227" i="5"/>
  <c r="BS227" i="5"/>
  <c r="BR228" i="5"/>
  <c r="BS228" i="5"/>
  <c r="BR229" i="5"/>
  <c r="BS229" i="5"/>
  <c r="BR230" i="5"/>
  <c r="BS230" i="5"/>
  <c r="BR231" i="5"/>
  <c r="BS231" i="5"/>
  <c r="BR232" i="5"/>
  <c r="BS232" i="5"/>
  <c r="BR233" i="5"/>
  <c r="BS233" i="5"/>
  <c r="BR234" i="5"/>
  <c r="BS234" i="5"/>
  <c r="BR235" i="5"/>
  <c r="BS235" i="5"/>
  <c r="BR236" i="5"/>
  <c r="BS236" i="5"/>
  <c r="BR237" i="5"/>
  <c r="BS237" i="5"/>
  <c r="BR238" i="5"/>
  <c r="BS238" i="5"/>
  <c r="BR239" i="5"/>
  <c r="BS239" i="5"/>
  <c r="BR240" i="5"/>
  <c r="BS240" i="5"/>
  <c r="BR241" i="5"/>
  <c r="BS241" i="5"/>
  <c r="BR242" i="5"/>
  <c r="BS242" i="5"/>
  <c r="BR243" i="5"/>
  <c r="BS243" i="5"/>
  <c r="BR244" i="5"/>
  <c r="BS244" i="5"/>
  <c r="BR245" i="5"/>
  <c r="BS245" i="5"/>
  <c r="BR246" i="5"/>
  <c r="BS246" i="5"/>
  <c r="BR247" i="5"/>
  <c r="BS247" i="5"/>
  <c r="BR248" i="5"/>
  <c r="BS248" i="5"/>
  <c r="BR249" i="5"/>
  <c r="BS249" i="5"/>
  <c r="BR250" i="5"/>
  <c r="BS250" i="5"/>
  <c r="BR251" i="5"/>
  <c r="BS251" i="5"/>
  <c r="BR252" i="5"/>
  <c r="BS252" i="5"/>
  <c r="BR253" i="5"/>
  <c r="BS253" i="5"/>
  <c r="BR150" i="5"/>
  <c r="BS150" i="5"/>
  <c r="BS254" i="4"/>
  <c r="BR250" i="4"/>
  <c r="BS250" i="4"/>
  <c r="BR251" i="4"/>
  <c r="BS251" i="4"/>
  <c r="BR252" i="4"/>
  <c r="BS252" i="4"/>
  <c r="BR253" i="4"/>
  <c r="BS253" i="4"/>
  <c r="BQ252" i="6"/>
  <c r="BQ251" i="6"/>
  <c r="BQ250" i="6"/>
  <c r="BQ249" i="6"/>
  <c r="BQ248" i="6"/>
  <c r="BQ247" i="6"/>
  <c r="BQ246" i="6"/>
  <c r="BQ245" i="6"/>
  <c r="BQ244" i="6"/>
  <c r="BQ243" i="6"/>
  <c r="BQ242" i="6"/>
  <c r="BQ241" i="6"/>
  <c r="BQ240" i="6"/>
  <c r="BQ239" i="6"/>
  <c r="BQ238" i="6"/>
  <c r="BQ237" i="6"/>
  <c r="BQ236" i="6"/>
  <c r="BQ235" i="6"/>
  <c r="BQ234" i="6"/>
  <c r="BQ233" i="6"/>
  <c r="BQ232" i="6"/>
  <c r="BQ231" i="6"/>
  <c r="BQ230" i="6"/>
  <c r="BQ229" i="6"/>
  <c r="BQ228" i="6"/>
  <c r="BQ227" i="6"/>
  <c r="BQ226" i="6"/>
  <c r="BQ225" i="6"/>
  <c r="BQ224" i="6"/>
  <c r="BQ223" i="6"/>
  <c r="BQ222" i="6"/>
  <c r="BQ221" i="6"/>
  <c r="BQ220" i="6"/>
  <c r="BQ219" i="6"/>
  <c r="BQ218" i="6"/>
  <c r="BQ217" i="6"/>
  <c r="BQ216" i="6"/>
  <c r="BQ215" i="6"/>
  <c r="BQ214" i="6"/>
  <c r="BQ213" i="6"/>
  <c r="BQ212" i="6"/>
  <c r="BQ211" i="6"/>
  <c r="BQ210" i="6"/>
  <c r="BQ209" i="6"/>
  <c r="BQ208" i="6"/>
  <c r="BQ207" i="6"/>
  <c r="BQ206" i="6"/>
  <c r="BQ205" i="6"/>
  <c r="BQ204" i="6"/>
  <c r="BQ203" i="6"/>
  <c r="BQ202" i="6"/>
  <c r="BQ201" i="6"/>
  <c r="BQ200" i="6"/>
  <c r="BQ199" i="6"/>
  <c r="BQ198" i="6"/>
  <c r="BQ197" i="6"/>
  <c r="BQ196" i="6"/>
  <c r="BQ195" i="6"/>
  <c r="BQ194" i="6"/>
  <c r="BQ193" i="6"/>
  <c r="BQ192" i="6"/>
  <c r="BQ191" i="6"/>
  <c r="BQ190" i="6"/>
  <c r="BQ189" i="6"/>
  <c r="BQ188" i="6"/>
  <c r="BQ187" i="6"/>
  <c r="BQ186" i="6"/>
  <c r="BQ185" i="6"/>
  <c r="BQ184" i="6"/>
  <c r="BQ183" i="6"/>
  <c r="BQ182" i="6"/>
  <c r="BQ181" i="6"/>
  <c r="BQ180" i="6"/>
  <c r="BQ179" i="6"/>
  <c r="BQ178" i="6"/>
  <c r="BQ177" i="6"/>
  <c r="BQ176" i="6"/>
  <c r="BQ175" i="6"/>
  <c r="BQ174" i="6"/>
  <c r="BQ173" i="6"/>
  <c r="BQ172" i="6"/>
  <c r="BQ171" i="6"/>
  <c r="BQ170" i="6"/>
  <c r="BQ169" i="6"/>
  <c r="BQ168" i="6"/>
  <c r="BQ167" i="6"/>
  <c r="BQ166" i="6"/>
  <c r="BQ165" i="6"/>
  <c r="BQ164" i="6"/>
  <c r="BQ163" i="6"/>
  <c r="BQ162" i="6"/>
  <c r="BQ161" i="6"/>
  <c r="BQ160" i="6"/>
  <c r="BQ159" i="6"/>
  <c r="BQ158" i="6"/>
  <c r="BQ157" i="6"/>
  <c r="BQ156" i="6"/>
  <c r="BQ155" i="6"/>
  <c r="BQ154" i="6"/>
  <c r="BQ153" i="6"/>
  <c r="BQ152" i="6"/>
  <c r="BQ151" i="6"/>
  <c r="BQ150" i="6"/>
  <c r="BQ149" i="6"/>
  <c r="BQ148" i="6"/>
  <c r="BQ147" i="6"/>
  <c r="BQ146" i="6"/>
  <c r="BQ145" i="6"/>
  <c r="BQ144" i="6"/>
  <c r="BQ143" i="6"/>
  <c r="BQ142" i="6"/>
  <c r="BQ141" i="6"/>
  <c r="BQ140" i="6"/>
  <c r="BQ139" i="6"/>
  <c r="BQ252" i="5"/>
  <c r="BQ251" i="5"/>
  <c r="BQ250" i="5"/>
  <c r="BQ249" i="5"/>
  <c r="BQ248" i="5"/>
  <c r="BQ247" i="5"/>
  <c r="BQ246" i="5"/>
  <c r="BQ245" i="5"/>
  <c r="BQ244" i="5"/>
  <c r="BQ243" i="5"/>
  <c r="BQ242" i="5"/>
  <c r="BQ241" i="5"/>
  <c r="BQ240" i="5"/>
  <c r="BQ239" i="5"/>
  <c r="BQ238" i="5"/>
  <c r="BQ237" i="5"/>
  <c r="BQ236" i="5"/>
  <c r="BQ235" i="5"/>
  <c r="BQ234" i="5"/>
  <c r="BQ233" i="5"/>
  <c r="BQ232" i="5"/>
  <c r="BQ231" i="5"/>
  <c r="BQ230" i="5"/>
  <c r="BQ229" i="5"/>
  <c r="BQ228" i="5"/>
  <c r="BQ227" i="5"/>
  <c r="BQ226" i="5"/>
  <c r="BQ225" i="5"/>
  <c r="BQ224" i="5"/>
  <c r="BQ223" i="5"/>
  <c r="BQ222" i="5"/>
  <c r="BQ221" i="5"/>
  <c r="BQ220" i="5"/>
  <c r="BQ219" i="5"/>
  <c r="BQ218" i="5"/>
  <c r="BQ217" i="5"/>
  <c r="BQ216" i="5"/>
  <c r="BQ215" i="5"/>
  <c r="BQ214" i="5"/>
  <c r="BQ213" i="5"/>
  <c r="BQ212" i="5"/>
  <c r="BQ211" i="5"/>
  <c r="BQ210" i="5"/>
  <c r="BQ209" i="5"/>
  <c r="BQ208" i="5"/>
  <c r="BQ207" i="5"/>
  <c r="BQ206" i="5"/>
  <c r="BQ205" i="5"/>
  <c r="BQ204" i="5"/>
  <c r="BQ203" i="5"/>
  <c r="BQ202" i="5"/>
  <c r="BQ201" i="5"/>
  <c r="BQ200" i="5"/>
  <c r="BQ199" i="5"/>
  <c r="BQ198" i="5"/>
  <c r="BQ197" i="5"/>
  <c r="BQ196" i="5"/>
  <c r="BQ195" i="5"/>
  <c r="BQ194" i="5"/>
  <c r="BQ193" i="5"/>
  <c r="BQ192" i="5"/>
  <c r="BQ191" i="5"/>
  <c r="BQ190" i="5"/>
  <c r="BQ189" i="5"/>
  <c r="BQ188" i="5"/>
  <c r="BQ187" i="5"/>
  <c r="BQ186" i="5"/>
  <c r="BQ185" i="5"/>
  <c r="BQ184" i="5"/>
  <c r="BQ183" i="5"/>
  <c r="BQ182" i="5"/>
  <c r="BQ181" i="5"/>
  <c r="BQ180" i="5"/>
  <c r="BQ179" i="5"/>
  <c r="BQ178" i="5"/>
  <c r="BQ177" i="5"/>
  <c r="BQ176" i="5"/>
  <c r="BQ175" i="5"/>
  <c r="BQ174" i="5"/>
  <c r="BQ173" i="5"/>
  <c r="BQ172" i="5"/>
  <c r="BQ171" i="5"/>
  <c r="BQ170" i="5"/>
  <c r="BQ169" i="5"/>
  <c r="BQ168" i="5"/>
  <c r="BQ167" i="5"/>
  <c r="BQ166" i="5"/>
  <c r="BQ165" i="5"/>
  <c r="BQ164" i="5"/>
  <c r="BQ163" i="5"/>
  <c r="BQ162" i="5"/>
  <c r="BQ161" i="5"/>
  <c r="BQ160" i="5"/>
  <c r="BQ159" i="5"/>
  <c r="BQ158" i="5"/>
  <c r="BQ157" i="5"/>
  <c r="BQ156" i="5"/>
  <c r="BQ155" i="5"/>
  <c r="BQ154" i="5"/>
  <c r="BQ153" i="5"/>
  <c r="BQ152" i="5"/>
  <c r="BQ151" i="5"/>
  <c r="BQ150" i="5"/>
  <c r="BQ252" i="4"/>
  <c r="BQ251" i="4"/>
  <c r="BQ250" i="4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32" i="6"/>
  <c r="BP231" i="6"/>
  <c r="BP230" i="6"/>
  <c r="BP229" i="6"/>
  <c r="BP228" i="6"/>
  <c r="BP227" i="6"/>
  <c r="BP226" i="6"/>
  <c r="BP225" i="6"/>
  <c r="BP224" i="6"/>
  <c r="BP223" i="6"/>
  <c r="BP222" i="6"/>
  <c r="BP221" i="6"/>
  <c r="BP220" i="6"/>
  <c r="BP219" i="6"/>
  <c r="BP218" i="6"/>
  <c r="BP217" i="6"/>
  <c r="BP216" i="6"/>
  <c r="BP215" i="6"/>
  <c r="BP214" i="6"/>
  <c r="BP213" i="6"/>
  <c r="BP212" i="6"/>
  <c r="BP211" i="6"/>
  <c r="BP210" i="6"/>
  <c r="BP209" i="6"/>
  <c r="BP208" i="6"/>
  <c r="BP207" i="6"/>
  <c r="BP206" i="6"/>
  <c r="BP205" i="6"/>
  <c r="BP204" i="6"/>
  <c r="BP203" i="6"/>
  <c r="BP202" i="6"/>
  <c r="BP201" i="6"/>
  <c r="BP200" i="6"/>
  <c r="BP199" i="6"/>
  <c r="BP198" i="6"/>
  <c r="BP197" i="6"/>
  <c r="BP196" i="6"/>
  <c r="BP195" i="6"/>
  <c r="BP194" i="6"/>
  <c r="BP193" i="6"/>
  <c r="BP192" i="6"/>
  <c r="BP191" i="6"/>
  <c r="BP190" i="6"/>
  <c r="BP189" i="6"/>
  <c r="BP188" i="6"/>
  <c r="BP187" i="6"/>
  <c r="BP186" i="6"/>
  <c r="BP185" i="6"/>
  <c r="BP184" i="6"/>
  <c r="BP183" i="6"/>
  <c r="BP182" i="6"/>
  <c r="BP181" i="6"/>
  <c r="BP180" i="6"/>
  <c r="BP179" i="6"/>
  <c r="BP178" i="6"/>
  <c r="BP177" i="6"/>
  <c r="BP176" i="6"/>
  <c r="BP175" i="6"/>
  <c r="BP174" i="6"/>
  <c r="BP173" i="6"/>
  <c r="BP172" i="6"/>
  <c r="BP171" i="6"/>
  <c r="BP170" i="6"/>
  <c r="BP169" i="6"/>
  <c r="BP168" i="6"/>
  <c r="BP167" i="6"/>
  <c r="BP166" i="6"/>
  <c r="BP165" i="6"/>
  <c r="BP164" i="6"/>
  <c r="BP163" i="6"/>
  <c r="BP162" i="6"/>
  <c r="BP161" i="6"/>
  <c r="BP160" i="6"/>
  <c r="BP159" i="6"/>
  <c r="BP158" i="6"/>
  <c r="BP157" i="6"/>
  <c r="BP156" i="6"/>
  <c r="BP155" i="6"/>
  <c r="BP154" i="6"/>
  <c r="BP153" i="6"/>
  <c r="BP152" i="6"/>
  <c r="BP151" i="6"/>
  <c r="BP150" i="6"/>
  <c r="BP149" i="6"/>
  <c r="BP148" i="6"/>
  <c r="BP147" i="6"/>
  <c r="BP146" i="6"/>
  <c r="BP145" i="6"/>
  <c r="BP144" i="6"/>
  <c r="BP143" i="6"/>
  <c r="BP142" i="6"/>
  <c r="BP141" i="6"/>
  <c r="BP140" i="6"/>
  <c r="BP139" i="6"/>
  <c r="BP251" i="5"/>
  <c r="BP250" i="5"/>
  <c r="BP249" i="5"/>
  <c r="BP248" i="5"/>
  <c r="BP247" i="5"/>
  <c r="BP246" i="5"/>
  <c r="BP245" i="5"/>
  <c r="BP244" i="5"/>
  <c r="BP243" i="5"/>
  <c r="BP242" i="5"/>
  <c r="BP241" i="5"/>
  <c r="BP240" i="5"/>
  <c r="BP239" i="5"/>
  <c r="BP238" i="5"/>
  <c r="BP237" i="5"/>
  <c r="BP236" i="5"/>
  <c r="BP235" i="5"/>
  <c r="BP234" i="5"/>
  <c r="BP233" i="5"/>
  <c r="BP232" i="5"/>
  <c r="BP231" i="5"/>
  <c r="BP230" i="5"/>
  <c r="BP229" i="5"/>
  <c r="BP228" i="5"/>
  <c r="BP227" i="5"/>
  <c r="BP226" i="5"/>
  <c r="BP225" i="5"/>
  <c r="BP224" i="5"/>
  <c r="BP223" i="5"/>
  <c r="BP222" i="5"/>
  <c r="BP221" i="5"/>
  <c r="BP220" i="5"/>
  <c r="BP219" i="5"/>
  <c r="BP218" i="5"/>
  <c r="BP217" i="5"/>
  <c r="BP216" i="5"/>
  <c r="BP215" i="5"/>
  <c r="BP214" i="5"/>
  <c r="BP213" i="5"/>
  <c r="BP212" i="5"/>
  <c r="BP211" i="5"/>
  <c r="BP210" i="5"/>
  <c r="BP209" i="5"/>
  <c r="BP208" i="5"/>
  <c r="BP207" i="5"/>
  <c r="BP206" i="5"/>
  <c r="BP205" i="5"/>
  <c r="BP204" i="5"/>
  <c r="BP203" i="5"/>
  <c r="BP202" i="5"/>
  <c r="BP201" i="5"/>
  <c r="BP200" i="5"/>
  <c r="BP199" i="5"/>
  <c r="BP198" i="5"/>
  <c r="BP197" i="5"/>
  <c r="BP196" i="5"/>
  <c r="BP195" i="5"/>
  <c r="BP194" i="5"/>
  <c r="BP193" i="5"/>
  <c r="BP192" i="5"/>
  <c r="BP191" i="5"/>
  <c r="BP190" i="5"/>
  <c r="BP189" i="5"/>
  <c r="BP188" i="5"/>
  <c r="BP187" i="5"/>
  <c r="BP186" i="5"/>
  <c r="BP185" i="5"/>
  <c r="BP184" i="5"/>
  <c r="BP183" i="5"/>
  <c r="BP182" i="5"/>
  <c r="BP181" i="5"/>
  <c r="BP180" i="5"/>
  <c r="BP179" i="5"/>
  <c r="BP178" i="5"/>
  <c r="BP177" i="5"/>
  <c r="BP176" i="5"/>
  <c r="BP175" i="5"/>
  <c r="BP174" i="5"/>
  <c r="BP173" i="5"/>
  <c r="BP172" i="5"/>
  <c r="BP171" i="5"/>
  <c r="BP170" i="5"/>
  <c r="BP169" i="5"/>
  <c r="BP168" i="5"/>
  <c r="BP167" i="5"/>
  <c r="BP166" i="5"/>
  <c r="BP165" i="5"/>
  <c r="BP164" i="5"/>
  <c r="BP163" i="5"/>
  <c r="BP162" i="5"/>
  <c r="BP161" i="5"/>
  <c r="BP160" i="5"/>
  <c r="BP159" i="5"/>
  <c r="BP158" i="5"/>
  <c r="BP157" i="5"/>
  <c r="BP156" i="5"/>
  <c r="BP155" i="5"/>
  <c r="BP154" i="5"/>
  <c r="BP153" i="5"/>
  <c r="BP152" i="5"/>
  <c r="BP151" i="5"/>
  <c r="BP150" i="5"/>
  <c r="BP251" i="4"/>
  <c r="BP250" i="4"/>
  <c r="BN151" i="6"/>
  <c r="BO151" i="6"/>
  <c r="BN152" i="6"/>
  <c r="BO152" i="6"/>
  <c r="BN153" i="6"/>
  <c r="BO153" i="6"/>
  <c r="BN154" i="6"/>
  <c r="BO154" i="6"/>
  <c r="BN155" i="6"/>
  <c r="BO155" i="6"/>
  <c r="BN156" i="6"/>
  <c r="BO156" i="6"/>
  <c r="BN157" i="6"/>
  <c r="BO157" i="6"/>
  <c r="BN158" i="6"/>
  <c r="BO158" i="6"/>
  <c r="BN159" i="6"/>
  <c r="BO159" i="6"/>
  <c r="BN160" i="6"/>
  <c r="BO160" i="6"/>
  <c r="BN161" i="6"/>
  <c r="BO161" i="6"/>
  <c r="BN162" i="6"/>
  <c r="BO162" i="6"/>
  <c r="BN163" i="6"/>
  <c r="BO163" i="6"/>
  <c r="BN164" i="6"/>
  <c r="BO164" i="6"/>
  <c r="BN165" i="6"/>
  <c r="BO165" i="6"/>
  <c r="BN166" i="6"/>
  <c r="BO166" i="6"/>
  <c r="BN167" i="6"/>
  <c r="BO167" i="6"/>
  <c r="BN168" i="6"/>
  <c r="BO168" i="6"/>
  <c r="BN169" i="6"/>
  <c r="BO169" i="6"/>
  <c r="BN170" i="6"/>
  <c r="BO170" i="6"/>
  <c r="BN171" i="6"/>
  <c r="BO171" i="6"/>
  <c r="BN172" i="6"/>
  <c r="BO172" i="6"/>
  <c r="BN173" i="6"/>
  <c r="BO173" i="6"/>
  <c r="BN174" i="6"/>
  <c r="BO174" i="6"/>
  <c r="BN175" i="6"/>
  <c r="BO175" i="6"/>
  <c r="BN176" i="6"/>
  <c r="BO176" i="6"/>
  <c r="BN177" i="6"/>
  <c r="BO177" i="6"/>
  <c r="BN178" i="6"/>
  <c r="BO178" i="6"/>
  <c r="BN179" i="6"/>
  <c r="BO179" i="6"/>
  <c r="BN180" i="6"/>
  <c r="BO180" i="6"/>
  <c r="BN181" i="6"/>
  <c r="BO181" i="6"/>
  <c r="BN182" i="6"/>
  <c r="BO182" i="6"/>
  <c r="BN183" i="6"/>
  <c r="BO183" i="6"/>
  <c r="BN184" i="6"/>
  <c r="BO184" i="6"/>
  <c r="BN185" i="6"/>
  <c r="BO185" i="6"/>
  <c r="BN186" i="6"/>
  <c r="BO186" i="6"/>
  <c r="BN187" i="6"/>
  <c r="BO187" i="6"/>
  <c r="BN188" i="6"/>
  <c r="BO188" i="6"/>
  <c r="BN189" i="6"/>
  <c r="BO189" i="6"/>
  <c r="BN190" i="6"/>
  <c r="BO190" i="6"/>
  <c r="BN191" i="6"/>
  <c r="BO191" i="6"/>
  <c r="BN192" i="6"/>
  <c r="BO192" i="6"/>
  <c r="BN193" i="6"/>
  <c r="BO193" i="6"/>
  <c r="BN194" i="6"/>
  <c r="BO194" i="6"/>
  <c r="BN195" i="6"/>
  <c r="BO195" i="6"/>
  <c r="BN196" i="6"/>
  <c r="BO196" i="6"/>
  <c r="BN197" i="6"/>
  <c r="BO197" i="6"/>
  <c r="BN198" i="6"/>
  <c r="BO198" i="6"/>
  <c r="BN199" i="6"/>
  <c r="BO199" i="6"/>
  <c r="BN200" i="6"/>
  <c r="BO200" i="6"/>
  <c r="BN201" i="6"/>
  <c r="BO201" i="6"/>
  <c r="BN202" i="6"/>
  <c r="BO202" i="6"/>
  <c r="BN203" i="6"/>
  <c r="BO203" i="6"/>
  <c r="BN204" i="6"/>
  <c r="BO204" i="6"/>
  <c r="BN205" i="6"/>
  <c r="BO205" i="6"/>
  <c r="BN206" i="6"/>
  <c r="BO206" i="6"/>
  <c r="BN207" i="6"/>
  <c r="BO207" i="6"/>
  <c r="BN208" i="6"/>
  <c r="BO208" i="6"/>
  <c r="BN209" i="6"/>
  <c r="BO209" i="6"/>
  <c r="BN210" i="6"/>
  <c r="BO210" i="6"/>
  <c r="BN211" i="6"/>
  <c r="BO211" i="6"/>
  <c r="BN212" i="6"/>
  <c r="BO212" i="6"/>
  <c r="BN213" i="6"/>
  <c r="BO213" i="6"/>
  <c r="BN214" i="6"/>
  <c r="BO214" i="6"/>
  <c r="BN215" i="6"/>
  <c r="BO215" i="6"/>
  <c r="BN216" i="6"/>
  <c r="BO216" i="6"/>
  <c r="BN217" i="6"/>
  <c r="BO217" i="6"/>
  <c r="BN218" i="6"/>
  <c r="BO218" i="6"/>
  <c r="BN219" i="6"/>
  <c r="BO219" i="6"/>
  <c r="BN220" i="6"/>
  <c r="BO220" i="6"/>
  <c r="BN221" i="6"/>
  <c r="BO221" i="6"/>
  <c r="BN222" i="6"/>
  <c r="BO222" i="6"/>
  <c r="BN223" i="6"/>
  <c r="BO223" i="6"/>
  <c r="BN224" i="6"/>
  <c r="BO224" i="6"/>
  <c r="BN225" i="6"/>
  <c r="BO225" i="6"/>
  <c r="BN226" i="6"/>
  <c r="BO226" i="6"/>
  <c r="BN227" i="6"/>
  <c r="BO227" i="6"/>
  <c r="BN228" i="6"/>
  <c r="BO228" i="6"/>
  <c r="BN229" i="6"/>
  <c r="BO229" i="6"/>
  <c r="BN230" i="6"/>
  <c r="BO230" i="6"/>
  <c r="BN231" i="6"/>
  <c r="BO231" i="6"/>
  <c r="BN232" i="6"/>
  <c r="BO232" i="6"/>
  <c r="BN233" i="6"/>
  <c r="BO233" i="6"/>
  <c r="BN234" i="6"/>
  <c r="BO234" i="6"/>
  <c r="BN235" i="6"/>
  <c r="BO235" i="6"/>
  <c r="BN236" i="6"/>
  <c r="BO236" i="6"/>
  <c r="BN237" i="6"/>
  <c r="BO237" i="6"/>
  <c r="BN238" i="6"/>
  <c r="BO238" i="6"/>
  <c r="BN239" i="6"/>
  <c r="BO239" i="6"/>
  <c r="BN240" i="6"/>
  <c r="BO240" i="6"/>
  <c r="BN241" i="6"/>
  <c r="BO241" i="6"/>
  <c r="BN242" i="6"/>
  <c r="BO242" i="6"/>
  <c r="BN243" i="6"/>
  <c r="BO243" i="6"/>
  <c r="BN244" i="6"/>
  <c r="BO244" i="6"/>
  <c r="BN245" i="6"/>
  <c r="BO245" i="6"/>
  <c r="BN246" i="6"/>
  <c r="BO246" i="6"/>
  <c r="BN247" i="6"/>
  <c r="BO247" i="6"/>
  <c r="BN248" i="6"/>
  <c r="BO248" i="6"/>
  <c r="BN249" i="6"/>
  <c r="BO249" i="6"/>
  <c r="BN139" i="6"/>
  <c r="BO139" i="6"/>
  <c r="BN140" i="6"/>
  <c r="BO140" i="6"/>
  <c r="BN141" i="6"/>
  <c r="BO141" i="6"/>
  <c r="BN142" i="6"/>
  <c r="BO142" i="6"/>
  <c r="BN143" i="6"/>
  <c r="BO143" i="6"/>
  <c r="BN144" i="6"/>
  <c r="BO144" i="6"/>
  <c r="BN145" i="6"/>
  <c r="BO145" i="6"/>
  <c r="BN146" i="6"/>
  <c r="BO146" i="6"/>
  <c r="BN147" i="6"/>
  <c r="BO147" i="6"/>
  <c r="BN148" i="6"/>
  <c r="BO148" i="6"/>
  <c r="BN149" i="6"/>
  <c r="BO149" i="6"/>
  <c r="BO150" i="6"/>
  <c r="BN150" i="6"/>
  <c r="BO250" i="6"/>
  <c r="BO250" i="5"/>
  <c r="BO249" i="5"/>
  <c r="BN249" i="5"/>
  <c r="BO248" i="5"/>
  <c r="BN248" i="5"/>
  <c r="BO247" i="5"/>
  <c r="BN247" i="5"/>
  <c r="BO246" i="5"/>
  <c r="BN246" i="5"/>
  <c r="BO245" i="5"/>
  <c r="BN245" i="5"/>
  <c r="BO244" i="5"/>
  <c r="BN244" i="5"/>
  <c r="BO243" i="5"/>
  <c r="BN243" i="5"/>
  <c r="BO242" i="5"/>
  <c r="BN242" i="5"/>
  <c r="BO241" i="5"/>
  <c r="BN241" i="5"/>
  <c r="BO240" i="5"/>
  <c r="BN240" i="5"/>
  <c r="BO239" i="5"/>
  <c r="BN239" i="5"/>
  <c r="BO238" i="5"/>
  <c r="BN238" i="5"/>
  <c r="BO237" i="5"/>
  <c r="BN237" i="5"/>
  <c r="BO236" i="5"/>
  <c r="BN236" i="5"/>
  <c r="BO235" i="5"/>
  <c r="BN235" i="5"/>
  <c r="BO234" i="5"/>
  <c r="BN234" i="5"/>
  <c r="BO233" i="5"/>
  <c r="BN233" i="5"/>
  <c r="BO232" i="5"/>
  <c r="BN232" i="5"/>
  <c r="BO231" i="5"/>
  <c r="BN231" i="5"/>
  <c r="BO230" i="5"/>
  <c r="BN230" i="5"/>
  <c r="BO229" i="5"/>
  <c r="BN229" i="5"/>
  <c r="BO228" i="5"/>
  <c r="BN228" i="5"/>
  <c r="BO227" i="5"/>
  <c r="BN227" i="5"/>
  <c r="BO226" i="5"/>
  <c r="BN226" i="5"/>
  <c r="BO225" i="5"/>
  <c r="BN225" i="5"/>
  <c r="BO224" i="5"/>
  <c r="BN224" i="5"/>
  <c r="BO223" i="5"/>
  <c r="BN223" i="5"/>
  <c r="BO222" i="5"/>
  <c r="BN222" i="5"/>
  <c r="BO221" i="5"/>
  <c r="BN221" i="5"/>
  <c r="BO220" i="5"/>
  <c r="BN220" i="5"/>
  <c r="BO219" i="5"/>
  <c r="BN219" i="5"/>
  <c r="BO218" i="5"/>
  <c r="BN218" i="5"/>
  <c r="BO217" i="5"/>
  <c r="BN217" i="5"/>
  <c r="BO216" i="5"/>
  <c r="BN216" i="5"/>
  <c r="BO215" i="5"/>
  <c r="BN215" i="5"/>
  <c r="BO214" i="5"/>
  <c r="BN214" i="5"/>
  <c r="BO213" i="5"/>
  <c r="BN213" i="5"/>
  <c r="BO212" i="5"/>
  <c r="BN212" i="5"/>
  <c r="BO211" i="5"/>
  <c r="BN211" i="5"/>
  <c r="BO210" i="5"/>
  <c r="BN210" i="5"/>
  <c r="BO209" i="5"/>
  <c r="BN209" i="5"/>
  <c r="BO208" i="5"/>
  <c r="BN208" i="5"/>
  <c r="BO207" i="5"/>
  <c r="BN207" i="5"/>
  <c r="BO206" i="5"/>
  <c r="BN206" i="5"/>
  <c r="BO205" i="5"/>
  <c r="BN205" i="5"/>
  <c r="BO204" i="5"/>
  <c r="BN204" i="5"/>
  <c r="BO203" i="5"/>
  <c r="BN203" i="5"/>
  <c r="BO202" i="5"/>
  <c r="BN202" i="5"/>
  <c r="BO201" i="5"/>
  <c r="BN201" i="5"/>
  <c r="BO200" i="5"/>
  <c r="BN200" i="5"/>
  <c r="BO199" i="5"/>
  <c r="BN199" i="5"/>
  <c r="BO198" i="5"/>
  <c r="BN198" i="5"/>
  <c r="BO197" i="5"/>
  <c r="BN197" i="5"/>
  <c r="BO196" i="5"/>
  <c r="BN196" i="5"/>
  <c r="BO195" i="5"/>
  <c r="BN195" i="5"/>
  <c r="BO194" i="5"/>
  <c r="BN194" i="5"/>
  <c r="BO193" i="5"/>
  <c r="BN193" i="5"/>
  <c r="BO192" i="5"/>
  <c r="BN192" i="5"/>
  <c r="BO191" i="5"/>
  <c r="BN191" i="5"/>
  <c r="BO190" i="5"/>
  <c r="BN190" i="5"/>
  <c r="BO189" i="5"/>
  <c r="BN189" i="5"/>
  <c r="BO188" i="5"/>
  <c r="BN188" i="5"/>
  <c r="BO187" i="5"/>
  <c r="BN187" i="5"/>
  <c r="BO186" i="5"/>
  <c r="BN186" i="5"/>
  <c r="BO185" i="5"/>
  <c r="BN185" i="5"/>
  <c r="BO184" i="5"/>
  <c r="BN184" i="5"/>
  <c r="BO183" i="5"/>
  <c r="BN183" i="5"/>
  <c r="BO182" i="5"/>
  <c r="BN182" i="5"/>
  <c r="BO181" i="5"/>
  <c r="BN181" i="5"/>
  <c r="BO180" i="5"/>
  <c r="BN180" i="5"/>
  <c r="BO179" i="5"/>
  <c r="BN179" i="5"/>
  <c r="BO178" i="5"/>
  <c r="BN178" i="5"/>
  <c r="BO177" i="5"/>
  <c r="BN177" i="5"/>
  <c r="BO176" i="5"/>
  <c r="BN176" i="5"/>
  <c r="BO175" i="5"/>
  <c r="BN175" i="5"/>
  <c r="BO174" i="5"/>
  <c r="BN174" i="5"/>
  <c r="BO173" i="5"/>
  <c r="BN173" i="5"/>
  <c r="BO172" i="5"/>
  <c r="BN172" i="5"/>
  <c r="BO171" i="5"/>
  <c r="BN171" i="5"/>
  <c r="BO170" i="5"/>
  <c r="BN170" i="5"/>
  <c r="BO169" i="5"/>
  <c r="BN169" i="5"/>
  <c r="BO168" i="5"/>
  <c r="BN168" i="5"/>
  <c r="BO167" i="5"/>
  <c r="BN167" i="5"/>
  <c r="BO166" i="5"/>
  <c r="BN166" i="5"/>
  <c r="BO165" i="5"/>
  <c r="BN165" i="5"/>
  <c r="BO164" i="5"/>
  <c r="BN164" i="5"/>
  <c r="BO163" i="5"/>
  <c r="BN163" i="5"/>
  <c r="BO162" i="5"/>
  <c r="BN162" i="5"/>
  <c r="BO161" i="5"/>
  <c r="BN161" i="5"/>
  <c r="BO160" i="5"/>
  <c r="BN160" i="5"/>
  <c r="BO159" i="5"/>
  <c r="BN159" i="5"/>
  <c r="BO158" i="5"/>
  <c r="BN158" i="5"/>
  <c r="BO157" i="5"/>
  <c r="BN157" i="5"/>
  <c r="BO156" i="5"/>
  <c r="BN156" i="5"/>
  <c r="BO155" i="5"/>
  <c r="BN155" i="5"/>
  <c r="BO154" i="5"/>
  <c r="BN154" i="5"/>
  <c r="BO153" i="5"/>
  <c r="BN153" i="5"/>
  <c r="BO152" i="5"/>
  <c r="BN152" i="5"/>
  <c r="BO151" i="5"/>
  <c r="BN151" i="5"/>
  <c r="BO150" i="5"/>
  <c r="BN150" i="5"/>
  <c r="BN150" i="4"/>
</calcChain>
</file>

<file path=xl/sharedStrings.xml><?xml version="1.0" encoding="utf-8"?>
<sst xmlns="http://schemas.openxmlformats.org/spreadsheetml/2006/main" count="152" uniqueCount="100">
  <si>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</si>
  <si>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</si>
  <si>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</si>
  <si>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</si>
  <si>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</si>
  <si>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</si>
  <si>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</si>
  <si>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</si>
  <si>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</si>
  <si>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</si>
  <si>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</si>
  <si>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</si>
  <si>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</si>
  <si>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</si>
  <si>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</si>
  <si>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</si>
  <si>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</si>
  <si>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</si>
  <si>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</si>
  <si>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</si>
  <si>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</si>
  <si>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</si>
  <si>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</si>
  <si>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</si>
  <si>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</si>
  <si>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</si>
  <si>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</si>
  <si>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</si>
  <si>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</si>
  <si>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</si>
  <si>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</si>
  <si>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</si>
  <si>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</si>
  <si>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</si>
  <si>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</si>
  <si>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</si>
  <si>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</si>
  <si>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</si>
  <si>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</si>
  <si>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</si>
  <si>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</si>
  <si>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</si>
  <si>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</si>
  <si>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</si>
  <si>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</si>
  <si>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</si>
  <si>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</si>
  <si>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</si>
  <si>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</si>
  <si>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</si>
  <si>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</si>
  <si>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</si>
  <si>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</si>
  <si>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</si>
  <si>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</si>
  <si>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</si>
  <si>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</si>
  <si>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</si>
  <si>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</si>
  <si>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</si>
  <si>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</si>
  <si>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</si>
  <si>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</si>
  <si>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</si>
  <si>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</si>
  <si>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</si>
  <si>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</si>
  <si>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</si>
  <si>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</si>
  <si>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</si>
  <si>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</si>
  <si>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</si>
  <si>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</si>
  <si>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</si>
  <si>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</si>
  <si>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</si>
  <si>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</si>
  <si>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</si>
  <si>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</si>
  <si>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</si>
  <si>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</si>
  <si>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</si>
  <si>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</si>
  <si>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</si>
  <si>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</si>
  <si>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</si>
  <si>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</si>
  <si>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</si>
  <si>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</si>
  <si>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</si>
  <si>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</si>
  <si>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</si>
  <si>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</si>
  <si>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</si>
  <si>
    <t>2024M12</t>
  </si>
  <si>
    <t>2025M01</t>
  </si>
  <si>
    <t>2025M02</t>
  </si>
  <si>
    <t>2025M03</t>
  </si>
  <si>
    <t>2025M04</t>
  </si>
  <si>
    <t>2025M05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</si>
</sst>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21" sqref="A21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1"/>
  <sheetViews>
    <sheetView zoomScaleNormal="100" workbookViewId="0">
      <pane xSplit="1" ySplit="6" topLeftCell="B292" activePane="bottomRight" state="frozen"/>
      <selection pane="topRight" activeCell="B1" sqref="B1"/>
      <selection pane="bottomLeft" activeCell="A7" sqref="A7"/>
      <selection pane="bottomRight" activeCell="D309" sqref="D309:F316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5" t="s">
        <v>15</v>
      </c>
      <c r="C1" s="45"/>
    </row>
    <row r="2" spans="1:10" x14ac:dyDescent="0.25">
      <c r="B2" s="46" t="s">
        <v>28</v>
      </c>
      <c r="C2" s="46"/>
    </row>
    <row r="3" spans="1:10" x14ac:dyDescent="0.25">
      <c r="B3" s="45" t="s">
        <v>24</v>
      </c>
      <c r="C3" s="45"/>
      <c r="I3" s="25"/>
      <c r="J3" s="25"/>
    </row>
    <row r="4" spans="1:10" x14ac:dyDescent="0.25">
      <c r="B4" s="46" t="s">
        <v>25</v>
      </c>
      <c r="C4" s="46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44"/>
      <c r="J7" s="27"/>
    </row>
    <row r="8" spans="1:10" x14ac:dyDescent="0.25">
      <c r="A8" s="28">
        <v>36557</v>
      </c>
      <c r="B8" s="38">
        <v>72.7</v>
      </c>
      <c r="C8" s="29"/>
      <c r="I8" s="44"/>
      <c r="J8" s="27"/>
    </row>
    <row r="9" spans="1:10" x14ac:dyDescent="0.25">
      <c r="A9" s="28">
        <v>36586</v>
      </c>
      <c r="B9" s="38">
        <v>80.2</v>
      </c>
      <c r="C9" s="29"/>
      <c r="I9" s="44"/>
      <c r="J9" s="27"/>
    </row>
    <row r="10" spans="1:10" x14ac:dyDescent="0.25">
      <c r="A10" s="28">
        <v>36617</v>
      </c>
      <c r="B10" s="38">
        <v>76.7</v>
      </c>
      <c r="C10" s="29"/>
      <c r="I10" s="44"/>
      <c r="J10" s="27"/>
    </row>
    <row r="11" spans="1:10" x14ac:dyDescent="0.25">
      <c r="A11" s="28">
        <v>36647</v>
      </c>
      <c r="B11" s="38">
        <v>82.5</v>
      </c>
      <c r="C11" s="29"/>
      <c r="I11" s="44"/>
      <c r="J11" s="27"/>
    </row>
    <row r="12" spans="1:10" x14ac:dyDescent="0.25">
      <c r="A12" s="28">
        <v>36678</v>
      </c>
      <c r="B12" s="38">
        <v>79.2</v>
      </c>
      <c r="C12" s="29"/>
      <c r="I12" s="44"/>
      <c r="J12" s="27"/>
    </row>
    <row r="13" spans="1:10" x14ac:dyDescent="0.25">
      <c r="A13" s="28">
        <v>36708</v>
      </c>
      <c r="B13" s="38">
        <v>63.3</v>
      </c>
      <c r="C13" s="29"/>
      <c r="I13" s="44"/>
      <c r="J13" s="27"/>
    </row>
    <row r="14" spans="1:10" x14ac:dyDescent="0.25">
      <c r="A14" s="28">
        <v>36739</v>
      </c>
      <c r="B14" s="38">
        <v>75.7</v>
      </c>
      <c r="C14" s="29"/>
      <c r="I14" s="44"/>
      <c r="J14" s="27"/>
    </row>
    <row r="15" spans="1:10" x14ac:dyDescent="0.25">
      <c r="A15" s="28">
        <v>36770</v>
      </c>
      <c r="B15" s="38">
        <v>85.4</v>
      </c>
      <c r="C15" s="29"/>
      <c r="I15" s="44"/>
      <c r="J15" s="27"/>
    </row>
    <row r="16" spans="1:10" x14ac:dyDescent="0.25">
      <c r="A16" s="28">
        <v>36800</v>
      </c>
      <c r="B16" s="38">
        <v>82.8</v>
      </c>
      <c r="C16" s="29"/>
      <c r="I16" s="44"/>
      <c r="J16" s="27"/>
    </row>
    <row r="17" spans="1:10" x14ac:dyDescent="0.25">
      <c r="A17" s="28">
        <v>36831</v>
      </c>
      <c r="B17" s="38">
        <v>82.2</v>
      </c>
      <c r="C17" s="29"/>
      <c r="I17" s="44"/>
      <c r="J17" s="27"/>
    </row>
    <row r="18" spans="1:10" x14ac:dyDescent="0.25">
      <c r="A18" s="28">
        <v>36861</v>
      </c>
      <c r="B18" s="38">
        <v>80.7</v>
      </c>
      <c r="C18" s="29"/>
      <c r="I18" s="44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44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44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44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44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44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44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44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44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44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44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44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44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44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44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44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44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44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44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44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44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44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44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44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44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44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44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44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44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44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44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44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44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44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44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44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44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44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44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44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44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44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44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44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44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44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44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44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44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44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44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44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44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44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44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44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44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44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44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44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44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44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44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44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44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44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44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44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44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44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44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44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44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44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44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44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44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44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44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44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44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44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44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44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44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44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44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44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44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44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44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44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44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44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44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44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44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44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44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44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44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44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44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44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44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44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44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44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44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  <c r="I127" s="44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  <c r="I128" s="44"/>
    </row>
    <row r="129" spans="1:9" x14ac:dyDescent="0.25">
      <c r="A129" s="28">
        <v>40238</v>
      </c>
      <c r="B129" s="39">
        <v>99.2</v>
      </c>
      <c r="C129" s="30">
        <f t="shared" si="1"/>
        <v>6.0962566844919905</v>
      </c>
      <c r="I129" s="44"/>
    </row>
    <row r="130" spans="1:9" x14ac:dyDescent="0.25">
      <c r="A130" s="28">
        <v>40269</v>
      </c>
      <c r="B130" s="39">
        <v>99</v>
      </c>
      <c r="C130" s="30">
        <f t="shared" si="1"/>
        <v>4.3203371970495112</v>
      </c>
      <c r="I130" s="44"/>
    </row>
    <row r="131" spans="1:9" x14ac:dyDescent="0.25">
      <c r="A131" s="28">
        <v>40299</v>
      </c>
      <c r="B131" s="39">
        <v>98.9</v>
      </c>
      <c r="C131" s="30">
        <f t="shared" si="1"/>
        <v>6.9189189189189193</v>
      </c>
      <c r="I131" s="44"/>
    </row>
    <row r="132" spans="1:9" x14ac:dyDescent="0.25">
      <c r="A132" s="28">
        <v>40330</v>
      </c>
      <c r="B132" s="39">
        <v>100.5</v>
      </c>
      <c r="C132" s="30">
        <f t="shared" si="1"/>
        <v>6.0126582278481067</v>
      </c>
      <c r="I132" s="44"/>
    </row>
    <row r="133" spans="1:9" x14ac:dyDescent="0.25">
      <c r="A133" s="28">
        <v>40360</v>
      </c>
      <c r="B133" s="39">
        <v>81.099999999999994</v>
      </c>
      <c r="C133" s="30">
        <f t="shared" si="1"/>
        <v>6.2909567496723469</v>
      </c>
      <c r="I133" s="44"/>
    </row>
    <row r="134" spans="1:9" x14ac:dyDescent="0.25">
      <c r="A134" s="28">
        <v>40391</v>
      </c>
      <c r="B134" s="39">
        <v>92.7</v>
      </c>
      <c r="C134" s="30">
        <f t="shared" si="1"/>
        <v>5.942857142857136</v>
      </c>
      <c r="I134" s="44"/>
    </row>
    <row r="135" spans="1:9" x14ac:dyDescent="0.25">
      <c r="A135" s="28">
        <v>40422</v>
      </c>
      <c r="B135" s="39">
        <v>109</v>
      </c>
      <c r="C135" s="30">
        <f t="shared" si="1"/>
        <v>7.0726915520628779</v>
      </c>
      <c r="I135" s="44"/>
    </row>
    <row r="136" spans="1:9" x14ac:dyDescent="0.25">
      <c r="A136" s="28">
        <v>40452</v>
      </c>
      <c r="B136" s="39">
        <v>103.5</v>
      </c>
      <c r="C136" s="30">
        <f t="shared" si="1"/>
        <v>4.969574036511176</v>
      </c>
      <c r="I136" s="44"/>
    </row>
    <row r="137" spans="1:9" x14ac:dyDescent="0.25">
      <c r="A137" s="28">
        <v>40483</v>
      </c>
      <c r="B137" s="39">
        <v>103.1</v>
      </c>
      <c r="C137" s="30">
        <f t="shared" si="1"/>
        <v>9.5642933049946919</v>
      </c>
      <c r="I137" s="44"/>
    </row>
    <row r="138" spans="1:9" x14ac:dyDescent="0.25">
      <c r="A138" s="28">
        <v>40513</v>
      </c>
      <c r="B138" s="39">
        <v>101.8</v>
      </c>
      <c r="C138" s="30">
        <f t="shared" si="1"/>
        <v>8.9935760171306214</v>
      </c>
      <c r="I138" s="44"/>
    </row>
    <row r="139" spans="1:9" x14ac:dyDescent="0.25">
      <c r="A139" s="28">
        <v>40544</v>
      </c>
      <c r="B139" s="39">
        <v>92.3</v>
      </c>
      <c r="C139" s="30">
        <f t="shared" si="1"/>
        <v>7.2009291521486745</v>
      </c>
      <c r="I139" s="44"/>
    </row>
    <row r="140" spans="1:9" x14ac:dyDescent="0.25">
      <c r="A140" s="28">
        <v>40575</v>
      </c>
      <c r="B140" s="39">
        <v>93</v>
      </c>
      <c r="C140" s="30">
        <f t="shared" si="1"/>
        <v>5.9225512528473701</v>
      </c>
      <c r="I140" s="44"/>
    </row>
    <row r="141" spans="1:9" x14ac:dyDescent="0.25">
      <c r="A141" s="28">
        <v>40603</v>
      </c>
      <c r="B141" s="39">
        <v>103.3</v>
      </c>
      <c r="C141" s="30">
        <f t="shared" si="1"/>
        <v>4.1330645161290249</v>
      </c>
      <c r="I141" s="44"/>
    </row>
    <row r="142" spans="1:9" x14ac:dyDescent="0.25">
      <c r="A142" s="28">
        <v>40634</v>
      </c>
      <c r="B142" s="39">
        <v>100.8</v>
      </c>
      <c r="C142" s="30">
        <f t="shared" si="1"/>
        <v>1.818181818181813</v>
      </c>
      <c r="I142" s="44"/>
    </row>
    <row r="143" spans="1:9" x14ac:dyDescent="0.25">
      <c r="A143" s="28">
        <v>40664</v>
      </c>
      <c r="B143" s="39">
        <v>106.8</v>
      </c>
      <c r="C143" s="30">
        <f t="shared" si="1"/>
        <v>7.9878665318503579</v>
      </c>
      <c r="I143" s="44"/>
    </row>
    <row r="144" spans="1:9" x14ac:dyDescent="0.25">
      <c r="A144" s="28">
        <v>40695</v>
      </c>
      <c r="B144" s="39">
        <v>100.4</v>
      </c>
      <c r="C144" s="30">
        <f t="shared" si="1"/>
        <v>-9.9502487562190822E-2</v>
      </c>
      <c r="I144" s="44"/>
    </row>
    <row r="145" spans="1:9" x14ac:dyDescent="0.25">
      <c r="A145" s="28">
        <v>40725</v>
      </c>
      <c r="B145" s="39">
        <v>83.2</v>
      </c>
      <c r="C145" s="30">
        <f t="shared" si="1"/>
        <v>2.5893958076449053</v>
      </c>
      <c r="I145" s="44"/>
    </row>
    <row r="146" spans="1:9" x14ac:dyDescent="0.25">
      <c r="A146" s="28">
        <v>40756</v>
      </c>
      <c r="B146" s="39">
        <v>97.8</v>
      </c>
      <c r="C146" s="30">
        <f t="shared" si="1"/>
        <v>5.5016181229773338</v>
      </c>
      <c r="I146" s="44"/>
    </row>
    <row r="147" spans="1:9" x14ac:dyDescent="0.25">
      <c r="A147" s="28">
        <v>40787</v>
      </c>
      <c r="B147" s="39">
        <v>112.7</v>
      </c>
      <c r="C147" s="30">
        <f t="shared" si="1"/>
        <v>3.3944954128440514</v>
      </c>
      <c r="I147" s="44"/>
    </row>
    <row r="148" spans="1:9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  <c r="I148" s="44"/>
    </row>
    <row r="149" spans="1:9" x14ac:dyDescent="0.25">
      <c r="A149" s="28">
        <v>40848</v>
      </c>
      <c r="B149" s="39">
        <v>103.1</v>
      </c>
      <c r="C149" s="30">
        <f t="shared" si="2"/>
        <v>0</v>
      </c>
      <c r="I149" s="44"/>
    </row>
    <row r="150" spans="1:9" x14ac:dyDescent="0.25">
      <c r="A150" s="28">
        <v>40878</v>
      </c>
      <c r="B150" s="39">
        <v>101.1</v>
      </c>
      <c r="C150" s="30">
        <f t="shared" si="2"/>
        <v>-0.68762278978388736</v>
      </c>
      <c r="I150" s="44"/>
    </row>
    <row r="151" spans="1:9" x14ac:dyDescent="0.25">
      <c r="A151" s="28">
        <v>40909</v>
      </c>
      <c r="B151" s="39">
        <v>92.3</v>
      </c>
      <c r="C151" s="30">
        <f t="shared" si="2"/>
        <v>0</v>
      </c>
      <c r="I151" s="44"/>
    </row>
    <row r="152" spans="1:9" x14ac:dyDescent="0.25">
      <c r="A152" s="28">
        <v>40940</v>
      </c>
      <c r="B152" s="39">
        <v>94.7</v>
      </c>
      <c r="C152" s="30">
        <f t="shared" si="2"/>
        <v>1.827956989247312</v>
      </c>
      <c r="I152" s="44"/>
    </row>
    <row r="153" spans="1:9" x14ac:dyDescent="0.25">
      <c r="A153" s="28">
        <v>40969</v>
      </c>
      <c r="B153" s="39">
        <v>102.9</v>
      </c>
      <c r="C153" s="30">
        <f t="shared" si="2"/>
        <v>-0.38722168441431393</v>
      </c>
      <c r="I153" s="44"/>
    </row>
    <row r="154" spans="1:9" x14ac:dyDescent="0.25">
      <c r="A154" s="28">
        <v>41000</v>
      </c>
      <c r="B154" s="39">
        <v>100.8</v>
      </c>
      <c r="C154" s="30">
        <f t="shared" si="2"/>
        <v>0</v>
      </c>
      <c r="I154" s="44"/>
    </row>
    <row r="155" spans="1:9" x14ac:dyDescent="0.25">
      <c r="A155" s="28">
        <v>41030</v>
      </c>
      <c r="B155" s="39">
        <v>105.1</v>
      </c>
      <c r="C155" s="30">
        <f t="shared" si="2"/>
        <v>-1.5917602996254629</v>
      </c>
      <c r="I155" s="44"/>
    </row>
    <row r="156" spans="1:9" x14ac:dyDescent="0.25">
      <c r="A156" s="28">
        <v>41061</v>
      </c>
      <c r="B156" s="39">
        <v>101.6</v>
      </c>
      <c r="C156" s="30">
        <f t="shared" si="2"/>
        <v>1.1952191235059786</v>
      </c>
      <c r="I156" s="44"/>
    </row>
    <row r="157" spans="1:9" x14ac:dyDescent="0.25">
      <c r="A157" s="28">
        <v>41091</v>
      </c>
      <c r="B157" s="39">
        <v>82</v>
      </c>
      <c r="C157" s="30">
        <f t="shared" si="2"/>
        <v>-1.4423076923076934</v>
      </c>
      <c r="I157" s="44"/>
    </row>
    <row r="158" spans="1:9" x14ac:dyDescent="0.25">
      <c r="A158" s="28">
        <v>41122</v>
      </c>
      <c r="B158" s="39">
        <v>99.6</v>
      </c>
      <c r="C158" s="30">
        <f t="shared" si="2"/>
        <v>1.8404907975459963</v>
      </c>
      <c r="I158" s="44"/>
    </row>
    <row r="159" spans="1:9" x14ac:dyDescent="0.25">
      <c r="A159" s="28">
        <v>41153</v>
      </c>
      <c r="B159" s="39">
        <v>109.9</v>
      </c>
      <c r="C159" s="30">
        <f t="shared" si="2"/>
        <v>-2.4844720496894297</v>
      </c>
      <c r="I159" s="44"/>
    </row>
    <row r="160" spans="1:9" x14ac:dyDescent="0.25">
      <c r="A160" s="28">
        <v>41183</v>
      </c>
      <c r="B160" s="39">
        <v>105.6</v>
      </c>
      <c r="C160" s="30">
        <f t="shared" si="2"/>
        <v>9.4786729857815999E-2</v>
      </c>
      <c r="I160" s="44"/>
    </row>
    <row r="161" spans="1:9" x14ac:dyDescent="0.25">
      <c r="A161" s="28">
        <v>41214</v>
      </c>
      <c r="B161" s="39">
        <v>104.3</v>
      </c>
      <c r="C161" s="30">
        <f t="shared" si="2"/>
        <v>1.1639185257032096</v>
      </c>
      <c r="I161" s="44"/>
    </row>
    <row r="162" spans="1:9" x14ac:dyDescent="0.25">
      <c r="A162" s="28">
        <v>41244</v>
      </c>
      <c r="B162" s="39">
        <v>100.7</v>
      </c>
      <c r="C162" s="30">
        <f t="shared" si="2"/>
        <v>-0.39564787339266161</v>
      </c>
      <c r="I162" s="44"/>
    </row>
    <row r="163" spans="1:9" x14ac:dyDescent="0.25">
      <c r="A163" s="28">
        <v>41275</v>
      </c>
      <c r="B163" s="39">
        <v>95.8</v>
      </c>
      <c r="C163" s="30">
        <f t="shared" si="2"/>
        <v>3.7919826652220934</v>
      </c>
      <c r="I163" s="44"/>
    </row>
    <row r="164" spans="1:9" x14ac:dyDescent="0.25">
      <c r="A164" s="28">
        <v>41306</v>
      </c>
      <c r="B164" s="39">
        <v>94.3</v>
      </c>
      <c r="C164" s="30">
        <f t="shared" si="2"/>
        <v>-0.42238648363253617</v>
      </c>
      <c r="I164" s="44"/>
    </row>
    <row r="165" spans="1:9" x14ac:dyDescent="0.25">
      <c r="A165" s="28">
        <v>41334</v>
      </c>
      <c r="B165" s="39">
        <v>99.5</v>
      </c>
      <c r="C165" s="30">
        <f t="shared" si="2"/>
        <v>-3.3041788143828938</v>
      </c>
      <c r="I165" s="44"/>
    </row>
    <row r="166" spans="1:9" x14ac:dyDescent="0.25">
      <c r="A166" s="28">
        <v>41365</v>
      </c>
      <c r="B166" s="39">
        <v>104</v>
      </c>
      <c r="C166" s="30">
        <f t="shared" si="2"/>
        <v>3.1746031746031917</v>
      </c>
      <c r="I166" s="44"/>
    </row>
    <row r="167" spans="1:9" x14ac:dyDescent="0.25">
      <c r="A167" s="28">
        <v>41395</v>
      </c>
      <c r="B167" s="39">
        <v>107.4</v>
      </c>
      <c r="C167" s="30">
        <f t="shared" si="2"/>
        <v>2.1883920076118102</v>
      </c>
      <c r="I167" s="44"/>
    </row>
    <row r="168" spans="1:9" x14ac:dyDescent="0.25">
      <c r="A168" s="28">
        <v>41426</v>
      </c>
      <c r="B168" s="39">
        <v>98.2</v>
      </c>
      <c r="C168" s="30">
        <f t="shared" si="2"/>
        <v>-3.3464566929133781</v>
      </c>
      <c r="I168" s="44"/>
    </row>
    <row r="169" spans="1:9" x14ac:dyDescent="0.25">
      <c r="A169" s="28">
        <v>41456</v>
      </c>
      <c r="B169" s="39">
        <v>84</v>
      </c>
      <c r="C169" s="30">
        <f t="shared" si="2"/>
        <v>2.4390243902439011</v>
      </c>
      <c r="I169" s="44"/>
    </row>
    <row r="170" spans="1:9" x14ac:dyDescent="0.25">
      <c r="A170" s="28">
        <v>41487</v>
      </c>
      <c r="B170" s="39">
        <v>99.3</v>
      </c>
      <c r="C170" s="30">
        <f t="shared" si="2"/>
        <v>-0.3012048192771033</v>
      </c>
      <c r="I170" s="44"/>
    </row>
    <row r="171" spans="1:9" x14ac:dyDescent="0.25">
      <c r="A171" s="28">
        <v>41518</v>
      </c>
      <c r="B171" s="39">
        <v>112.2</v>
      </c>
      <c r="C171" s="30">
        <f t="shared" si="2"/>
        <v>2.092811646951759</v>
      </c>
      <c r="I171" s="44"/>
    </row>
    <row r="172" spans="1:9" x14ac:dyDescent="0.25">
      <c r="A172" s="28">
        <v>41548</v>
      </c>
      <c r="B172" s="39">
        <v>109.2</v>
      </c>
      <c r="C172" s="30">
        <f t="shared" si="2"/>
        <v>3.4090909090909207</v>
      </c>
      <c r="I172" s="44"/>
    </row>
    <row r="173" spans="1:9" x14ac:dyDescent="0.25">
      <c r="A173" s="28">
        <v>41579</v>
      </c>
      <c r="B173" s="39">
        <v>104.7</v>
      </c>
      <c r="C173" s="30">
        <f t="shared" si="2"/>
        <v>0.3835091083413289</v>
      </c>
      <c r="I173" s="44"/>
    </row>
    <row r="174" spans="1:9" x14ac:dyDescent="0.25">
      <c r="A174" s="28">
        <v>41609</v>
      </c>
      <c r="B174" s="39">
        <v>102.8</v>
      </c>
      <c r="C174" s="30">
        <f t="shared" si="2"/>
        <v>2.0854021847070499</v>
      </c>
      <c r="I174" s="44"/>
    </row>
    <row r="175" spans="1:9" x14ac:dyDescent="0.25">
      <c r="A175" s="28">
        <v>41640</v>
      </c>
      <c r="B175" s="39">
        <v>94.9</v>
      </c>
      <c r="C175" s="30">
        <f t="shared" si="2"/>
        <v>-0.93945720250520992</v>
      </c>
      <c r="I175" s="44"/>
    </row>
    <row r="176" spans="1:9" x14ac:dyDescent="0.25">
      <c r="A176" s="28">
        <v>41671</v>
      </c>
      <c r="B176" s="39">
        <v>96.1</v>
      </c>
      <c r="C176" s="30">
        <f t="shared" si="2"/>
        <v>1.9088016967126151</v>
      </c>
      <c r="I176" s="44"/>
    </row>
    <row r="177" spans="1:9" x14ac:dyDescent="0.25">
      <c r="A177" s="28">
        <v>41699</v>
      </c>
      <c r="B177" s="39">
        <v>104.6</v>
      </c>
      <c r="C177" s="30">
        <f t="shared" si="2"/>
        <v>5.125628140703526</v>
      </c>
      <c r="I177" s="44"/>
    </row>
    <row r="178" spans="1:9" x14ac:dyDescent="0.25">
      <c r="A178" s="28">
        <v>41730</v>
      </c>
      <c r="B178" s="39">
        <v>105.1</v>
      </c>
      <c r="C178" s="30">
        <f t="shared" si="2"/>
        <v>1.0576923076923066</v>
      </c>
      <c r="I178" s="44"/>
    </row>
    <row r="179" spans="1:9" x14ac:dyDescent="0.25">
      <c r="A179" s="28">
        <v>41760</v>
      </c>
      <c r="B179" s="39">
        <v>107.6</v>
      </c>
      <c r="C179" s="30">
        <f t="shared" si="2"/>
        <v>0.1862197392923548</v>
      </c>
      <c r="I179" s="44"/>
    </row>
    <row r="180" spans="1:9" x14ac:dyDescent="0.25">
      <c r="A180" s="28">
        <v>41791</v>
      </c>
      <c r="B180" s="39">
        <v>103.9</v>
      </c>
      <c r="C180" s="30">
        <f t="shared" si="2"/>
        <v>5.8044806517311542</v>
      </c>
      <c r="I180" s="44"/>
    </row>
    <row r="181" spans="1:9" x14ac:dyDescent="0.25">
      <c r="A181" s="28">
        <v>41821</v>
      </c>
      <c r="B181" s="39">
        <v>86.1</v>
      </c>
      <c r="C181" s="30">
        <f t="shared" si="2"/>
        <v>2.4999999999999858</v>
      </c>
      <c r="I181" s="44"/>
    </row>
    <row r="182" spans="1:9" x14ac:dyDescent="0.25">
      <c r="A182" s="28">
        <v>41852</v>
      </c>
      <c r="B182" s="39">
        <v>99.4</v>
      </c>
      <c r="C182" s="30">
        <f t="shared" si="2"/>
        <v>0.10070493454179541</v>
      </c>
      <c r="I182" s="44"/>
    </row>
    <row r="183" spans="1:9" x14ac:dyDescent="0.25">
      <c r="A183" s="28">
        <v>41883</v>
      </c>
      <c r="B183" s="39">
        <v>116.8</v>
      </c>
      <c r="C183" s="30">
        <f t="shared" si="2"/>
        <v>4.0998217468805649</v>
      </c>
      <c r="I183" s="44"/>
    </row>
    <row r="184" spans="1:9" x14ac:dyDescent="0.25">
      <c r="A184" s="28">
        <v>41913</v>
      </c>
      <c r="B184" s="39">
        <v>111.7</v>
      </c>
      <c r="C184" s="30">
        <f t="shared" si="2"/>
        <v>2.2893772893772848</v>
      </c>
      <c r="I184" s="44"/>
    </row>
    <row r="185" spans="1:9" x14ac:dyDescent="0.25">
      <c r="A185" s="28">
        <v>41944</v>
      </c>
      <c r="B185" s="39">
        <v>107</v>
      </c>
      <c r="C185" s="30">
        <f t="shared" si="2"/>
        <v>2.1967526265520547</v>
      </c>
      <c r="I185" s="44"/>
    </row>
    <row r="186" spans="1:9" x14ac:dyDescent="0.25">
      <c r="A186" s="28">
        <v>41974</v>
      </c>
      <c r="B186" s="39">
        <v>107</v>
      </c>
      <c r="C186" s="30">
        <f t="shared" si="2"/>
        <v>4.0856031128404737</v>
      </c>
      <c r="I186" s="44"/>
    </row>
    <row r="187" spans="1:9" x14ac:dyDescent="0.25">
      <c r="A187" s="28">
        <v>42005</v>
      </c>
      <c r="B187" s="39">
        <v>96.9</v>
      </c>
      <c r="C187" s="30">
        <f t="shared" si="2"/>
        <v>2.1074815595363532</v>
      </c>
      <c r="I187" s="44"/>
    </row>
    <row r="188" spans="1:9" x14ac:dyDescent="0.25">
      <c r="A188" s="28">
        <v>42036</v>
      </c>
      <c r="B188" s="39">
        <v>98.5</v>
      </c>
      <c r="C188" s="30">
        <f t="shared" si="2"/>
        <v>2.4973985431841754</v>
      </c>
      <c r="I188" s="44"/>
    </row>
    <row r="189" spans="1:9" x14ac:dyDescent="0.25">
      <c r="A189" s="28">
        <v>42064</v>
      </c>
      <c r="B189" s="39">
        <v>107.3</v>
      </c>
      <c r="C189" s="30">
        <f t="shared" si="2"/>
        <v>2.5812619502868017</v>
      </c>
      <c r="I189" s="44"/>
    </row>
    <row r="190" spans="1:9" x14ac:dyDescent="0.25">
      <c r="A190" s="28">
        <v>42095</v>
      </c>
      <c r="B190" s="39">
        <v>107.3</v>
      </c>
      <c r="C190" s="30">
        <f t="shared" si="2"/>
        <v>2.0932445290199837</v>
      </c>
      <c r="I190" s="44"/>
    </row>
    <row r="191" spans="1:9" x14ac:dyDescent="0.25">
      <c r="A191" s="28">
        <v>42125</v>
      </c>
      <c r="B191" s="39">
        <v>109.1</v>
      </c>
      <c r="C191" s="30">
        <f t="shared" si="2"/>
        <v>1.3940520446096798</v>
      </c>
      <c r="I191" s="44"/>
    </row>
    <row r="192" spans="1:9" x14ac:dyDescent="0.25">
      <c r="A192" s="28">
        <v>42156</v>
      </c>
      <c r="B192" s="39">
        <v>110.8</v>
      </c>
      <c r="C192" s="30">
        <f t="shared" si="2"/>
        <v>6.6410009624638917</v>
      </c>
      <c r="I192" s="44"/>
    </row>
    <row r="193" spans="1:9" x14ac:dyDescent="0.25">
      <c r="A193" s="28">
        <v>42186</v>
      </c>
      <c r="B193" s="39">
        <v>88.5</v>
      </c>
      <c r="C193" s="30">
        <f t="shared" si="2"/>
        <v>2.7874564459930298</v>
      </c>
      <c r="I193" s="44"/>
    </row>
    <row r="194" spans="1:9" x14ac:dyDescent="0.25">
      <c r="A194" s="28">
        <v>42217</v>
      </c>
      <c r="B194" s="39">
        <v>104.1</v>
      </c>
      <c r="C194" s="30">
        <f t="shared" si="2"/>
        <v>4.7283702213279497</v>
      </c>
      <c r="I194" s="44"/>
    </row>
    <row r="195" spans="1:9" x14ac:dyDescent="0.25">
      <c r="A195" s="28">
        <v>42248</v>
      </c>
      <c r="B195" s="39">
        <v>119.2</v>
      </c>
      <c r="C195" s="30">
        <f t="shared" si="2"/>
        <v>2.0547945205479579</v>
      </c>
      <c r="I195" s="44"/>
    </row>
    <row r="196" spans="1:9" x14ac:dyDescent="0.25">
      <c r="A196" s="28">
        <v>42278</v>
      </c>
      <c r="B196" s="39">
        <v>114.1</v>
      </c>
      <c r="C196" s="30">
        <f t="shared" si="2"/>
        <v>2.1486123545210347</v>
      </c>
      <c r="I196" s="44"/>
    </row>
    <row r="197" spans="1:9" x14ac:dyDescent="0.25">
      <c r="A197" s="28">
        <v>42309</v>
      </c>
      <c r="B197" s="39">
        <v>112.1</v>
      </c>
      <c r="C197" s="30">
        <f t="shared" si="2"/>
        <v>4.7663551401869029</v>
      </c>
      <c r="I197" s="44"/>
    </row>
    <row r="198" spans="1:9" x14ac:dyDescent="0.25">
      <c r="A198" s="28">
        <v>42339</v>
      </c>
      <c r="B198" s="39">
        <v>114.8</v>
      </c>
      <c r="C198" s="30">
        <f t="shared" si="2"/>
        <v>7.2897196261682211</v>
      </c>
      <c r="I198" s="44"/>
    </row>
    <row r="199" spans="1:9" x14ac:dyDescent="0.25">
      <c r="A199" s="28">
        <v>42370</v>
      </c>
      <c r="B199" s="39">
        <v>99.4</v>
      </c>
      <c r="C199" s="30">
        <f t="shared" si="2"/>
        <v>2.5799793601651118</v>
      </c>
      <c r="I199" s="44"/>
    </row>
    <row r="200" spans="1:9" x14ac:dyDescent="0.25">
      <c r="A200" s="28">
        <v>42401</v>
      </c>
      <c r="B200" s="39">
        <v>105.7</v>
      </c>
      <c r="C200" s="30">
        <f t="shared" si="2"/>
        <v>7.3096446700507727</v>
      </c>
      <c r="I200" s="44"/>
    </row>
    <row r="201" spans="1:9" x14ac:dyDescent="0.25">
      <c r="A201" s="28">
        <v>42430</v>
      </c>
      <c r="B201" s="39">
        <v>109.4</v>
      </c>
      <c r="C201" s="30">
        <f t="shared" si="2"/>
        <v>1.9571295433364497</v>
      </c>
      <c r="I201" s="44"/>
    </row>
    <row r="202" spans="1:9" x14ac:dyDescent="0.25">
      <c r="A202" s="28">
        <v>42461</v>
      </c>
      <c r="B202" s="39">
        <v>114.9</v>
      </c>
      <c r="C202" s="30">
        <f t="shared" si="2"/>
        <v>7.0829450139794972</v>
      </c>
      <c r="I202" s="44"/>
    </row>
    <row r="203" spans="1:9" x14ac:dyDescent="0.25">
      <c r="A203" s="28">
        <v>42491</v>
      </c>
      <c r="B203" s="39">
        <v>115.4</v>
      </c>
      <c r="C203" s="30">
        <f t="shared" si="2"/>
        <v>5.7745187901008421</v>
      </c>
      <c r="I203" s="44"/>
    </row>
    <row r="204" spans="1:9" x14ac:dyDescent="0.25">
      <c r="A204" s="28">
        <v>42522</v>
      </c>
      <c r="B204" s="39">
        <v>111.2</v>
      </c>
      <c r="C204" s="30">
        <f t="shared" si="2"/>
        <v>0.36101083032491488</v>
      </c>
      <c r="I204" s="44"/>
    </row>
    <row r="205" spans="1:9" x14ac:dyDescent="0.25">
      <c r="A205" s="28">
        <v>42552</v>
      </c>
      <c r="B205" s="39">
        <v>88.6</v>
      </c>
      <c r="C205" s="30">
        <f t="shared" si="2"/>
        <v>0.11299435028246307</v>
      </c>
      <c r="I205" s="44"/>
    </row>
    <row r="206" spans="1:9" x14ac:dyDescent="0.25">
      <c r="A206" s="28">
        <v>42583</v>
      </c>
      <c r="B206" s="39">
        <v>107.4</v>
      </c>
      <c r="C206" s="30">
        <f t="shared" si="2"/>
        <v>3.1700288184438108</v>
      </c>
      <c r="I206" s="44"/>
    </row>
    <row r="207" spans="1:9" x14ac:dyDescent="0.25">
      <c r="A207" s="28">
        <v>42614</v>
      </c>
      <c r="B207" s="39">
        <v>123.7</v>
      </c>
      <c r="C207" s="30">
        <f t="shared" si="2"/>
        <v>3.775167785234899</v>
      </c>
      <c r="I207" s="44"/>
    </row>
    <row r="208" spans="1:9" x14ac:dyDescent="0.25">
      <c r="A208" s="28">
        <v>42644</v>
      </c>
      <c r="B208" s="39">
        <v>115.9</v>
      </c>
      <c r="C208" s="30">
        <f t="shared" si="2"/>
        <v>1.5775635407537294</v>
      </c>
      <c r="I208" s="44"/>
    </row>
    <row r="209" spans="1:9" x14ac:dyDescent="0.25">
      <c r="A209" s="28">
        <v>42675</v>
      </c>
      <c r="B209" s="39">
        <v>116.3</v>
      </c>
      <c r="C209" s="30">
        <f t="shared" si="2"/>
        <v>3.7466547725245363</v>
      </c>
      <c r="I209" s="44"/>
    </row>
    <row r="210" spans="1:9" x14ac:dyDescent="0.25">
      <c r="A210" s="28">
        <v>42705</v>
      </c>
      <c r="B210" s="39">
        <v>116.9</v>
      </c>
      <c r="C210" s="30">
        <f t="shared" si="2"/>
        <v>1.8292682926829258</v>
      </c>
      <c r="I210" s="44"/>
    </row>
    <row r="211" spans="1:9" x14ac:dyDescent="0.25">
      <c r="A211" s="28">
        <v>42736</v>
      </c>
      <c r="B211" s="39">
        <v>103.8</v>
      </c>
      <c r="C211" s="30">
        <f t="shared" si="2"/>
        <v>4.4265593561368064</v>
      </c>
      <c r="I211" s="44"/>
    </row>
    <row r="212" spans="1:9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  <c r="I212" s="44"/>
    </row>
    <row r="213" spans="1:9" x14ac:dyDescent="0.25">
      <c r="A213" s="28">
        <v>42795</v>
      </c>
      <c r="B213" s="39">
        <v>117.2</v>
      </c>
      <c r="C213" s="30">
        <f t="shared" si="3"/>
        <v>7.1297989031078544</v>
      </c>
      <c r="I213" s="44"/>
    </row>
    <row r="214" spans="1:9" x14ac:dyDescent="0.25">
      <c r="A214" s="28">
        <v>42826</v>
      </c>
      <c r="B214" s="39">
        <v>110.4</v>
      </c>
      <c r="C214" s="30">
        <f t="shared" si="3"/>
        <v>-3.9164490861618759</v>
      </c>
      <c r="I214" s="44"/>
    </row>
    <row r="215" spans="1:9" x14ac:dyDescent="0.25">
      <c r="A215" s="28">
        <v>42856</v>
      </c>
      <c r="B215" s="39">
        <v>121.6</v>
      </c>
      <c r="C215" s="30">
        <f t="shared" si="3"/>
        <v>5.3726169844020717</v>
      </c>
      <c r="I215" s="44"/>
    </row>
    <row r="216" spans="1:9" x14ac:dyDescent="0.25">
      <c r="A216" s="28">
        <v>42887</v>
      </c>
      <c r="B216" s="39">
        <v>115.1</v>
      </c>
      <c r="C216" s="30">
        <f t="shared" si="3"/>
        <v>3.5071942446043067</v>
      </c>
      <c r="I216" s="44"/>
    </row>
    <row r="217" spans="1:9" x14ac:dyDescent="0.25">
      <c r="A217" s="28">
        <v>42917</v>
      </c>
      <c r="B217" s="39">
        <v>90</v>
      </c>
      <c r="C217" s="30">
        <f t="shared" si="3"/>
        <v>1.5801354401805838</v>
      </c>
      <c r="I217" s="44"/>
    </row>
    <row r="218" spans="1:9" x14ac:dyDescent="0.25">
      <c r="A218" s="28">
        <v>42948</v>
      </c>
      <c r="B218" s="39">
        <v>112.9</v>
      </c>
      <c r="C218" s="30">
        <f t="shared" si="3"/>
        <v>5.1210428305400484</v>
      </c>
      <c r="I218" s="44"/>
    </row>
    <row r="219" spans="1:9" x14ac:dyDescent="0.25">
      <c r="A219" s="28">
        <v>42979</v>
      </c>
      <c r="B219" s="39">
        <v>125.9</v>
      </c>
      <c r="C219" s="30">
        <f t="shared" si="3"/>
        <v>1.7784963621665355</v>
      </c>
      <c r="I219" s="44"/>
    </row>
    <row r="220" spans="1:9" x14ac:dyDescent="0.25">
      <c r="A220" s="28">
        <v>43009</v>
      </c>
      <c r="B220" s="39">
        <v>120.6</v>
      </c>
      <c r="C220" s="30">
        <f t="shared" si="3"/>
        <v>4.0552200172562465</v>
      </c>
      <c r="I220" s="44"/>
    </row>
    <row r="221" spans="1:9" x14ac:dyDescent="0.25">
      <c r="A221" s="28">
        <v>43040</v>
      </c>
      <c r="B221" s="39">
        <v>121.6</v>
      </c>
      <c r="C221" s="30">
        <f t="shared" si="3"/>
        <v>4.5571797076526082</v>
      </c>
      <c r="I221" s="44"/>
    </row>
    <row r="222" spans="1:9" x14ac:dyDescent="0.25">
      <c r="A222" s="28">
        <v>43070</v>
      </c>
      <c r="B222" s="39">
        <v>116.3</v>
      </c>
      <c r="C222" s="30">
        <f t="shared" si="3"/>
        <v>-0.5132591958939372</v>
      </c>
      <c r="I222" s="44"/>
    </row>
    <row r="223" spans="1:9" x14ac:dyDescent="0.25">
      <c r="A223" s="28">
        <v>43101</v>
      </c>
      <c r="B223" s="39">
        <v>107.4</v>
      </c>
      <c r="C223" s="30">
        <f t="shared" si="3"/>
        <v>3.4682080924855541</v>
      </c>
      <c r="I223" s="44"/>
    </row>
    <row r="224" spans="1:9" x14ac:dyDescent="0.25">
      <c r="A224" s="28">
        <v>43132</v>
      </c>
      <c r="B224" s="39">
        <v>108.1</v>
      </c>
      <c r="C224" s="30">
        <f t="shared" si="3"/>
        <v>2.0774315391879128</v>
      </c>
      <c r="I224" s="44"/>
    </row>
    <row r="225" spans="1:9" x14ac:dyDescent="0.25">
      <c r="A225" s="28">
        <v>43160</v>
      </c>
      <c r="B225" s="39">
        <v>119.1</v>
      </c>
      <c r="C225" s="30">
        <f t="shared" si="3"/>
        <v>1.6211604095563104</v>
      </c>
      <c r="I225" s="44"/>
    </row>
    <row r="226" spans="1:9" x14ac:dyDescent="0.25">
      <c r="A226" s="28">
        <v>43191</v>
      </c>
      <c r="B226" s="39">
        <v>117.2</v>
      </c>
      <c r="C226" s="30">
        <f t="shared" si="3"/>
        <v>6.1594202898550776</v>
      </c>
      <c r="I226" s="44"/>
    </row>
    <row r="227" spans="1:9" x14ac:dyDescent="0.25">
      <c r="A227" s="28">
        <v>43221</v>
      </c>
      <c r="B227" s="39">
        <v>125.1</v>
      </c>
      <c r="C227" s="30">
        <f t="shared" si="3"/>
        <v>2.8782894736842053</v>
      </c>
      <c r="I227" s="44"/>
    </row>
    <row r="228" spans="1:9" x14ac:dyDescent="0.25">
      <c r="A228" s="28">
        <v>43252</v>
      </c>
      <c r="B228" s="39">
        <v>116.3</v>
      </c>
      <c r="C228" s="30">
        <f t="shared" si="3"/>
        <v>1.0425716768027655</v>
      </c>
      <c r="I228" s="44"/>
    </row>
    <row r="229" spans="1:9" x14ac:dyDescent="0.25">
      <c r="A229" s="28">
        <v>43282</v>
      </c>
      <c r="B229" s="39">
        <v>93.4</v>
      </c>
      <c r="C229" s="30">
        <f t="shared" si="3"/>
        <v>3.7777777777777857</v>
      </c>
      <c r="I229" s="44"/>
    </row>
    <row r="230" spans="1:9" x14ac:dyDescent="0.25">
      <c r="A230" s="28">
        <v>43313</v>
      </c>
      <c r="B230" s="39">
        <v>115.8</v>
      </c>
      <c r="C230" s="30">
        <f t="shared" si="3"/>
        <v>2.5686448184233797</v>
      </c>
      <c r="I230" s="44"/>
    </row>
    <row r="231" spans="1:9" x14ac:dyDescent="0.25">
      <c r="A231" s="28">
        <v>43344</v>
      </c>
      <c r="B231" s="39">
        <v>126.7</v>
      </c>
      <c r="C231" s="30">
        <f t="shared" si="3"/>
        <v>0.63542494042891917</v>
      </c>
      <c r="I231" s="44"/>
    </row>
    <row r="232" spans="1:9" x14ac:dyDescent="0.25">
      <c r="A232" s="28">
        <v>43374</v>
      </c>
      <c r="B232" s="39">
        <v>124.8</v>
      </c>
      <c r="C232" s="30">
        <f t="shared" si="3"/>
        <v>3.4825870646766077</v>
      </c>
      <c r="I232" s="44"/>
    </row>
    <row r="233" spans="1:9" x14ac:dyDescent="0.25">
      <c r="A233" s="28">
        <v>43405</v>
      </c>
      <c r="B233" s="39">
        <v>125.9</v>
      </c>
      <c r="C233" s="30">
        <f t="shared" si="3"/>
        <v>3.5361842105263293</v>
      </c>
      <c r="I233" s="44"/>
    </row>
    <row r="234" spans="1:9" x14ac:dyDescent="0.25">
      <c r="A234" s="28">
        <v>43435</v>
      </c>
      <c r="B234" s="39">
        <v>118.6</v>
      </c>
      <c r="C234" s="30">
        <f t="shared" si="3"/>
        <v>1.9776440240756585</v>
      </c>
      <c r="I234" s="44"/>
    </row>
    <row r="235" spans="1:9" x14ac:dyDescent="0.25">
      <c r="A235" s="28">
        <v>43466</v>
      </c>
      <c r="B235" s="39">
        <v>110.6</v>
      </c>
      <c r="C235" s="30">
        <f t="shared" si="3"/>
        <v>2.9795158286778332</v>
      </c>
      <c r="I235" s="44"/>
    </row>
    <row r="236" spans="1:9" x14ac:dyDescent="0.25">
      <c r="A236" s="28">
        <v>43497</v>
      </c>
      <c r="B236" s="39">
        <v>110.3</v>
      </c>
      <c r="C236" s="30">
        <f t="shared" si="3"/>
        <v>2.0351526364477337</v>
      </c>
      <c r="I236" s="44"/>
    </row>
    <row r="237" spans="1:9" x14ac:dyDescent="0.25">
      <c r="A237" s="28">
        <v>43525</v>
      </c>
      <c r="B237" s="39">
        <v>120.6</v>
      </c>
      <c r="C237" s="30">
        <f t="shared" si="3"/>
        <v>1.2594458438287148</v>
      </c>
      <c r="I237" s="44"/>
    </row>
    <row r="238" spans="1:9" x14ac:dyDescent="0.25">
      <c r="A238" s="28">
        <v>43556</v>
      </c>
      <c r="B238" s="39">
        <v>119</v>
      </c>
      <c r="C238" s="30">
        <f t="shared" si="3"/>
        <v>1.535836177474394</v>
      </c>
      <c r="I238" s="44"/>
    </row>
    <row r="239" spans="1:9" x14ac:dyDescent="0.25">
      <c r="A239" s="28">
        <v>43586</v>
      </c>
      <c r="B239" s="39">
        <v>126.5</v>
      </c>
      <c r="C239" s="30">
        <f t="shared" si="3"/>
        <v>1.119104716227028</v>
      </c>
      <c r="I239" s="44"/>
    </row>
    <row r="240" spans="1:9" x14ac:dyDescent="0.25">
      <c r="A240" s="28">
        <v>43617</v>
      </c>
      <c r="B240" s="39">
        <v>114.8</v>
      </c>
      <c r="C240" s="30">
        <f t="shared" si="3"/>
        <v>-1.2897678417884748</v>
      </c>
      <c r="I240" s="44"/>
    </row>
    <row r="241" spans="1:9" x14ac:dyDescent="0.25">
      <c r="A241" s="28">
        <v>43647</v>
      </c>
      <c r="B241" s="39">
        <v>97</v>
      </c>
      <c r="C241" s="30">
        <f t="shared" si="3"/>
        <v>3.854389721627399</v>
      </c>
      <c r="I241" s="44"/>
    </row>
    <row r="242" spans="1:9" x14ac:dyDescent="0.25">
      <c r="A242" s="28">
        <v>43678</v>
      </c>
      <c r="B242" s="39">
        <v>116.2</v>
      </c>
      <c r="C242" s="30">
        <f t="shared" si="3"/>
        <v>0.34542314335060098</v>
      </c>
      <c r="I242" s="44"/>
    </row>
    <row r="243" spans="1:9" x14ac:dyDescent="0.25">
      <c r="A243" s="28">
        <v>43709</v>
      </c>
      <c r="B243" s="39">
        <v>131.1</v>
      </c>
      <c r="C243" s="30">
        <f t="shared" si="3"/>
        <v>3.4727703235990504</v>
      </c>
      <c r="I243" s="44"/>
    </row>
    <row r="244" spans="1:9" x14ac:dyDescent="0.25">
      <c r="A244" s="28">
        <v>43739</v>
      </c>
      <c r="B244" s="39">
        <v>126.1</v>
      </c>
      <c r="C244" s="30">
        <f t="shared" si="3"/>
        <v>1.0416666666666714</v>
      </c>
      <c r="I244" s="44"/>
    </row>
    <row r="245" spans="1:9" x14ac:dyDescent="0.25">
      <c r="A245" s="28">
        <v>43770</v>
      </c>
      <c r="B245" s="39">
        <v>125.4</v>
      </c>
      <c r="C245" s="30">
        <f t="shared" si="3"/>
        <v>-0.39714058776807803</v>
      </c>
      <c r="I245" s="44"/>
    </row>
    <row r="246" spans="1:9" x14ac:dyDescent="0.25">
      <c r="A246" s="28">
        <v>43800</v>
      </c>
      <c r="B246" s="39">
        <v>120.3</v>
      </c>
      <c r="C246" s="30">
        <f t="shared" si="3"/>
        <v>1.4333895446880405</v>
      </c>
      <c r="I246" s="44"/>
    </row>
    <row r="247" spans="1:9" x14ac:dyDescent="0.25">
      <c r="A247" s="28">
        <v>43831</v>
      </c>
      <c r="B247" s="40">
        <v>112.3</v>
      </c>
      <c r="C247" s="30">
        <f t="shared" si="3"/>
        <v>1.5370705244123002</v>
      </c>
      <c r="I247" s="44"/>
    </row>
    <row r="248" spans="1:9" x14ac:dyDescent="0.25">
      <c r="A248" s="28">
        <v>43862</v>
      </c>
      <c r="B248" s="40">
        <v>111.6</v>
      </c>
      <c r="C248" s="30">
        <f t="shared" si="3"/>
        <v>1.1786038077969039</v>
      </c>
      <c r="I248" s="44"/>
    </row>
    <row r="249" spans="1:9" x14ac:dyDescent="0.25">
      <c r="A249" s="28">
        <v>43891</v>
      </c>
      <c r="B249" s="40">
        <v>119.9</v>
      </c>
      <c r="C249" s="30">
        <f t="shared" si="3"/>
        <v>-0.58043117744610129</v>
      </c>
      <c r="I249" s="44"/>
    </row>
    <row r="250" spans="1:9" x14ac:dyDescent="0.25">
      <c r="A250" s="28">
        <v>43922</v>
      </c>
      <c r="B250" s="40">
        <v>109.7</v>
      </c>
      <c r="C250" s="30">
        <f t="shared" si="3"/>
        <v>-7.8151260504201616</v>
      </c>
      <c r="I250" s="44"/>
    </row>
    <row r="251" spans="1:9" x14ac:dyDescent="0.25">
      <c r="A251" s="28">
        <v>43952</v>
      </c>
      <c r="B251" s="40">
        <v>110.4</v>
      </c>
      <c r="C251" s="30">
        <f t="shared" si="3"/>
        <v>-12.72727272727272</v>
      </c>
      <c r="I251" s="44"/>
    </row>
    <row r="252" spans="1:9" x14ac:dyDescent="0.25">
      <c r="A252" s="28">
        <v>43983</v>
      </c>
      <c r="B252" s="40">
        <v>111.8</v>
      </c>
      <c r="C252" s="30">
        <f t="shared" si="3"/>
        <v>-2.6132404181184654</v>
      </c>
      <c r="I252" s="44"/>
    </row>
    <row r="253" spans="1:9" x14ac:dyDescent="0.25">
      <c r="A253" s="28">
        <v>44013</v>
      </c>
      <c r="B253" s="40">
        <v>93.5</v>
      </c>
      <c r="C253" s="30">
        <f t="shared" si="3"/>
        <v>-3.6082474226804067</v>
      </c>
      <c r="I253" s="44"/>
    </row>
    <row r="254" spans="1:9" x14ac:dyDescent="0.25">
      <c r="A254" s="28">
        <v>44044</v>
      </c>
      <c r="B254" s="40">
        <v>110.6</v>
      </c>
      <c r="C254" s="30">
        <f t="shared" si="3"/>
        <v>-4.819277108433738</v>
      </c>
      <c r="I254" s="44"/>
    </row>
    <row r="255" spans="1:9" x14ac:dyDescent="0.25">
      <c r="A255" s="28">
        <v>44075</v>
      </c>
      <c r="B255" s="38">
        <v>128.9</v>
      </c>
      <c r="C255" s="30">
        <f t="shared" si="3"/>
        <v>-1.6781083142639091</v>
      </c>
      <c r="I255" s="44"/>
    </row>
    <row r="256" spans="1:9" x14ac:dyDescent="0.25">
      <c r="A256" s="28">
        <v>44105</v>
      </c>
      <c r="B256" s="38">
        <v>122</v>
      </c>
      <c r="C256" s="30">
        <f t="shared" si="3"/>
        <v>-3.2513877874702644</v>
      </c>
      <c r="I256" s="44"/>
    </row>
    <row r="257" spans="1:9" x14ac:dyDescent="0.25">
      <c r="A257" s="28">
        <v>44136</v>
      </c>
      <c r="B257" s="38">
        <v>121.4</v>
      </c>
      <c r="C257" s="30">
        <f t="shared" si="3"/>
        <v>-3.1897926634768794</v>
      </c>
      <c r="I257" s="44"/>
    </row>
    <row r="258" spans="1:9" x14ac:dyDescent="0.25">
      <c r="A258" s="28">
        <v>44166</v>
      </c>
      <c r="B258" s="38">
        <v>120.3</v>
      </c>
      <c r="C258" s="30">
        <f t="shared" si="3"/>
        <v>0</v>
      </c>
      <c r="I258" s="44"/>
    </row>
    <row r="259" spans="1:9" x14ac:dyDescent="0.25">
      <c r="A259" s="28">
        <v>44197</v>
      </c>
      <c r="B259" s="38">
        <v>106.2</v>
      </c>
      <c r="C259" s="30">
        <f t="shared" si="3"/>
        <v>-5.4318788958147763</v>
      </c>
      <c r="I259" s="44"/>
    </row>
    <row r="260" spans="1:9" x14ac:dyDescent="0.25">
      <c r="A260" s="28">
        <v>44228</v>
      </c>
      <c r="B260" s="38">
        <v>110.8</v>
      </c>
      <c r="C260" s="30">
        <f t="shared" si="3"/>
        <v>-0.71684587813619771</v>
      </c>
      <c r="I260" s="44"/>
    </row>
    <row r="261" spans="1:9" x14ac:dyDescent="0.25">
      <c r="A261" s="28">
        <v>44256</v>
      </c>
      <c r="B261" s="38">
        <v>126.8</v>
      </c>
      <c r="C261" s="30">
        <f t="shared" si="3"/>
        <v>5.7547956630525192</v>
      </c>
      <c r="I261" s="44"/>
    </row>
    <row r="262" spans="1:9" x14ac:dyDescent="0.25">
      <c r="A262" s="28">
        <v>44287</v>
      </c>
      <c r="B262" s="38">
        <v>120.1</v>
      </c>
      <c r="C262" s="30">
        <f t="shared" si="3"/>
        <v>9.480401093892425</v>
      </c>
      <c r="I262" s="44"/>
    </row>
    <row r="263" spans="1:9" x14ac:dyDescent="0.25">
      <c r="A263" s="28">
        <v>44317</v>
      </c>
      <c r="B263" s="38">
        <v>123.5</v>
      </c>
      <c r="C263" s="30">
        <f t="shared" si="3"/>
        <v>11.865942028985501</v>
      </c>
      <c r="I263" s="44"/>
    </row>
    <row r="264" spans="1:9" x14ac:dyDescent="0.25">
      <c r="A264" s="28">
        <v>44348</v>
      </c>
      <c r="B264" s="38">
        <v>121</v>
      </c>
      <c r="C264" s="30">
        <f t="shared" si="3"/>
        <v>8.2289803220035935</v>
      </c>
      <c r="I264" s="44"/>
    </row>
    <row r="265" spans="1:9" x14ac:dyDescent="0.25">
      <c r="A265" s="28">
        <v>44378</v>
      </c>
      <c r="B265" s="38">
        <v>99.7</v>
      </c>
      <c r="C265" s="30">
        <f t="shared" si="3"/>
        <v>6.6310160427807574</v>
      </c>
      <c r="I265" s="44"/>
    </row>
    <row r="266" spans="1:9" x14ac:dyDescent="0.25">
      <c r="A266" s="28">
        <v>44409</v>
      </c>
      <c r="B266" s="38">
        <v>114.5</v>
      </c>
      <c r="C266" s="30">
        <f t="shared" si="3"/>
        <v>3.5262206148282189</v>
      </c>
      <c r="I266" s="44"/>
    </row>
    <row r="267" spans="1:9" x14ac:dyDescent="0.25">
      <c r="A267" s="28">
        <v>44440</v>
      </c>
      <c r="B267" s="38">
        <v>134.69999999999999</v>
      </c>
      <c r="C267" s="30">
        <f t="shared" si="3"/>
        <v>4.4996121024049529</v>
      </c>
      <c r="I267" s="44"/>
    </row>
    <row r="268" spans="1:9" x14ac:dyDescent="0.25">
      <c r="A268" s="28">
        <v>44470</v>
      </c>
      <c r="B268" s="38">
        <v>126.9</v>
      </c>
      <c r="C268" s="30">
        <f t="shared" si="3"/>
        <v>4.0163934426229417</v>
      </c>
      <c r="I268" s="44"/>
    </row>
    <row r="269" spans="1:9" x14ac:dyDescent="0.25">
      <c r="A269" s="28">
        <v>44501</v>
      </c>
      <c r="B269" s="38">
        <v>130.6</v>
      </c>
      <c r="C269" s="30">
        <f t="shared" si="3"/>
        <v>7.5782537067545093</v>
      </c>
      <c r="I269" s="44"/>
    </row>
    <row r="270" spans="1:9" x14ac:dyDescent="0.25">
      <c r="A270" s="28">
        <v>44531</v>
      </c>
      <c r="B270" s="38">
        <v>130.1</v>
      </c>
      <c r="C270" s="30">
        <f t="shared" si="3"/>
        <v>8.146300914380717</v>
      </c>
      <c r="I270" s="44"/>
    </row>
    <row r="271" spans="1:9" x14ac:dyDescent="0.25">
      <c r="A271" s="28">
        <v>44562</v>
      </c>
      <c r="B271" s="38">
        <v>111.9</v>
      </c>
      <c r="C271" s="30">
        <f t="shared" si="3"/>
        <v>5.367231638418076</v>
      </c>
      <c r="I271" s="44"/>
    </row>
    <row r="272" spans="1:9" x14ac:dyDescent="0.25">
      <c r="A272" s="28">
        <v>44593</v>
      </c>
      <c r="B272" s="38">
        <v>113.9</v>
      </c>
      <c r="C272" s="30">
        <f t="shared" si="3"/>
        <v>2.7978339350180619</v>
      </c>
      <c r="I272" s="44"/>
    </row>
    <row r="273" spans="1:9" x14ac:dyDescent="0.25">
      <c r="A273" s="28">
        <v>44621</v>
      </c>
      <c r="B273" s="38">
        <v>129.69999999999999</v>
      </c>
      <c r="C273" s="30">
        <f t="shared" si="3"/>
        <v>2.2870662460567672</v>
      </c>
      <c r="I273" s="44"/>
    </row>
    <row r="274" spans="1:9" x14ac:dyDescent="0.25">
      <c r="A274" s="28">
        <v>44652</v>
      </c>
      <c r="B274" s="38">
        <v>123</v>
      </c>
      <c r="C274" s="30">
        <f t="shared" si="3"/>
        <v>2.414654454621143</v>
      </c>
      <c r="I274" s="44"/>
    </row>
    <row r="275" spans="1:9" x14ac:dyDescent="0.25">
      <c r="A275" s="28">
        <v>44682</v>
      </c>
      <c r="B275" s="38">
        <v>132</v>
      </c>
      <c r="C275" s="30">
        <f t="shared" si="3"/>
        <v>6.8825910931174121</v>
      </c>
      <c r="I275" s="44"/>
    </row>
    <row r="276" spans="1:9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  <c r="I276" s="44"/>
    </row>
    <row r="277" spans="1:9" x14ac:dyDescent="0.25">
      <c r="A277" s="28">
        <v>44743</v>
      </c>
      <c r="B277" s="38">
        <v>99.5</v>
      </c>
      <c r="C277" s="30">
        <f t="shared" si="4"/>
        <v>-0.20060180541625527</v>
      </c>
      <c r="D277" s="5"/>
      <c r="I277" s="44"/>
    </row>
    <row r="278" spans="1:9" x14ac:dyDescent="0.25">
      <c r="A278" s="28">
        <v>44774</v>
      </c>
      <c r="B278" s="38">
        <v>119.4</v>
      </c>
      <c r="C278" s="30">
        <f t="shared" si="4"/>
        <v>4.2794759825327588</v>
      </c>
      <c r="D278" s="5"/>
      <c r="I278" s="44"/>
    </row>
    <row r="279" spans="1:9" x14ac:dyDescent="0.25">
      <c r="A279" s="28">
        <v>44805</v>
      </c>
      <c r="B279" s="38">
        <v>139</v>
      </c>
      <c r="C279" s="30">
        <f>B279/B267*100-100</f>
        <v>3.1922791388270184</v>
      </c>
      <c r="D279" s="5"/>
      <c r="I279" s="44"/>
    </row>
    <row r="280" spans="1:9" x14ac:dyDescent="0.25">
      <c r="A280" s="28">
        <v>44835</v>
      </c>
      <c r="B280" s="22">
        <v>127.7</v>
      </c>
      <c r="C280" s="30">
        <f t="shared" ref="C280:C294" si="5">B280/B268*100-100</f>
        <v>0.6304176516942448</v>
      </c>
      <c r="F280" s="5"/>
      <c r="I280" s="44"/>
    </row>
    <row r="281" spans="1:9" x14ac:dyDescent="0.25">
      <c r="A281" s="28">
        <v>44866</v>
      </c>
      <c r="B281" s="22">
        <v>129.9</v>
      </c>
      <c r="C281" s="30">
        <f t="shared" si="5"/>
        <v>-0.53598774885143996</v>
      </c>
      <c r="F281" s="5"/>
      <c r="I281" s="44"/>
    </row>
    <row r="282" spans="1:9" x14ac:dyDescent="0.25">
      <c r="A282" s="28">
        <v>44896</v>
      </c>
      <c r="B282" s="22">
        <v>127.8</v>
      </c>
      <c r="C282" s="30">
        <f t="shared" si="5"/>
        <v>-1.767870868562639</v>
      </c>
      <c r="F282" s="5"/>
      <c r="I282" s="44"/>
    </row>
    <row r="283" spans="1:9" x14ac:dyDescent="0.25">
      <c r="A283" s="28">
        <v>44927</v>
      </c>
      <c r="B283" s="22">
        <v>115.5</v>
      </c>
      <c r="C283" s="30">
        <f t="shared" si="5"/>
        <v>3.2171581769436983</v>
      </c>
      <c r="F283" s="5"/>
      <c r="I283" s="44"/>
    </row>
    <row r="284" spans="1:9" x14ac:dyDescent="0.25">
      <c r="A284" s="28">
        <v>44958</v>
      </c>
      <c r="B284" s="22">
        <v>114.2</v>
      </c>
      <c r="C284" s="30">
        <f t="shared" si="5"/>
        <v>0.26338893766461524</v>
      </c>
      <c r="F284" s="5"/>
      <c r="I284" s="44"/>
    </row>
    <row r="285" spans="1:9" x14ac:dyDescent="0.25">
      <c r="A285" s="28">
        <v>44986</v>
      </c>
      <c r="B285" s="22">
        <v>128.80000000000001</v>
      </c>
      <c r="C285" s="30">
        <f t="shared" si="5"/>
        <v>-0.69390902081724448</v>
      </c>
      <c r="F285" s="5"/>
      <c r="I285" s="44"/>
    </row>
    <row r="286" spans="1:9" x14ac:dyDescent="0.25">
      <c r="A286" s="32">
        <v>45017</v>
      </c>
      <c r="B286" s="22">
        <v>118.8</v>
      </c>
      <c r="C286" s="30">
        <f t="shared" si="5"/>
        <v>-3.41463414634147</v>
      </c>
      <c r="F286" s="5"/>
      <c r="I286" s="44"/>
    </row>
    <row r="287" spans="1:9" x14ac:dyDescent="0.25">
      <c r="A287" s="28">
        <v>45047</v>
      </c>
      <c r="B287" s="22">
        <v>129.6</v>
      </c>
      <c r="C287" s="30">
        <f t="shared" si="5"/>
        <v>-1.818181818181813</v>
      </c>
      <c r="F287" s="5"/>
      <c r="I287" s="44"/>
    </row>
    <row r="288" spans="1:9" x14ac:dyDescent="0.25">
      <c r="A288" s="28">
        <v>45078</v>
      </c>
      <c r="B288" s="22">
        <v>119.1</v>
      </c>
      <c r="C288" s="30">
        <f t="shared" si="5"/>
        <v>-3.5627530364372433</v>
      </c>
      <c r="F288" s="5"/>
      <c r="I288" s="44"/>
    </row>
    <row r="289" spans="1:9" x14ac:dyDescent="0.25">
      <c r="A289" s="32">
        <v>45108</v>
      </c>
      <c r="B289" s="22">
        <v>98.2</v>
      </c>
      <c r="C289" s="30">
        <f t="shared" si="5"/>
        <v>-1.3065326633165881</v>
      </c>
      <c r="F289" s="5"/>
      <c r="I289" s="44"/>
    </row>
    <row r="290" spans="1:9" x14ac:dyDescent="0.25">
      <c r="A290" s="28">
        <v>45139</v>
      </c>
      <c r="B290" s="22">
        <v>119.1</v>
      </c>
      <c r="C290" s="30">
        <f t="shared" si="5"/>
        <v>-0.25125628140703782</v>
      </c>
      <c r="F290" s="5"/>
      <c r="I290" s="44"/>
    </row>
    <row r="291" spans="1:9" x14ac:dyDescent="0.25">
      <c r="A291" s="32">
        <v>45170</v>
      </c>
      <c r="B291" s="22">
        <v>134.80000000000001</v>
      </c>
      <c r="C291" s="30">
        <f t="shared" si="5"/>
        <v>-3.0215827338129486</v>
      </c>
      <c r="F291" s="5"/>
      <c r="I291" s="44"/>
    </row>
    <row r="292" spans="1:9" x14ac:dyDescent="0.25">
      <c r="A292" s="32">
        <v>45200</v>
      </c>
      <c r="B292" s="22">
        <v>129.5</v>
      </c>
      <c r="C292" s="30">
        <f t="shared" si="5"/>
        <v>1.4095536413468892</v>
      </c>
      <c r="F292" s="5"/>
      <c r="I292" s="44"/>
    </row>
    <row r="293" spans="1:9" x14ac:dyDescent="0.25">
      <c r="A293" s="32">
        <v>45231</v>
      </c>
      <c r="B293" s="22">
        <v>129.9</v>
      </c>
      <c r="C293" s="30">
        <f t="shared" si="5"/>
        <v>0</v>
      </c>
      <c r="F293" s="5"/>
      <c r="I293" s="44"/>
    </row>
    <row r="294" spans="1:9" x14ac:dyDescent="0.25">
      <c r="A294" s="32">
        <v>45261</v>
      </c>
      <c r="B294" s="22">
        <v>124.2</v>
      </c>
      <c r="C294" s="30">
        <f t="shared" si="5"/>
        <v>-2.816901408450704</v>
      </c>
      <c r="F294" s="5"/>
      <c r="I294" s="44"/>
    </row>
    <row r="295" spans="1:9" x14ac:dyDescent="0.25">
      <c r="A295" s="32">
        <v>45292</v>
      </c>
      <c r="B295" s="22">
        <v>115.8</v>
      </c>
      <c r="C295" s="30">
        <f t="shared" ref="C295:C300" si="6">B295/B283*100-100</f>
        <v>0.25974025974025494</v>
      </c>
      <c r="G295" s="41"/>
      <c r="I295" s="44"/>
    </row>
    <row r="296" spans="1:9" x14ac:dyDescent="0.25">
      <c r="A296" s="32">
        <v>45323</v>
      </c>
      <c r="B296" s="22">
        <v>115.2</v>
      </c>
      <c r="C296" s="30">
        <f t="shared" si="6"/>
        <v>0.87565674255691306</v>
      </c>
      <c r="G296" s="41"/>
      <c r="I296" s="44"/>
    </row>
    <row r="297" spans="1:9" x14ac:dyDescent="0.25">
      <c r="A297" s="32">
        <v>45352</v>
      </c>
      <c r="B297" s="22">
        <v>122.2</v>
      </c>
      <c r="C297" s="30">
        <f t="shared" si="6"/>
        <v>-5.1242236024844772</v>
      </c>
      <c r="G297" s="41"/>
      <c r="I297" s="44"/>
    </row>
    <row r="298" spans="1:9" x14ac:dyDescent="0.25">
      <c r="A298" s="32">
        <v>45383</v>
      </c>
      <c r="B298" s="22">
        <v>124.5</v>
      </c>
      <c r="C298" s="30">
        <f t="shared" si="6"/>
        <v>4.7979797979798064</v>
      </c>
      <c r="I298" s="44"/>
    </row>
    <row r="299" spans="1:9" x14ac:dyDescent="0.25">
      <c r="A299" s="32">
        <v>45413</v>
      </c>
      <c r="B299" s="22">
        <v>128.9</v>
      </c>
      <c r="C299" s="30">
        <f t="shared" si="6"/>
        <v>-0.54012345679011275</v>
      </c>
      <c r="I299" s="44"/>
    </row>
    <row r="300" spans="1:9" x14ac:dyDescent="0.25">
      <c r="A300" s="32">
        <v>45444</v>
      </c>
      <c r="B300" s="22">
        <v>116.4</v>
      </c>
      <c r="C300" s="30">
        <f t="shared" si="6"/>
        <v>-2.2670025188916867</v>
      </c>
      <c r="I300" s="44"/>
    </row>
    <row r="301" spans="1:9" x14ac:dyDescent="0.25">
      <c r="A301" s="32">
        <v>45474</v>
      </c>
      <c r="B301" s="22">
        <v>100.2</v>
      </c>
      <c r="C301" s="30">
        <f t="shared" ref="C301:C311" si="7">B301/B289*100-100</f>
        <v>2.0366598778004175</v>
      </c>
      <c r="I301" s="44"/>
    </row>
    <row r="302" spans="1:9" x14ac:dyDescent="0.25">
      <c r="A302" s="32">
        <v>45505</v>
      </c>
      <c r="B302" s="22">
        <v>118.1</v>
      </c>
      <c r="C302" s="30">
        <f t="shared" si="7"/>
        <v>-0.83963056255247182</v>
      </c>
      <c r="I302" s="44"/>
    </row>
    <row r="303" spans="1:9" x14ac:dyDescent="0.25">
      <c r="A303" s="32">
        <v>45536</v>
      </c>
      <c r="B303" s="22">
        <v>135.1</v>
      </c>
      <c r="C303" s="30">
        <f t="shared" si="7"/>
        <v>0.22255192878337482</v>
      </c>
      <c r="I303" s="44"/>
    </row>
    <row r="304" spans="1:9" x14ac:dyDescent="0.25">
      <c r="A304" s="32">
        <v>45566</v>
      </c>
      <c r="B304" s="22">
        <v>131.1</v>
      </c>
      <c r="C304" s="30">
        <f t="shared" si="7"/>
        <v>1.2355212355212473</v>
      </c>
      <c r="D304" s="5"/>
      <c r="I304" s="44"/>
    </row>
    <row r="305" spans="1:9" x14ac:dyDescent="0.25">
      <c r="A305" s="32">
        <v>45597</v>
      </c>
      <c r="B305" s="22">
        <v>130.1</v>
      </c>
      <c r="C305" s="30">
        <f t="shared" si="7"/>
        <v>0.15396458814471714</v>
      </c>
      <c r="D305" s="5"/>
      <c r="I305" s="44"/>
    </row>
    <row r="306" spans="1:9" x14ac:dyDescent="0.25">
      <c r="A306" s="32">
        <v>45627</v>
      </c>
      <c r="B306" s="22">
        <v>124.8</v>
      </c>
      <c r="C306" s="30">
        <f t="shared" si="7"/>
        <v>0.48309178743961922</v>
      </c>
      <c r="D306" s="5"/>
      <c r="I306" s="44"/>
    </row>
    <row r="307" spans="1:9" x14ac:dyDescent="0.25">
      <c r="A307" s="32">
        <v>45658</v>
      </c>
      <c r="B307" s="22">
        <v>116.3122570907898</v>
      </c>
      <c r="C307" s="30">
        <f t="shared" si="7"/>
        <v>0.44236363626062314</v>
      </c>
    </row>
    <row r="308" spans="1:9" x14ac:dyDescent="0.25">
      <c r="A308" s="32">
        <v>45689</v>
      </c>
      <c r="B308" s="22">
        <v>113.53016281783827</v>
      </c>
      <c r="C308" s="30">
        <f t="shared" si="7"/>
        <v>-1.4495114428487312</v>
      </c>
    </row>
    <row r="309" spans="1:9" x14ac:dyDescent="0.25">
      <c r="A309" s="32">
        <v>45717</v>
      </c>
      <c r="B309" s="22">
        <v>125.56383790645728</v>
      </c>
      <c r="C309" s="30">
        <f t="shared" si="7"/>
        <v>2.7527315110124988</v>
      </c>
    </row>
    <row r="310" spans="1:9" x14ac:dyDescent="0.25">
      <c r="A310" s="32">
        <v>45748</v>
      </c>
      <c r="B310" s="22">
        <v>123.68670713527908</v>
      </c>
      <c r="C310" s="30">
        <f t="shared" si="7"/>
        <v>-0.65324728090033091</v>
      </c>
    </row>
    <row r="311" spans="1:9" x14ac:dyDescent="0.25">
      <c r="A311" s="32">
        <v>45778</v>
      </c>
      <c r="B311" s="22">
        <v>127.64837457275009</v>
      </c>
      <c r="C311" s="30">
        <f t="shared" si="7"/>
        <v>-0.97100498622957332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W340"/>
  <sheetViews>
    <sheetView zoomScale="70" zoomScaleNormal="70" workbookViewId="0">
      <pane xSplit="1" ySplit="5" topLeftCell="CX18" activePane="bottomRight" state="frozen"/>
      <selection activeCell="N127" sqref="N127"/>
      <selection pane="topRight" activeCell="N127" sqref="N127"/>
      <selection pane="bottomLeft" activeCell="N127" sqref="N127"/>
      <selection pane="bottomRight" activeCell="DW310" sqref="DW18:DW310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140625" style="23" customWidth="1"/>
    <col min="4" max="9" width="9.140625" style="23"/>
    <col min="10" max="52" width="9.140625" style="23" customWidth="1"/>
    <col min="53" max="56" width="9.140625" style="42" customWidth="1"/>
    <col min="57" max="64" width="9.140625" style="23" customWidth="1"/>
    <col min="65" max="65" width="12.85546875" style="23" bestFit="1" customWidth="1"/>
    <col min="66" max="67" width="9.140625" style="23" customWidth="1"/>
    <col min="68" max="115" width="9.140625" style="23"/>
    <col min="116" max="119" width="9.140625" style="23" customWidth="1"/>
    <col min="120" max="124" width="9.140625" style="23"/>
    <col min="125" max="126" width="9.140625" style="23" customWidth="1"/>
    <col min="127" max="16384" width="9.140625" style="23"/>
  </cols>
  <sheetData>
    <row r="1" spans="1:127" x14ac:dyDescent="0.25">
      <c r="B1" s="33" t="s">
        <v>30</v>
      </c>
      <c r="BN1" s="33" t="s">
        <v>31</v>
      </c>
    </row>
    <row r="2" spans="1:127" x14ac:dyDescent="0.25">
      <c r="B2" s="34" t="s">
        <v>68</v>
      </c>
      <c r="BN2" s="34" t="s">
        <v>32</v>
      </c>
    </row>
    <row r="3" spans="1:127" x14ac:dyDescent="0.25">
      <c r="B3" s="33" t="s">
        <v>2</v>
      </c>
      <c r="BN3" s="33" t="s">
        <v>2</v>
      </c>
    </row>
    <row r="4" spans="1:127" x14ac:dyDescent="0.25">
      <c r="B4" s="34" t="s">
        <v>29</v>
      </c>
      <c r="BN4" s="34" t="s">
        <v>29</v>
      </c>
    </row>
    <row r="5" spans="1:127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41" t="s">
        <v>94</v>
      </c>
      <c r="BG5" s="41" t="s">
        <v>95</v>
      </c>
      <c r="BH5" s="41" t="s">
        <v>96</v>
      </c>
      <c r="BI5" s="41" t="s">
        <v>97</v>
      </c>
      <c r="BJ5" s="41" t="s">
        <v>98</v>
      </c>
      <c r="BK5" s="41" t="s">
        <v>99</v>
      </c>
      <c r="BL5" s="32"/>
      <c r="BN5" s="23" t="str">
        <f t="shared" ref="BN5:BW5" si="0">B5</f>
        <v>2020M04</v>
      </c>
      <c r="BO5" s="23" t="str">
        <f t="shared" si="0"/>
        <v>2020M05</v>
      </c>
      <c r="BP5" s="23" t="str">
        <f t="shared" si="0"/>
        <v>2020M06</v>
      </c>
      <c r="BQ5" s="23" t="str">
        <f t="shared" si="0"/>
        <v>2020M07</v>
      </c>
      <c r="BR5" s="23" t="str">
        <f t="shared" si="0"/>
        <v>2020M08</v>
      </c>
      <c r="BS5" s="23" t="str">
        <f t="shared" si="0"/>
        <v>2020M09</v>
      </c>
      <c r="BT5" s="23" t="str">
        <f t="shared" si="0"/>
        <v>2020M10</v>
      </c>
      <c r="BU5" s="23" t="str">
        <f t="shared" si="0"/>
        <v>2020M11</v>
      </c>
      <c r="BV5" s="23" t="str">
        <f t="shared" si="0"/>
        <v>2020M12</v>
      </c>
      <c r="BW5" s="23" t="str">
        <f t="shared" si="0"/>
        <v>2021M01</v>
      </c>
      <c r="BX5" s="23" t="s">
        <v>41</v>
      </c>
      <c r="BY5" s="23" t="s">
        <v>42</v>
      </c>
      <c r="BZ5" s="23" t="s">
        <v>47</v>
      </c>
      <c r="CA5" s="23" t="s">
        <v>48</v>
      </c>
      <c r="CB5" s="23" t="s">
        <v>49</v>
      </c>
      <c r="CC5" s="23" t="s">
        <v>50</v>
      </c>
      <c r="CD5" s="23" t="s">
        <v>51</v>
      </c>
      <c r="CE5" s="23" t="s">
        <v>52</v>
      </c>
      <c r="CF5" s="23" t="s">
        <v>53</v>
      </c>
      <c r="CG5" s="23" t="s">
        <v>54</v>
      </c>
      <c r="CH5" s="23" t="s">
        <v>55</v>
      </c>
      <c r="CI5" s="23" t="s">
        <v>56</v>
      </c>
      <c r="CJ5" s="23" t="s">
        <v>57</v>
      </c>
      <c r="CK5" s="23" t="s">
        <v>58</v>
      </c>
      <c r="CL5" s="23" t="s">
        <v>59</v>
      </c>
      <c r="CM5" s="23" t="s">
        <v>60</v>
      </c>
      <c r="CN5" s="23" t="s">
        <v>61</v>
      </c>
      <c r="CO5" s="23" t="s">
        <v>62</v>
      </c>
      <c r="CP5" s="23" t="s">
        <v>63</v>
      </c>
      <c r="CQ5" s="23" t="s">
        <v>64</v>
      </c>
      <c r="CR5" s="23" t="s">
        <v>65</v>
      </c>
      <c r="CS5" s="23" t="s">
        <v>66</v>
      </c>
      <c r="CT5" s="23" t="s">
        <v>67</v>
      </c>
      <c r="CU5" s="23" t="s">
        <v>69</v>
      </c>
      <c r="CV5" s="23" t="s">
        <v>70</v>
      </c>
      <c r="CW5" s="23" t="s">
        <v>71</v>
      </c>
      <c r="CX5" s="23" t="s">
        <v>72</v>
      </c>
      <c r="CY5" s="23" t="s">
        <v>73</v>
      </c>
      <c r="CZ5" s="23" t="s">
        <v>74</v>
      </c>
      <c r="DA5" s="23" t="s">
        <v>75</v>
      </c>
      <c r="DB5" t="s">
        <v>76</v>
      </c>
      <c r="DC5" s="23" t="s">
        <v>77</v>
      </c>
      <c r="DD5" s="23" t="s">
        <v>78</v>
      </c>
      <c r="DE5" s="23" t="s">
        <v>79</v>
      </c>
      <c r="DF5" s="23" t="s">
        <v>80</v>
      </c>
      <c r="DG5" s="23" t="s">
        <v>81</v>
      </c>
      <c r="DH5" s="23" t="s">
        <v>82</v>
      </c>
      <c r="DI5" s="23" t="s">
        <v>83</v>
      </c>
      <c r="DJ5" s="23" t="s">
        <v>84</v>
      </c>
      <c r="DK5" s="23" t="s">
        <v>85</v>
      </c>
      <c r="DL5" s="23" t="s">
        <v>86</v>
      </c>
      <c r="DM5" s="23" t="s">
        <v>87</v>
      </c>
      <c r="DN5" s="42" t="str">
        <f t="shared" ref="DN5:DU5" si="1">BB5</f>
        <v>2024M08</v>
      </c>
      <c r="DO5" s="42" t="str">
        <f t="shared" si="1"/>
        <v>2024M09</v>
      </c>
      <c r="DP5" s="42" t="str">
        <f t="shared" si="1"/>
        <v>2024M10</v>
      </c>
      <c r="DQ5" s="42" t="str">
        <f t="shared" si="1"/>
        <v>2024M11</v>
      </c>
      <c r="DR5" s="42" t="str">
        <f t="shared" si="1"/>
        <v>2024M12</v>
      </c>
      <c r="DS5" s="42" t="str">
        <f t="shared" si="1"/>
        <v>2025M01</v>
      </c>
      <c r="DT5" s="42" t="str">
        <f t="shared" si="1"/>
        <v>2025M02</v>
      </c>
      <c r="DU5" s="42" t="str">
        <f t="shared" si="1"/>
        <v>2025M03</v>
      </c>
      <c r="DV5" s="42" t="str">
        <f>BJ5</f>
        <v>2025M04</v>
      </c>
      <c r="DW5" s="42" t="str">
        <f>BK5</f>
        <v>2025M05</v>
      </c>
    </row>
    <row r="6" spans="1:127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>
        <v>72.312233693542538</v>
      </c>
      <c r="BG6" s="36">
        <v>72.312284446705306</v>
      </c>
      <c r="BH6" s="36">
        <v>72.312284446705547</v>
      </c>
      <c r="BI6" s="36">
        <v>72.312284446705547</v>
      </c>
      <c r="BJ6" s="36">
        <v>72.046702647939071</v>
      </c>
      <c r="BK6" s="36">
        <v>72.046702647939071</v>
      </c>
      <c r="BL6" s="36"/>
      <c r="BM6" s="35">
        <f t="shared" ref="BM6:BM69" si="2">A6</f>
        <v>36526</v>
      </c>
      <c r="CQ6" s="2"/>
    </row>
    <row r="7" spans="1:127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>
        <v>74.587915526499614</v>
      </c>
      <c r="BG7" s="36">
        <v>74.587958736514238</v>
      </c>
      <c r="BH7" s="36">
        <v>74.587958736514238</v>
      </c>
      <c r="BI7" s="36">
        <v>74.587958736514238</v>
      </c>
      <c r="BJ7" s="36">
        <v>74.363004301460592</v>
      </c>
      <c r="BK7" s="36">
        <v>74.363004301460592</v>
      </c>
      <c r="BL7" s="36"/>
      <c r="BM7" s="35">
        <f t="shared" si="2"/>
        <v>36557</v>
      </c>
      <c r="CQ7" s="2"/>
    </row>
    <row r="8" spans="1:127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>
        <v>82.088060876240405</v>
      </c>
      <c r="BG8" s="36">
        <v>82.088087911308051</v>
      </c>
      <c r="BH8" s="36">
        <v>82.088087911308051</v>
      </c>
      <c r="BI8" s="36">
        <v>82.088087911308051</v>
      </c>
      <c r="BJ8" s="36">
        <v>81.950484164493801</v>
      </c>
      <c r="BK8" s="36">
        <v>81.950484164493801</v>
      </c>
      <c r="BL8" s="36"/>
      <c r="BM8" s="35">
        <f t="shared" si="2"/>
        <v>36586</v>
      </c>
      <c r="CQ8" s="2"/>
    </row>
    <row r="9" spans="1:127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>
        <v>78.215224980983692</v>
      </c>
      <c r="BG9" s="36">
        <v>78.215220045122166</v>
      </c>
      <c r="BH9" s="36">
        <v>78.215220045122166</v>
      </c>
      <c r="BI9" s="36">
        <v>78.215220045122166</v>
      </c>
      <c r="BJ9" s="36">
        <v>78.248612177772941</v>
      </c>
      <c r="BK9" s="36">
        <v>78.248612177772941</v>
      </c>
      <c r="BL9" s="36"/>
      <c r="BM9" s="35">
        <f t="shared" si="2"/>
        <v>36617</v>
      </c>
      <c r="CQ9" s="2"/>
    </row>
    <row r="10" spans="1:127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>
        <v>83.501989871173251</v>
      </c>
      <c r="BG10" s="36">
        <v>83.501981491169843</v>
      </c>
      <c r="BH10" s="36">
        <v>83.501981491169843</v>
      </c>
      <c r="BI10" s="36">
        <v>83.501981491169843</v>
      </c>
      <c r="BJ10" s="36">
        <v>83.637262543981748</v>
      </c>
      <c r="BK10" s="36">
        <v>83.637262543981748</v>
      </c>
      <c r="BL10" s="36"/>
      <c r="BM10" s="35">
        <f t="shared" si="2"/>
        <v>36647</v>
      </c>
      <c r="CQ10" s="2"/>
    </row>
    <row r="11" spans="1:127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>
        <v>79.233513464435191</v>
      </c>
      <c r="BG11" s="36">
        <v>79.233533499591687</v>
      </c>
      <c r="BH11" s="36">
        <v>79.233533499591687</v>
      </c>
      <c r="BI11" s="36">
        <v>79.233533499591687</v>
      </c>
      <c r="BJ11" s="36">
        <v>79.378143464604179</v>
      </c>
      <c r="BK11" s="36">
        <v>79.378143464604179</v>
      </c>
      <c r="BL11" s="36"/>
      <c r="BM11" s="35">
        <f t="shared" si="2"/>
        <v>36678</v>
      </c>
      <c r="CQ11" s="2"/>
    </row>
    <row r="12" spans="1:127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>
        <v>62.334875086585924</v>
      </c>
      <c r="BG12" s="36">
        <v>62.334937349181587</v>
      </c>
      <c r="BH12" s="36">
        <v>62.334937349181587</v>
      </c>
      <c r="BI12" s="36">
        <v>62.334937349181587</v>
      </c>
      <c r="BJ12" s="36">
        <v>62.400416852249947</v>
      </c>
      <c r="BK12" s="36">
        <v>62.400416852249947</v>
      </c>
      <c r="BL12" s="36"/>
      <c r="BM12" s="35">
        <f t="shared" si="2"/>
        <v>36708</v>
      </c>
      <c r="CQ12" s="2"/>
    </row>
    <row r="13" spans="1:127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>
        <v>74.421532247691104</v>
      </c>
      <c r="BG13" s="36">
        <v>74.421606731440974</v>
      </c>
      <c r="BH13" s="36">
        <v>74.421606731440974</v>
      </c>
      <c r="BI13" s="36">
        <v>74.421606731440974</v>
      </c>
      <c r="BJ13" s="36">
        <v>74.468400892112498</v>
      </c>
      <c r="BK13" s="36">
        <v>74.468400892112498</v>
      </c>
      <c r="BL13" s="36"/>
      <c r="BM13" s="35">
        <f t="shared" si="2"/>
        <v>36739</v>
      </c>
      <c r="CQ13" s="2"/>
    </row>
    <row r="14" spans="1:127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>
        <v>85.250196598335094</v>
      </c>
      <c r="BG14" s="36">
        <v>85.25020606670185</v>
      </c>
      <c r="BH14" s="36">
        <v>85.25020606670185</v>
      </c>
      <c r="BI14" s="36">
        <v>85.25020606670185</v>
      </c>
      <c r="BJ14" s="36">
        <v>85.30576229011622</v>
      </c>
      <c r="BK14" s="36">
        <v>85.30576229011622</v>
      </c>
      <c r="BL14" s="36"/>
      <c r="BM14" s="35">
        <f t="shared" si="2"/>
        <v>36770</v>
      </c>
      <c r="CQ14" s="2"/>
    </row>
    <row r="15" spans="1:127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>
        <v>85.474956601543539</v>
      </c>
      <c r="BG15" s="36">
        <v>85.474811909425412</v>
      </c>
      <c r="BH15" s="36">
        <v>85.474811909425412</v>
      </c>
      <c r="BI15" s="36">
        <v>85.474811909425412</v>
      </c>
      <c r="BJ15" s="36">
        <v>85.573268394664211</v>
      </c>
      <c r="BK15" s="36">
        <v>85.573268394664211</v>
      </c>
      <c r="BL15" s="36"/>
      <c r="BM15" s="35">
        <f t="shared" si="2"/>
        <v>36800</v>
      </c>
      <c r="CQ15" s="2"/>
    </row>
    <row r="16" spans="1:127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>
        <v>86.358476211043282</v>
      </c>
      <c r="BG16" s="36">
        <v>86.358276745200328</v>
      </c>
      <c r="BH16" s="36">
        <v>86.358276745200328</v>
      </c>
      <c r="BI16" s="36">
        <v>86.358276745200328</v>
      </c>
      <c r="BJ16" s="36">
        <v>86.429612272413237</v>
      </c>
      <c r="BK16" s="36">
        <v>86.429612272413237</v>
      </c>
      <c r="BL16" s="36"/>
      <c r="BM16" s="35">
        <f t="shared" si="2"/>
        <v>36831</v>
      </c>
      <c r="CQ16" s="2"/>
    </row>
    <row r="17" spans="1:127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>
        <v>84.994101421763546</v>
      </c>
      <c r="BG17" s="36">
        <v>84.993945268733725</v>
      </c>
      <c r="BH17" s="36">
        <v>84.993945268733725</v>
      </c>
      <c r="BI17" s="36">
        <v>84.993945268733725</v>
      </c>
      <c r="BJ17" s="36">
        <v>84.969169898425477</v>
      </c>
      <c r="BK17" s="36">
        <v>84.969169898425477</v>
      </c>
      <c r="BL17" s="36"/>
      <c r="BM17" s="35">
        <f t="shared" si="2"/>
        <v>36861</v>
      </c>
      <c r="CQ17" s="2"/>
    </row>
    <row r="18" spans="1:127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>
        <v>78.242206265522924</v>
      </c>
      <c r="BG18" s="36">
        <v>78.242184155010293</v>
      </c>
      <c r="BH18" s="36">
        <v>78.242184155010293</v>
      </c>
      <c r="BI18" s="36">
        <v>78.242184155010293</v>
      </c>
      <c r="BJ18" s="36">
        <v>78.067732209712219</v>
      </c>
      <c r="BK18" s="36">
        <v>78.067732209712219</v>
      </c>
      <c r="BL18" s="36"/>
      <c r="BM18" s="35">
        <f t="shared" si="2"/>
        <v>36892</v>
      </c>
      <c r="CQ18" s="2">
        <f t="shared" ref="CQ18:CQ49" si="3">(AE18/AE6-1)*100</f>
        <v>6.3122173892027567</v>
      </c>
      <c r="CR18" s="2">
        <f t="shared" ref="CR18:CR49" si="4">(AF18/AF6-1)*100</f>
        <v>6.3366773971261114</v>
      </c>
      <c r="CS18" s="2">
        <f t="shared" ref="CS18:CS49" si="5">(AG18/AG6-1)*100</f>
        <v>6.3366773971261114</v>
      </c>
      <c r="CT18" s="2">
        <f t="shared" ref="CT18:CT49" si="6">(AH18/AH6-1)*100</f>
        <v>6.3366773971260892</v>
      </c>
      <c r="CU18" s="2">
        <f t="shared" ref="CU18:CU49" si="7">(AI18/AI6-1)*100</f>
        <v>6.3366544129289215</v>
      </c>
      <c r="CV18" s="2">
        <f t="shared" ref="CV18:CV49" si="8">(AJ18/AJ6-1)*100</f>
        <v>6.3366544129290547</v>
      </c>
      <c r="CW18" s="2">
        <f t="shared" ref="CW18:CW49" si="9">(AK18/AK6-1)*100</f>
        <v>6.3366544129290547</v>
      </c>
      <c r="CX18" s="2">
        <f t="shared" ref="CX18:DE51" si="10">(AL18/AL6-1)*100</f>
        <v>6.3366101481966197</v>
      </c>
      <c r="CY18" s="2">
        <f t="shared" si="10"/>
        <v>6.3366101481966419</v>
      </c>
      <c r="CZ18" s="2">
        <f t="shared" si="10"/>
        <v>6.3366101481966419</v>
      </c>
      <c r="DA18" s="2">
        <f t="shared" si="10"/>
        <v>6.3366529261672078</v>
      </c>
      <c r="DB18" s="2">
        <f t="shared" si="10"/>
        <v>6.3366529261672078</v>
      </c>
      <c r="DC18" s="2">
        <f t="shared" si="10"/>
        <v>6.3366529261668525</v>
      </c>
      <c r="DD18" s="2">
        <f t="shared" si="10"/>
        <v>6.3366130903246942</v>
      </c>
      <c r="DE18" s="2">
        <f t="shared" si="10"/>
        <v>6.3366130903246942</v>
      </c>
      <c r="DF18" s="2">
        <f t="shared" ref="DF18:DH46" si="11">(AT18/AT6-1)*100</f>
        <v>6.3366130903246942</v>
      </c>
      <c r="DG18" s="2">
        <f t="shared" si="11"/>
        <v>6.3365838376308492</v>
      </c>
      <c r="DH18" s="2">
        <f t="shared" si="11"/>
        <v>6.3365838376308492</v>
      </c>
      <c r="DI18" s="2">
        <f t="shared" ref="DI18:DI49" si="12">(AW18/AW6-1)*100</f>
        <v>6.3365838376308492</v>
      </c>
      <c r="DJ18" s="2">
        <f t="shared" ref="DJ18:DJ49" si="13">(AX18/AX6-1)*100</f>
        <v>8.2003242992737313</v>
      </c>
      <c r="DK18" s="2">
        <f t="shared" ref="DK18:DK49" si="14">(AY18/AY6-1)*100</f>
        <v>8.2003242992737313</v>
      </c>
      <c r="DL18" s="2">
        <f t="shared" ref="DL18:DL49" si="15">(AZ18/AZ6-1)*100</f>
        <v>8.2003242992737313</v>
      </c>
      <c r="DM18" s="2">
        <f t="shared" ref="DM18:DP81" si="16">(BA18/BA6-1)*100</f>
        <v>8.200380316707534</v>
      </c>
      <c r="DN18" s="2">
        <f t="shared" si="16"/>
        <v>8.200380316707534</v>
      </c>
      <c r="DO18" s="2">
        <f t="shared" si="16"/>
        <v>8.200380316707534</v>
      </c>
      <c r="DP18" s="2">
        <f t="shared" si="16"/>
        <v>8.2005108528543822</v>
      </c>
      <c r="DQ18" s="2">
        <f t="shared" ref="DQ18:DU80" si="17">(BE18/BE6-1)*100</f>
        <v>8.2005108528543822</v>
      </c>
      <c r="DR18" s="2">
        <f t="shared" si="17"/>
        <v>8.2005108528543822</v>
      </c>
      <c r="DS18" s="2">
        <f t="shared" si="17"/>
        <v>8.2004043347231992</v>
      </c>
      <c r="DT18" s="2">
        <f t="shared" si="17"/>
        <v>8.2004043347228226</v>
      </c>
      <c r="DU18" s="2">
        <f t="shared" si="17"/>
        <v>8.2004043347228226</v>
      </c>
      <c r="DV18" s="2">
        <f t="shared" ref="DV18:DW20" si="18">(BJ18/BJ6-1)*100</f>
        <v>8.3571202296311995</v>
      </c>
      <c r="DW18" s="2">
        <f t="shared" si="18"/>
        <v>8.3571202296311995</v>
      </c>
    </row>
    <row r="19" spans="1:127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>
        <v>75.947218088473278</v>
      </c>
      <c r="BG19" s="36">
        <v>75.947263476259124</v>
      </c>
      <c r="BH19" s="36">
        <v>75.947263476259124</v>
      </c>
      <c r="BI19" s="36">
        <v>75.947263476259124</v>
      </c>
      <c r="BJ19" s="36">
        <v>75.734178429688754</v>
      </c>
      <c r="BK19" s="36">
        <v>75.734178429688754</v>
      </c>
      <c r="BL19" s="36"/>
      <c r="BM19" s="35">
        <f t="shared" si="2"/>
        <v>36923</v>
      </c>
      <c r="CQ19" s="2">
        <f t="shared" si="3"/>
        <v>1.1631341439456877</v>
      </c>
      <c r="CR19" s="2">
        <f t="shared" si="4"/>
        <v>1.2157885063865947</v>
      </c>
      <c r="CS19" s="2">
        <f t="shared" si="5"/>
        <v>1.2157885063865947</v>
      </c>
      <c r="CT19" s="2">
        <f t="shared" si="6"/>
        <v>1.2157885063865947</v>
      </c>
      <c r="CU19" s="2">
        <f t="shared" si="7"/>
        <v>1.215750869908172</v>
      </c>
      <c r="CV19" s="2">
        <f t="shared" si="8"/>
        <v>1.2157508699084163</v>
      </c>
      <c r="CW19" s="2">
        <f t="shared" si="9"/>
        <v>1.2157508699084163</v>
      </c>
      <c r="CX19" s="2">
        <f t="shared" si="10"/>
        <v>1.2157810143860859</v>
      </c>
      <c r="CY19" s="2">
        <f t="shared" si="10"/>
        <v>1.2157810143859527</v>
      </c>
      <c r="CZ19" s="2">
        <f t="shared" si="10"/>
        <v>1.2157810143859527</v>
      </c>
      <c r="DA19" s="2">
        <f t="shared" si="10"/>
        <v>1.2157976189827835</v>
      </c>
      <c r="DB19" s="2">
        <f t="shared" si="10"/>
        <v>1.2157976189827835</v>
      </c>
      <c r="DC19" s="2">
        <f t="shared" si="10"/>
        <v>1.2157976189827835</v>
      </c>
      <c r="DD19" s="2">
        <f t="shared" si="10"/>
        <v>1.2157249672702708</v>
      </c>
      <c r="DE19" s="2">
        <f t="shared" si="10"/>
        <v>1.2157249672702708</v>
      </c>
      <c r="DF19" s="2">
        <f t="shared" si="11"/>
        <v>1.2157249672702486</v>
      </c>
      <c r="DG19" s="2">
        <f t="shared" si="11"/>
        <v>1.2157223591540589</v>
      </c>
      <c r="DH19" s="2">
        <f t="shared" si="11"/>
        <v>1.2157223591540589</v>
      </c>
      <c r="DI19" s="2">
        <f t="shared" si="12"/>
        <v>1.2157223591540589</v>
      </c>
      <c r="DJ19" s="2">
        <f t="shared" si="13"/>
        <v>1.8223107889415058</v>
      </c>
      <c r="DK19" s="2">
        <f t="shared" si="14"/>
        <v>1.8223107889415058</v>
      </c>
      <c r="DL19" s="2">
        <f t="shared" si="15"/>
        <v>1.8223107889415058</v>
      </c>
      <c r="DM19" s="2">
        <f t="shared" si="16"/>
        <v>1.8223425657244663</v>
      </c>
      <c r="DN19" s="2">
        <f t="shared" si="16"/>
        <v>1.8223425657244663</v>
      </c>
      <c r="DO19" s="2">
        <f t="shared" si="16"/>
        <v>1.8223425657244663</v>
      </c>
      <c r="DP19" s="2">
        <f t="shared" si="16"/>
        <v>1.8224166104906292</v>
      </c>
      <c r="DQ19" s="2">
        <f t="shared" si="17"/>
        <v>1.8224166104906292</v>
      </c>
      <c r="DR19" s="2">
        <f t="shared" si="17"/>
        <v>1.8224166104906514</v>
      </c>
      <c r="DS19" s="2">
        <f t="shared" si="17"/>
        <v>1.8224184744707994</v>
      </c>
      <c r="DT19" s="2">
        <f t="shared" si="17"/>
        <v>1.8224184744707994</v>
      </c>
      <c r="DU19" s="2">
        <f t="shared" si="17"/>
        <v>1.8224184744707994</v>
      </c>
      <c r="DV19" s="2">
        <f t="shared" si="18"/>
        <v>1.8438928619257444</v>
      </c>
      <c r="DW19" s="2">
        <f t="shared" si="18"/>
        <v>1.8438928619257444</v>
      </c>
    </row>
    <row r="20" spans="1:127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>
        <v>84.112353551585201</v>
      </c>
      <c r="BG20" s="36">
        <v>84.112420068224026</v>
      </c>
      <c r="BH20" s="36">
        <v>84.112420068224026</v>
      </c>
      <c r="BI20" s="36">
        <v>84.112420068224026</v>
      </c>
      <c r="BJ20" s="36">
        <v>83.943911271456741</v>
      </c>
      <c r="BK20" s="36">
        <v>83.943911271456741</v>
      </c>
      <c r="BL20" s="36"/>
      <c r="BM20" s="35">
        <f t="shared" si="2"/>
        <v>36951</v>
      </c>
      <c r="CQ20" s="2">
        <f t="shared" si="3"/>
        <v>2.5508428890501422</v>
      </c>
      <c r="CR20" s="2">
        <f t="shared" si="4"/>
        <v>2.4818390809706159</v>
      </c>
      <c r="CS20" s="2">
        <f t="shared" si="5"/>
        <v>2.4818390809706159</v>
      </c>
      <c r="CT20" s="2">
        <f t="shared" si="6"/>
        <v>2.4818390809705937</v>
      </c>
      <c r="CU20" s="2">
        <f t="shared" si="7"/>
        <v>2.4818128243546678</v>
      </c>
      <c r="CV20" s="2">
        <f t="shared" si="8"/>
        <v>2.4818128243543569</v>
      </c>
      <c r="CW20" s="2">
        <f t="shared" si="9"/>
        <v>2.48181282435469</v>
      </c>
      <c r="CX20" s="2">
        <f t="shared" si="10"/>
        <v>2.4818455389129523</v>
      </c>
      <c r="CY20" s="2">
        <f t="shared" si="10"/>
        <v>2.4818455389132632</v>
      </c>
      <c r="CZ20" s="2">
        <f t="shared" si="10"/>
        <v>2.4818455389132632</v>
      </c>
      <c r="DA20" s="2">
        <f t="shared" si="10"/>
        <v>2.4818700406393335</v>
      </c>
      <c r="DB20" s="2">
        <f t="shared" si="10"/>
        <v>2.4818700406393335</v>
      </c>
      <c r="DC20" s="2">
        <f t="shared" si="10"/>
        <v>2.4818700406393335</v>
      </c>
      <c r="DD20" s="2">
        <f t="shared" si="10"/>
        <v>2.4817921572657164</v>
      </c>
      <c r="DE20" s="2">
        <f t="shared" si="10"/>
        <v>2.4817921572657164</v>
      </c>
      <c r="DF20" s="2">
        <f t="shared" si="11"/>
        <v>2.4817921572657164</v>
      </c>
      <c r="DG20" s="2">
        <f t="shared" si="11"/>
        <v>2.4817854025977137</v>
      </c>
      <c r="DH20" s="2">
        <f t="shared" si="11"/>
        <v>2.4817854025977137</v>
      </c>
      <c r="DI20" s="2">
        <f t="shared" si="12"/>
        <v>2.4817854025977137</v>
      </c>
      <c r="DJ20" s="2">
        <f t="shared" si="13"/>
        <v>2.4659390043780371</v>
      </c>
      <c r="DK20" s="2">
        <f t="shared" si="14"/>
        <v>2.4659390043780371</v>
      </c>
      <c r="DL20" s="2">
        <f t="shared" si="15"/>
        <v>2.4659390043780371</v>
      </c>
      <c r="DM20" s="2">
        <f t="shared" si="16"/>
        <v>2.4659517117521235</v>
      </c>
      <c r="DN20" s="2">
        <f t="shared" si="16"/>
        <v>2.4659517117521235</v>
      </c>
      <c r="DO20" s="2">
        <f t="shared" si="16"/>
        <v>2.4659517117521235</v>
      </c>
      <c r="DP20" s="2">
        <f t="shared" si="16"/>
        <v>2.4660013328816621</v>
      </c>
      <c r="DQ20" s="2">
        <f t="shared" si="17"/>
        <v>2.4660013328816621</v>
      </c>
      <c r="DR20" s="2">
        <f t="shared" si="17"/>
        <v>2.4660013328816621</v>
      </c>
      <c r="DS20" s="2">
        <f t="shared" si="17"/>
        <v>2.4660486173135876</v>
      </c>
      <c r="DT20" s="2">
        <f t="shared" si="17"/>
        <v>2.4660486173135876</v>
      </c>
      <c r="DU20" s="2">
        <f t="shared" si="17"/>
        <v>2.4660486173135876</v>
      </c>
      <c r="DV20" s="2">
        <f t="shared" si="18"/>
        <v>2.4324775225996964</v>
      </c>
      <c r="DW20" s="2">
        <f t="shared" si="18"/>
        <v>2.4324775225996964</v>
      </c>
    </row>
    <row r="21" spans="1:127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>
        <v>80.508121361004825</v>
      </c>
      <c r="BG21" s="36">
        <v>80.508137431167114</v>
      </c>
      <c r="BH21" s="36">
        <v>80.508137431167114</v>
      </c>
      <c r="BI21" s="36">
        <v>80.508137431167114</v>
      </c>
      <c r="BJ21" s="36">
        <v>80.537120793906482</v>
      </c>
      <c r="BK21" s="36">
        <v>80.537120793906482</v>
      </c>
      <c r="BL21" s="36"/>
      <c r="BM21" s="35">
        <f t="shared" si="2"/>
        <v>36982</v>
      </c>
      <c r="CQ21" s="2">
        <f t="shared" si="3"/>
        <v>2.9472191203965048</v>
      </c>
      <c r="CR21" s="2">
        <f t="shared" si="4"/>
        <v>2.9639386757695618</v>
      </c>
      <c r="CS21" s="2">
        <f t="shared" si="5"/>
        <v>2.9639386757695618</v>
      </c>
      <c r="CT21" s="2">
        <f t="shared" si="6"/>
        <v>2.9639386757695174</v>
      </c>
      <c r="CU21" s="2">
        <f t="shared" si="7"/>
        <v>2.9639560939022092</v>
      </c>
      <c r="CV21" s="2">
        <f t="shared" si="8"/>
        <v>2.9639560939021203</v>
      </c>
      <c r="CW21" s="2">
        <f t="shared" si="9"/>
        <v>2.9639560939021203</v>
      </c>
      <c r="CX21" s="2">
        <f t="shared" si="10"/>
        <v>2.9639108969404582</v>
      </c>
      <c r="CY21" s="2">
        <f t="shared" si="10"/>
        <v>2.9639108969404582</v>
      </c>
      <c r="CZ21" s="2">
        <f t="shared" si="10"/>
        <v>2.9639108969404582</v>
      </c>
      <c r="DA21" s="2">
        <f t="shared" si="10"/>
        <v>2.9639796320517497</v>
      </c>
      <c r="DB21" s="2">
        <f t="shared" si="10"/>
        <v>2.9639796320517497</v>
      </c>
      <c r="DC21" s="2">
        <f t="shared" si="10"/>
        <v>2.9639796320517497</v>
      </c>
      <c r="DD21" s="2">
        <f t="shared" si="10"/>
        <v>2.9639316444148411</v>
      </c>
      <c r="DE21" s="2">
        <f t="shared" si="10"/>
        <v>2.9639316444148411</v>
      </c>
      <c r="DF21" s="2">
        <f t="shared" si="11"/>
        <v>2.9639316444148411</v>
      </c>
      <c r="DG21" s="2">
        <f t="shared" si="11"/>
        <v>2.9638873578487823</v>
      </c>
      <c r="DH21" s="2">
        <f t="shared" si="11"/>
        <v>2.9638873578487823</v>
      </c>
      <c r="DI21" s="2">
        <f t="shared" si="12"/>
        <v>2.9638873578487823</v>
      </c>
      <c r="DJ21" s="2">
        <f t="shared" si="13"/>
        <v>2.9314733358045464</v>
      </c>
      <c r="DK21" s="2">
        <f t="shared" si="14"/>
        <v>2.9314733358045464</v>
      </c>
      <c r="DL21" s="2">
        <f t="shared" si="15"/>
        <v>2.9314733358045242</v>
      </c>
      <c r="DM21" s="2">
        <f t="shared" si="16"/>
        <v>2.9314690061523985</v>
      </c>
      <c r="DN21" s="2">
        <f t="shared" si="16"/>
        <v>2.9314690061523985</v>
      </c>
      <c r="DO21" s="2">
        <f t="shared" si="16"/>
        <v>2.9314690061523985</v>
      </c>
      <c r="DP21" s="2">
        <f t="shared" si="16"/>
        <v>2.9315218112312635</v>
      </c>
      <c r="DQ21" s="2">
        <f t="shared" si="17"/>
        <v>2.9315218112312635</v>
      </c>
      <c r="DR21" s="2">
        <f t="shared" si="17"/>
        <v>2.9315218112312635</v>
      </c>
      <c r="DS21" s="2">
        <f t="shared" si="17"/>
        <v>2.9315488529242373</v>
      </c>
      <c r="DT21" s="2">
        <f t="shared" si="17"/>
        <v>2.9315488529242373</v>
      </c>
      <c r="DU21" s="2">
        <f t="shared" ref="DU21:DW80" si="19">(BI21/BI9-1)*100</f>
        <v>2.9315488529242373</v>
      </c>
      <c r="DV21" s="2">
        <f t="shared" si="19"/>
        <v>2.9246635211040983</v>
      </c>
      <c r="DW21" s="2">
        <f t="shared" si="19"/>
        <v>2.9246635211040983</v>
      </c>
    </row>
    <row r="22" spans="1:127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>
        <v>82.963741215930341</v>
      </c>
      <c r="BG22" s="36">
        <v>82.963739167881613</v>
      </c>
      <c r="BH22" s="36">
        <v>82.963739167881357</v>
      </c>
      <c r="BI22" s="36">
        <v>82.963739167881357</v>
      </c>
      <c r="BJ22" s="36">
        <v>83.107999438874074</v>
      </c>
      <c r="BK22" s="36">
        <v>83.107999438874074</v>
      </c>
      <c r="BL22" s="36"/>
      <c r="BM22" s="35">
        <f t="shared" si="2"/>
        <v>37012</v>
      </c>
      <c r="CQ22" s="2">
        <f t="shared" si="3"/>
        <v>-0.59213985456370022</v>
      </c>
      <c r="CR22" s="2">
        <f t="shared" si="4"/>
        <v>-0.62661487938079352</v>
      </c>
      <c r="CS22" s="2">
        <f t="shared" si="5"/>
        <v>-0.62661487938079352</v>
      </c>
      <c r="CT22" s="2">
        <f t="shared" si="6"/>
        <v>-0.62661487938079352</v>
      </c>
      <c r="CU22" s="2">
        <f t="shared" si="7"/>
        <v>-0.62657560709828974</v>
      </c>
      <c r="CV22" s="2">
        <f t="shared" si="8"/>
        <v>-0.62657560709828974</v>
      </c>
      <c r="CW22" s="2">
        <f t="shared" si="9"/>
        <v>-0.62657560709828974</v>
      </c>
      <c r="CX22" s="2">
        <f t="shared" si="10"/>
        <v>-0.62667435462627763</v>
      </c>
      <c r="CY22" s="2">
        <f t="shared" si="10"/>
        <v>-0.62667435462656629</v>
      </c>
      <c r="CZ22" s="2">
        <f t="shared" si="10"/>
        <v>-0.62667435462627763</v>
      </c>
      <c r="DA22" s="2">
        <f t="shared" si="10"/>
        <v>-0.626600619326112</v>
      </c>
      <c r="DB22" s="2">
        <f t="shared" si="10"/>
        <v>-0.626600619326112</v>
      </c>
      <c r="DC22" s="2">
        <f t="shared" si="10"/>
        <v>-0.62660061932610089</v>
      </c>
      <c r="DD22" s="2">
        <f t="shared" si="10"/>
        <v>-0.62659824998911873</v>
      </c>
      <c r="DE22" s="2">
        <f t="shared" si="10"/>
        <v>-0.62659824998911873</v>
      </c>
      <c r="DF22" s="2">
        <f t="shared" si="11"/>
        <v>-0.62659824998911873</v>
      </c>
      <c r="DG22" s="2">
        <f t="shared" si="11"/>
        <v>-0.626662214207796</v>
      </c>
      <c r="DH22" s="2">
        <f t="shared" si="11"/>
        <v>-0.626662214207796</v>
      </c>
      <c r="DI22" s="2">
        <f t="shared" si="12"/>
        <v>-0.626662214207796</v>
      </c>
      <c r="DJ22" s="2">
        <f t="shared" si="13"/>
        <v>-0.64463303672647188</v>
      </c>
      <c r="DK22" s="2">
        <f t="shared" si="14"/>
        <v>-0.64463303672647188</v>
      </c>
      <c r="DL22" s="2">
        <f t="shared" si="15"/>
        <v>-0.64463303672676053</v>
      </c>
      <c r="DM22" s="2">
        <f t="shared" si="16"/>
        <v>-0.64464192824057465</v>
      </c>
      <c r="DN22" s="2">
        <f t="shared" si="16"/>
        <v>-0.64464192824057465</v>
      </c>
      <c r="DO22" s="2">
        <f t="shared" si="16"/>
        <v>-0.64464192824057465</v>
      </c>
      <c r="DP22" s="2">
        <f t="shared" si="16"/>
        <v>-0.64459380677432954</v>
      </c>
      <c r="DQ22" s="2">
        <f t="shared" si="17"/>
        <v>-0.64459380677432954</v>
      </c>
      <c r="DR22" s="2">
        <f t="shared" si="17"/>
        <v>-0.64459380677432954</v>
      </c>
      <c r="DS22" s="2">
        <f t="shared" si="17"/>
        <v>-0.64458628846447708</v>
      </c>
      <c r="DT22" s="2">
        <f t="shared" si="17"/>
        <v>-0.64458628846478794</v>
      </c>
      <c r="DU22" s="2">
        <f t="shared" si="19"/>
        <v>-0.64458628846478794</v>
      </c>
      <c r="DV22" s="2">
        <f t="shared" si="19"/>
        <v>-0.63280778089712664</v>
      </c>
      <c r="DW22" s="2">
        <f t="shared" si="19"/>
        <v>-0.63280778089712664</v>
      </c>
    </row>
    <row r="23" spans="1:127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>
        <v>79.389841554984812</v>
      </c>
      <c r="BG23" s="36">
        <v>79.389852525991714</v>
      </c>
      <c r="BH23" s="36">
        <v>79.389852525991714</v>
      </c>
      <c r="BI23" s="36">
        <v>79.389852525991714</v>
      </c>
      <c r="BJ23" s="36">
        <v>79.555454040861591</v>
      </c>
      <c r="BK23" s="36">
        <v>79.555454040861591</v>
      </c>
      <c r="BL23" s="36"/>
      <c r="BM23" s="35">
        <f t="shared" si="2"/>
        <v>37043</v>
      </c>
      <c r="CQ23" s="2">
        <f t="shared" si="3"/>
        <v>0.15286847968418726</v>
      </c>
      <c r="CR23" s="2">
        <f t="shared" si="4"/>
        <v>0.1728781906513932</v>
      </c>
      <c r="CS23" s="2">
        <f t="shared" si="5"/>
        <v>0.1728781906513932</v>
      </c>
      <c r="CT23" s="2">
        <f t="shared" si="6"/>
        <v>0.17287819065170407</v>
      </c>
      <c r="CU23" s="2">
        <f t="shared" si="7"/>
        <v>0.17292026423452178</v>
      </c>
      <c r="CV23" s="2">
        <f t="shared" si="8"/>
        <v>0.1729202642346328</v>
      </c>
      <c r="CW23" s="2">
        <f t="shared" si="9"/>
        <v>0.17292026423427753</v>
      </c>
      <c r="CX23" s="2">
        <f t="shared" si="10"/>
        <v>0.17278582360014116</v>
      </c>
      <c r="CY23" s="2">
        <f t="shared" si="10"/>
        <v>0.17278582360016337</v>
      </c>
      <c r="CZ23" s="2">
        <f t="shared" si="10"/>
        <v>0.17278582360016337</v>
      </c>
      <c r="DA23" s="2">
        <f t="shared" si="10"/>
        <v>0.17282926240058671</v>
      </c>
      <c r="DB23" s="2">
        <f t="shared" si="10"/>
        <v>0.17282926240058671</v>
      </c>
      <c r="DC23" s="2">
        <f t="shared" si="10"/>
        <v>0.17282926240027585</v>
      </c>
      <c r="DD23" s="2">
        <f t="shared" si="10"/>
        <v>0.17290243337488853</v>
      </c>
      <c r="DE23" s="2">
        <f t="shared" si="10"/>
        <v>0.17290243337488853</v>
      </c>
      <c r="DF23" s="2">
        <f t="shared" si="11"/>
        <v>0.17290243337488853</v>
      </c>
      <c r="DG23" s="2">
        <f t="shared" si="11"/>
        <v>0.17283260160709801</v>
      </c>
      <c r="DH23" s="2">
        <f t="shared" si="11"/>
        <v>0.17283260160709801</v>
      </c>
      <c r="DI23" s="2">
        <f t="shared" si="12"/>
        <v>0.17283260160709801</v>
      </c>
      <c r="DJ23" s="2">
        <f t="shared" si="13"/>
        <v>0.19726133271560364</v>
      </c>
      <c r="DK23" s="2">
        <f t="shared" si="14"/>
        <v>0.19726133271560364</v>
      </c>
      <c r="DL23" s="2">
        <f t="shared" si="15"/>
        <v>0.19726133271558144</v>
      </c>
      <c r="DM23" s="2">
        <f t="shared" si="16"/>
        <v>0.1972611815520775</v>
      </c>
      <c r="DN23" s="2">
        <f t="shared" si="16"/>
        <v>0.1972611815520775</v>
      </c>
      <c r="DO23" s="2">
        <f t="shared" si="16"/>
        <v>0.1972611815520775</v>
      </c>
      <c r="DP23" s="2">
        <f t="shared" si="16"/>
        <v>0.19730046506116761</v>
      </c>
      <c r="DQ23" s="2">
        <f t="shared" si="17"/>
        <v>0.19730046506116761</v>
      </c>
      <c r="DR23" s="2">
        <f t="shared" si="17"/>
        <v>0.1973004650611454</v>
      </c>
      <c r="DS23" s="2">
        <f t="shared" si="17"/>
        <v>0.19728897538164869</v>
      </c>
      <c r="DT23" s="2">
        <f t="shared" si="17"/>
        <v>0.19728897538164869</v>
      </c>
      <c r="DU23" s="2">
        <f t="shared" si="19"/>
        <v>0.19728897538164869</v>
      </c>
      <c r="DV23" s="2">
        <f t="shared" si="19"/>
        <v>0.22337455692256203</v>
      </c>
      <c r="DW23" s="2">
        <f t="shared" si="19"/>
        <v>0.22337455692256203</v>
      </c>
    </row>
    <row r="24" spans="1:127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>
        <v>63.189645379347731</v>
      </c>
      <c r="BG24" s="36">
        <v>63.189688931007623</v>
      </c>
      <c r="BH24" s="36">
        <v>63.189688931007623</v>
      </c>
      <c r="BI24" s="36">
        <v>63.189688931007623</v>
      </c>
      <c r="BJ24" s="36">
        <v>63.278581807828587</v>
      </c>
      <c r="BK24" s="36">
        <v>63.278581807828587</v>
      </c>
      <c r="BL24" s="36"/>
      <c r="BM24" s="35">
        <f t="shared" si="2"/>
        <v>37073</v>
      </c>
      <c r="CQ24" s="2">
        <f t="shared" si="3"/>
        <v>1.3124278898983155</v>
      </c>
      <c r="CR24" s="2">
        <f t="shared" si="4"/>
        <v>1.2739950153484836</v>
      </c>
      <c r="CS24" s="2">
        <f t="shared" si="5"/>
        <v>1.2739950153484836</v>
      </c>
      <c r="CT24" s="2">
        <f t="shared" si="6"/>
        <v>1.2739950153480395</v>
      </c>
      <c r="CU24" s="2">
        <f t="shared" si="7"/>
        <v>1.274019336053489</v>
      </c>
      <c r="CV24" s="2">
        <f t="shared" si="8"/>
        <v>1.2740193360533558</v>
      </c>
      <c r="CW24" s="2">
        <f t="shared" si="9"/>
        <v>1.2740193360533558</v>
      </c>
      <c r="CX24" s="2">
        <f t="shared" si="10"/>
        <v>1.2738688547359267</v>
      </c>
      <c r="CY24" s="2">
        <f t="shared" si="10"/>
        <v>1.2738688547357935</v>
      </c>
      <c r="CZ24" s="2">
        <f t="shared" si="10"/>
        <v>1.2738688547357935</v>
      </c>
      <c r="DA24" s="2">
        <f t="shared" si="10"/>
        <v>1.2738419477993146</v>
      </c>
      <c r="DB24" s="2">
        <f t="shared" si="10"/>
        <v>1.2738419477993146</v>
      </c>
      <c r="DC24" s="2">
        <f t="shared" si="10"/>
        <v>1.2738419477993146</v>
      </c>
      <c r="DD24" s="2">
        <f t="shared" si="10"/>
        <v>1.274010670709802</v>
      </c>
      <c r="DE24" s="2">
        <f t="shared" si="10"/>
        <v>1.274010670709802</v>
      </c>
      <c r="DF24" s="2">
        <f t="shared" si="11"/>
        <v>1.2740106707098242</v>
      </c>
      <c r="DG24" s="2">
        <f t="shared" si="11"/>
        <v>1.2739509173748553</v>
      </c>
      <c r="DH24" s="2">
        <f t="shared" si="11"/>
        <v>1.2739509173748553</v>
      </c>
      <c r="DI24" s="2">
        <f t="shared" si="12"/>
        <v>1.2739509173748553</v>
      </c>
      <c r="DJ24" s="2">
        <f t="shared" si="13"/>
        <v>1.3712089773298741</v>
      </c>
      <c r="DK24" s="2">
        <f t="shared" si="14"/>
        <v>1.3712089773298741</v>
      </c>
      <c r="DL24" s="2">
        <f t="shared" si="15"/>
        <v>1.3712089773298963</v>
      </c>
      <c r="DM24" s="2">
        <f t="shared" si="16"/>
        <v>1.3712314634495071</v>
      </c>
      <c r="DN24" s="2">
        <f t="shared" si="16"/>
        <v>1.3712314634495071</v>
      </c>
      <c r="DO24" s="2">
        <f t="shared" si="16"/>
        <v>1.3712314634495071</v>
      </c>
      <c r="DP24" s="2">
        <f t="shared" si="16"/>
        <v>1.3712553230827762</v>
      </c>
      <c r="DQ24" s="2">
        <f t="shared" si="17"/>
        <v>1.3712553230827762</v>
      </c>
      <c r="DR24" s="2">
        <f t="shared" si="17"/>
        <v>1.3712553230827762</v>
      </c>
      <c r="DS24" s="2">
        <f t="shared" si="17"/>
        <v>1.3712239366472367</v>
      </c>
      <c r="DT24" s="2">
        <f t="shared" si="17"/>
        <v>1.3712239366472367</v>
      </c>
      <c r="DU24" s="2">
        <f t="shared" si="19"/>
        <v>1.3712239366472367</v>
      </c>
      <c r="DV24" s="2">
        <f t="shared" si="19"/>
        <v>1.4073062326777963</v>
      </c>
      <c r="DW24" s="2">
        <f t="shared" si="19"/>
        <v>1.4073062326777963</v>
      </c>
    </row>
    <row r="25" spans="1:127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>
        <v>76.048142575701732</v>
      </c>
      <c r="BG25" s="36">
        <v>76.048188800738416</v>
      </c>
      <c r="BH25" s="36">
        <v>76.048188800738416</v>
      </c>
      <c r="BI25" s="36">
        <v>76.048188800738416</v>
      </c>
      <c r="BJ25" s="36">
        <v>76.117194703978669</v>
      </c>
      <c r="BK25" s="36">
        <v>76.117194703978669</v>
      </c>
      <c r="BL25" s="36"/>
      <c r="BM25" s="35">
        <f t="shared" si="2"/>
        <v>37104</v>
      </c>
      <c r="CQ25" s="2">
        <f t="shared" si="3"/>
        <v>2.1589552800925116</v>
      </c>
      <c r="CR25" s="2">
        <f t="shared" si="4"/>
        <v>2.2026390460465173</v>
      </c>
      <c r="CS25" s="2">
        <f t="shared" si="5"/>
        <v>2.2026390460465173</v>
      </c>
      <c r="CT25" s="2">
        <f t="shared" si="6"/>
        <v>2.2026390460465173</v>
      </c>
      <c r="CU25" s="2">
        <f t="shared" si="7"/>
        <v>2.2026473716036055</v>
      </c>
      <c r="CV25" s="2">
        <f t="shared" si="8"/>
        <v>2.2026473716037165</v>
      </c>
      <c r="CW25" s="2">
        <f t="shared" si="9"/>
        <v>2.2026473716037165</v>
      </c>
      <c r="CX25" s="2">
        <f t="shared" si="10"/>
        <v>2.2025327738255607</v>
      </c>
      <c r="CY25" s="2">
        <f t="shared" si="10"/>
        <v>2.2025327738257605</v>
      </c>
      <c r="CZ25" s="2">
        <f t="shared" si="10"/>
        <v>2.2025327738257605</v>
      </c>
      <c r="DA25" s="2">
        <f t="shared" si="10"/>
        <v>2.2024686628022483</v>
      </c>
      <c r="DB25" s="2">
        <f t="shared" si="10"/>
        <v>2.2024686628022483</v>
      </c>
      <c r="DC25" s="2">
        <f t="shared" si="10"/>
        <v>2.2024686628022483</v>
      </c>
      <c r="DD25" s="2">
        <f t="shared" si="10"/>
        <v>2.2026567579358058</v>
      </c>
      <c r="DE25" s="2">
        <f t="shared" si="10"/>
        <v>2.2026567579358058</v>
      </c>
      <c r="DF25" s="2">
        <f t="shared" si="11"/>
        <v>2.2026567579357836</v>
      </c>
      <c r="DG25" s="2">
        <f t="shared" si="11"/>
        <v>2.2026231186743406</v>
      </c>
      <c r="DH25" s="2">
        <f t="shared" si="11"/>
        <v>2.2026231186743406</v>
      </c>
      <c r="DI25" s="2">
        <f t="shared" si="12"/>
        <v>2.2026231186740075</v>
      </c>
      <c r="DJ25" s="2">
        <f t="shared" si="13"/>
        <v>2.185651678858469</v>
      </c>
      <c r="DK25" s="2">
        <f t="shared" si="14"/>
        <v>2.185651678858469</v>
      </c>
      <c r="DL25" s="2">
        <f t="shared" si="15"/>
        <v>2.1856516788584468</v>
      </c>
      <c r="DM25" s="2">
        <f t="shared" si="16"/>
        <v>2.1856723555727875</v>
      </c>
      <c r="DN25" s="2">
        <f t="shared" si="16"/>
        <v>2.1856723555727875</v>
      </c>
      <c r="DO25" s="2">
        <f t="shared" si="16"/>
        <v>2.1856723555727875</v>
      </c>
      <c r="DP25" s="2">
        <f t="shared" si="16"/>
        <v>2.1856716448633629</v>
      </c>
      <c r="DQ25" s="2">
        <f t="shared" si="17"/>
        <v>2.1856716448633629</v>
      </c>
      <c r="DR25" s="2">
        <f t="shared" si="17"/>
        <v>2.1856716448633629</v>
      </c>
      <c r="DS25" s="2">
        <f t="shared" si="17"/>
        <v>2.1856314862525705</v>
      </c>
      <c r="DT25" s="2">
        <f t="shared" si="17"/>
        <v>2.1856314862525705</v>
      </c>
      <c r="DU25" s="2">
        <f t="shared" si="19"/>
        <v>2.1856314862525705</v>
      </c>
      <c r="DV25" s="2">
        <f t="shared" si="19"/>
        <v>2.2140851584216081</v>
      </c>
      <c r="DW25" s="2">
        <f t="shared" si="19"/>
        <v>2.2140851584216081</v>
      </c>
    </row>
    <row r="26" spans="1:127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>
        <v>84.024872061410775</v>
      </c>
      <c r="BG26" s="36">
        <v>84.024852208788374</v>
      </c>
      <c r="BH26" s="36">
        <v>84.024852208788374</v>
      </c>
      <c r="BI26" s="36">
        <v>84.024852208788374</v>
      </c>
      <c r="BJ26" s="36">
        <v>84.079237559090757</v>
      </c>
      <c r="BK26" s="36">
        <v>84.079237559090757</v>
      </c>
      <c r="BL26" s="36"/>
      <c r="BM26" s="35">
        <f t="shared" si="2"/>
        <v>37135</v>
      </c>
      <c r="CQ26" s="2">
        <f t="shared" si="3"/>
        <v>-1.0893148982746736</v>
      </c>
      <c r="CR26" s="2">
        <f t="shared" si="4"/>
        <v>-1.0979353898952438</v>
      </c>
      <c r="CS26" s="2">
        <f t="shared" si="5"/>
        <v>-1.0979353898952438</v>
      </c>
      <c r="CT26" s="2">
        <f t="shared" si="6"/>
        <v>-1.0979353898955546</v>
      </c>
      <c r="CU26" s="2">
        <f t="shared" si="7"/>
        <v>-1.0979397343391595</v>
      </c>
      <c r="CV26" s="2">
        <f t="shared" si="8"/>
        <v>-1.0979397343391706</v>
      </c>
      <c r="CW26" s="2">
        <f t="shared" si="9"/>
        <v>-1.0979397343391706</v>
      </c>
      <c r="CX26" s="2">
        <f t="shared" si="10"/>
        <v>-1.0979548087143076</v>
      </c>
      <c r="CY26" s="2">
        <f t="shared" si="10"/>
        <v>-1.0979548087144186</v>
      </c>
      <c r="CZ26" s="2">
        <f t="shared" si="10"/>
        <v>-1.0979548087144186</v>
      </c>
      <c r="DA26" s="2">
        <f t="shared" si="10"/>
        <v>-1.0980098715004827</v>
      </c>
      <c r="DB26" s="2">
        <f t="shared" si="10"/>
        <v>-1.0980098715004827</v>
      </c>
      <c r="DC26" s="2">
        <f t="shared" si="10"/>
        <v>-1.0980098715001607</v>
      </c>
      <c r="DD26" s="2">
        <f t="shared" si="10"/>
        <v>-1.0979036385478147</v>
      </c>
      <c r="DE26" s="2">
        <f t="shared" si="10"/>
        <v>-1.0979036385478147</v>
      </c>
      <c r="DF26" s="2">
        <f t="shared" si="11"/>
        <v>-1.0979036385478036</v>
      </c>
      <c r="DG26" s="2">
        <f t="shared" si="11"/>
        <v>-1.097893220710866</v>
      </c>
      <c r="DH26" s="2">
        <f t="shared" si="11"/>
        <v>-1.097893220710866</v>
      </c>
      <c r="DI26" s="2">
        <f t="shared" si="12"/>
        <v>-1.0978932207111658</v>
      </c>
      <c r="DJ26" s="2">
        <f t="shared" si="13"/>
        <v>-1.4372835407059026</v>
      </c>
      <c r="DK26" s="2">
        <f t="shared" si="14"/>
        <v>-1.4372835407059026</v>
      </c>
      <c r="DL26" s="2">
        <f t="shared" si="15"/>
        <v>-1.4372835407061801</v>
      </c>
      <c r="DM26" s="2">
        <f t="shared" si="16"/>
        <v>-1.4372942825138679</v>
      </c>
      <c r="DN26" s="2">
        <f t="shared" si="16"/>
        <v>-1.4372942825138679</v>
      </c>
      <c r="DO26" s="2">
        <f t="shared" si="16"/>
        <v>-1.4372942825138679</v>
      </c>
      <c r="DP26" s="2">
        <f t="shared" si="16"/>
        <v>-1.4373275204250247</v>
      </c>
      <c r="DQ26" s="2">
        <f t="shared" si="17"/>
        <v>-1.4373275204250247</v>
      </c>
      <c r="DR26" s="2">
        <f t="shared" si="17"/>
        <v>-1.4373275204250358</v>
      </c>
      <c r="DS26" s="2">
        <f t="shared" si="17"/>
        <v>-1.437361754826405</v>
      </c>
      <c r="DT26" s="2">
        <f t="shared" si="17"/>
        <v>-1.437361754826405</v>
      </c>
      <c r="DU26" s="2">
        <f t="shared" si="19"/>
        <v>-1.437361754826405</v>
      </c>
      <c r="DV26" s="2">
        <f t="shared" si="19"/>
        <v>-1.4377982191334016</v>
      </c>
      <c r="DW26" s="2">
        <f t="shared" si="19"/>
        <v>-1.4377982191334016</v>
      </c>
    </row>
    <row r="27" spans="1:127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>
        <v>87.312078759375865</v>
      </c>
      <c r="BG27" s="36">
        <v>87.31191741231369</v>
      </c>
      <c r="BH27" s="36">
        <v>87.31191741231369</v>
      </c>
      <c r="BI27" s="36">
        <v>87.31191741231369</v>
      </c>
      <c r="BJ27" s="36">
        <v>87.368680734380277</v>
      </c>
      <c r="BK27" s="36">
        <v>87.368680734380277</v>
      </c>
      <c r="BL27" s="36"/>
      <c r="BM27" s="35">
        <f t="shared" si="2"/>
        <v>37165</v>
      </c>
      <c r="CQ27" s="2">
        <f t="shared" si="3"/>
        <v>3.0215703612854306</v>
      </c>
      <c r="CR27" s="2">
        <f t="shared" si="4"/>
        <v>3.0571325032431984</v>
      </c>
      <c r="CS27" s="2">
        <f t="shared" si="5"/>
        <v>3.0571325032431984</v>
      </c>
      <c r="CT27" s="2">
        <f t="shared" si="6"/>
        <v>3.0571325032432206</v>
      </c>
      <c r="CU27" s="2">
        <f t="shared" si="7"/>
        <v>3.0571189907006024</v>
      </c>
      <c r="CV27" s="2">
        <f t="shared" si="8"/>
        <v>3.0571189907005136</v>
      </c>
      <c r="CW27" s="2">
        <f t="shared" si="9"/>
        <v>3.0571189907005136</v>
      </c>
      <c r="CX27" s="2">
        <f t="shared" si="10"/>
        <v>3.0572670429123594</v>
      </c>
      <c r="CY27" s="2">
        <f t="shared" si="10"/>
        <v>3.0572670429130921</v>
      </c>
      <c r="CZ27" s="2">
        <f t="shared" si="10"/>
        <v>3.0572670429130921</v>
      </c>
      <c r="DA27" s="2">
        <f t="shared" si="10"/>
        <v>3.0572646587762042</v>
      </c>
      <c r="DB27" s="2">
        <f t="shared" si="10"/>
        <v>3.0572646587762042</v>
      </c>
      <c r="DC27" s="2">
        <f t="shared" si="10"/>
        <v>3.0572646587762042</v>
      </c>
      <c r="DD27" s="2">
        <f t="shared" si="10"/>
        <v>3.0571946004959827</v>
      </c>
      <c r="DE27" s="2">
        <f t="shared" si="10"/>
        <v>3.0571946004959827</v>
      </c>
      <c r="DF27" s="2">
        <f t="shared" si="11"/>
        <v>3.0571946004960049</v>
      </c>
      <c r="DG27" s="2">
        <f t="shared" si="11"/>
        <v>3.0572687698154022</v>
      </c>
      <c r="DH27" s="2">
        <f t="shared" si="11"/>
        <v>3.0572687698154022</v>
      </c>
      <c r="DI27" s="2">
        <f t="shared" si="12"/>
        <v>3.0572687698154022</v>
      </c>
      <c r="DJ27" s="2">
        <f t="shared" si="13"/>
        <v>2.1494602295757614</v>
      </c>
      <c r="DK27" s="2">
        <f t="shared" si="14"/>
        <v>2.1494602295757614</v>
      </c>
      <c r="DL27" s="2">
        <f t="shared" si="15"/>
        <v>2.1494602295757614</v>
      </c>
      <c r="DM27" s="2">
        <f t="shared" si="16"/>
        <v>2.1493866337272127</v>
      </c>
      <c r="DN27" s="2">
        <f t="shared" si="16"/>
        <v>2.1493866337272127</v>
      </c>
      <c r="DO27" s="2">
        <f t="shared" si="16"/>
        <v>2.1493866337272127</v>
      </c>
      <c r="DP27" s="2">
        <f t="shared" si="16"/>
        <v>2.1493104306520738</v>
      </c>
      <c r="DQ27" s="2">
        <f t="shared" si="17"/>
        <v>2.1493104306520738</v>
      </c>
      <c r="DR27" s="2">
        <f t="shared" si="17"/>
        <v>2.149310430652096</v>
      </c>
      <c r="DS27" s="2">
        <f t="shared" si="17"/>
        <v>2.149294583806749</v>
      </c>
      <c r="DT27" s="2">
        <f t="shared" si="17"/>
        <v>2.149294583806749</v>
      </c>
      <c r="DU27" s="2">
        <f t="shared" si="19"/>
        <v>2.149294583806749</v>
      </c>
      <c r="DV27" s="2">
        <f t="shared" si="19"/>
        <v>2.0980995273379266</v>
      </c>
      <c r="DW27" s="2">
        <f t="shared" si="19"/>
        <v>2.0980995273379266</v>
      </c>
    </row>
    <row r="28" spans="1:127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>
        <v>86.795365375533947</v>
      </c>
      <c r="BG28" s="36">
        <v>86.795160773473555</v>
      </c>
      <c r="BH28" s="36">
        <v>86.795160773473555</v>
      </c>
      <c r="BI28" s="36">
        <v>86.795160773473782</v>
      </c>
      <c r="BJ28" s="36">
        <v>86.80896857491642</v>
      </c>
      <c r="BK28" s="36">
        <v>86.80896857491642</v>
      </c>
      <c r="BL28" s="36"/>
      <c r="BM28" s="35">
        <f t="shared" si="2"/>
        <v>37196</v>
      </c>
      <c r="CQ28" s="2">
        <f t="shared" si="3"/>
        <v>1.4758246571390687</v>
      </c>
      <c r="CR28" s="2">
        <f t="shared" si="4"/>
        <v>1.5232465035405429</v>
      </c>
      <c r="CS28" s="2">
        <f t="shared" si="5"/>
        <v>1.5232465035405429</v>
      </c>
      <c r="CT28" s="2">
        <f t="shared" si="6"/>
        <v>1.5232465035405429</v>
      </c>
      <c r="CU28" s="2">
        <f t="shared" si="7"/>
        <v>1.5232501217457006</v>
      </c>
      <c r="CV28" s="2">
        <f t="shared" si="8"/>
        <v>1.5232501217457006</v>
      </c>
      <c r="CW28" s="2">
        <f t="shared" si="9"/>
        <v>1.5232501217457006</v>
      </c>
      <c r="CX28" s="2">
        <f t="shared" si="10"/>
        <v>1.5234486205750741</v>
      </c>
      <c r="CY28" s="2">
        <f t="shared" si="10"/>
        <v>1.5234486205755848</v>
      </c>
      <c r="CZ28" s="2">
        <f t="shared" si="10"/>
        <v>1.5234486205752962</v>
      </c>
      <c r="DA28" s="2">
        <f t="shared" si="10"/>
        <v>1.523482359177919</v>
      </c>
      <c r="DB28" s="2">
        <f t="shared" si="10"/>
        <v>1.523482359177919</v>
      </c>
      <c r="DC28" s="2">
        <f t="shared" si="10"/>
        <v>1.523482359177919</v>
      </c>
      <c r="DD28" s="2">
        <f t="shared" si="10"/>
        <v>1.5233279704149449</v>
      </c>
      <c r="DE28" s="2">
        <f t="shared" si="10"/>
        <v>1.5233279704149449</v>
      </c>
      <c r="DF28" s="2">
        <f t="shared" si="11"/>
        <v>1.5233279704149227</v>
      </c>
      <c r="DG28" s="2">
        <f t="shared" si="11"/>
        <v>1.5234309149797731</v>
      </c>
      <c r="DH28" s="2">
        <f t="shared" si="11"/>
        <v>1.5234309149797731</v>
      </c>
      <c r="DI28" s="2">
        <f t="shared" si="12"/>
        <v>1.5234309149794845</v>
      </c>
      <c r="DJ28" s="2">
        <f t="shared" si="13"/>
        <v>0.50608200331914155</v>
      </c>
      <c r="DK28" s="2">
        <f t="shared" si="14"/>
        <v>0.50608200331914155</v>
      </c>
      <c r="DL28" s="2">
        <f t="shared" si="15"/>
        <v>0.50608200331914155</v>
      </c>
      <c r="DM28" s="2">
        <f t="shared" si="16"/>
        <v>0.5060001000586567</v>
      </c>
      <c r="DN28" s="2">
        <f t="shared" si="16"/>
        <v>0.5060001000586567</v>
      </c>
      <c r="DO28" s="2">
        <f t="shared" si="16"/>
        <v>0.5060001000586567</v>
      </c>
      <c r="DP28" s="2">
        <f t="shared" si="16"/>
        <v>0.50590189134762653</v>
      </c>
      <c r="DQ28" s="2">
        <f t="shared" si="17"/>
        <v>0.50590189134762653</v>
      </c>
      <c r="DR28" s="2">
        <f t="shared" si="17"/>
        <v>0.50590189134762653</v>
      </c>
      <c r="DS28" s="2">
        <f t="shared" si="17"/>
        <v>0.50589711228519185</v>
      </c>
      <c r="DT28" s="2">
        <f t="shared" si="17"/>
        <v>0.50589711228519185</v>
      </c>
      <c r="DU28" s="2">
        <f t="shared" si="19"/>
        <v>0.50589711228545831</v>
      </c>
      <c r="DV28" s="2">
        <f t="shared" si="19"/>
        <v>0.43891936169691004</v>
      </c>
      <c r="DW28" s="2">
        <f t="shared" si="19"/>
        <v>0.43891936169691004</v>
      </c>
    </row>
    <row r="29" spans="1:127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>
        <v>83.150119152777719</v>
      </c>
      <c r="BG29" s="36">
        <v>83.149965122697438</v>
      </c>
      <c r="BH29" s="36">
        <v>83.149965122697438</v>
      </c>
      <c r="BI29" s="36">
        <v>83.149965122697438</v>
      </c>
      <c r="BJ29" s="36">
        <v>83.082770424196866</v>
      </c>
      <c r="BK29" s="36">
        <v>83.082770424196866</v>
      </c>
      <c r="BL29" s="36"/>
      <c r="BM29" s="35">
        <f t="shared" si="2"/>
        <v>37226</v>
      </c>
      <c r="CQ29" s="2">
        <f t="shared" si="3"/>
        <v>-1.3677710207755656</v>
      </c>
      <c r="CR29" s="2">
        <f t="shared" si="4"/>
        <v>-1.4489590266030694</v>
      </c>
      <c r="CS29" s="2">
        <f t="shared" si="5"/>
        <v>-1.4489590266030694</v>
      </c>
      <c r="CT29" s="2">
        <f t="shared" si="6"/>
        <v>-1.4489590266030694</v>
      </c>
      <c r="CU29" s="2">
        <f t="shared" si="7"/>
        <v>-1.4489152973894859</v>
      </c>
      <c r="CV29" s="2">
        <f t="shared" si="8"/>
        <v>-1.4489152973895747</v>
      </c>
      <c r="CW29" s="2">
        <f t="shared" si="9"/>
        <v>-1.4489152973895747</v>
      </c>
      <c r="CX29" s="2">
        <f t="shared" si="10"/>
        <v>-1.4487700402987858</v>
      </c>
      <c r="CY29" s="2">
        <f t="shared" si="10"/>
        <v>-1.4487700402985526</v>
      </c>
      <c r="CZ29" s="2">
        <f t="shared" si="10"/>
        <v>-1.4487700402985526</v>
      </c>
      <c r="DA29" s="2">
        <f t="shared" si="10"/>
        <v>-1.4487178241049947</v>
      </c>
      <c r="DB29" s="2">
        <f t="shared" si="10"/>
        <v>-1.4487178241049947</v>
      </c>
      <c r="DC29" s="2">
        <f t="shared" si="10"/>
        <v>-1.4487178241049947</v>
      </c>
      <c r="DD29" s="2">
        <f t="shared" si="10"/>
        <v>-1.4488673938570007</v>
      </c>
      <c r="DE29" s="2">
        <f t="shared" si="10"/>
        <v>-1.4488673938570007</v>
      </c>
      <c r="DF29" s="2">
        <f t="shared" si="11"/>
        <v>-1.4488673938570007</v>
      </c>
      <c r="DG29" s="2">
        <f t="shared" si="11"/>
        <v>-1.4487679136484632</v>
      </c>
      <c r="DH29" s="2">
        <f t="shared" si="11"/>
        <v>-1.4487679136484632</v>
      </c>
      <c r="DI29" s="2">
        <f t="shared" si="12"/>
        <v>-1.4487679136481635</v>
      </c>
      <c r="DJ29" s="2">
        <f t="shared" si="13"/>
        <v>-2.1693967175200335</v>
      </c>
      <c r="DK29" s="2">
        <f t="shared" si="14"/>
        <v>-2.1693967175200335</v>
      </c>
      <c r="DL29" s="2">
        <f t="shared" si="15"/>
        <v>-2.1693967175200113</v>
      </c>
      <c r="DM29" s="2">
        <f t="shared" si="16"/>
        <v>-2.1694388116337726</v>
      </c>
      <c r="DN29" s="2">
        <f t="shared" si="16"/>
        <v>-2.1694388116337726</v>
      </c>
      <c r="DO29" s="2">
        <f t="shared" si="16"/>
        <v>-2.1694388116340391</v>
      </c>
      <c r="DP29" s="2">
        <f t="shared" si="16"/>
        <v>-2.1695414601014429</v>
      </c>
      <c r="DQ29" s="2">
        <f t="shared" si="17"/>
        <v>-2.1695414601014429</v>
      </c>
      <c r="DR29" s="2">
        <f t="shared" si="17"/>
        <v>-2.1695414601014429</v>
      </c>
      <c r="DS29" s="2">
        <f t="shared" si="17"/>
        <v>-2.1695429482723627</v>
      </c>
      <c r="DT29" s="2">
        <f t="shared" si="17"/>
        <v>-2.1695429482723627</v>
      </c>
      <c r="DU29" s="2">
        <f t="shared" si="19"/>
        <v>-2.1695429482723627</v>
      </c>
      <c r="DV29" s="2">
        <f t="shared" si="19"/>
        <v>-2.2200987446195697</v>
      </c>
      <c r="DW29" s="2">
        <f t="shared" si="19"/>
        <v>-2.2200987446195697</v>
      </c>
    </row>
    <row r="30" spans="1:127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>
        <v>79.936945420897146</v>
      </c>
      <c r="BG30" s="36">
        <v>79.936914978297537</v>
      </c>
      <c r="BH30" s="36">
        <v>79.936914978297793</v>
      </c>
      <c r="BI30" s="36">
        <v>79.936914978297793</v>
      </c>
      <c r="BJ30" s="36">
        <v>79.757022535191908</v>
      </c>
      <c r="BK30" s="36">
        <v>79.757022535191908</v>
      </c>
      <c r="BL30" s="36"/>
      <c r="BM30" s="35">
        <f t="shared" si="2"/>
        <v>37257</v>
      </c>
      <c r="CQ30" s="2">
        <f t="shared" si="3"/>
        <v>2.1899860969423202</v>
      </c>
      <c r="CR30" s="2">
        <f t="shared" si="4"/>
        <v>2.2189540395658236</v>
      </c>
      <c r="CS30" s="2">
        <f t="shared" si="5"/>
        <v>2.2189540395658236</v>
      </c>
      <c r="CT30" s="2">
        <f t="shared" si="6"/>
        <v>2.2189540395658236</v>
      </c>
      <c r="CU30" s="2">
        <f t="shared" si="7"/>
        <v>2.2190649568433862</v>
      </c>
      <c r="CV30" s="2">
        <f t="shared" si="8"/>
        <v>2.2190649568432752</v>
      </c>
      <c r="CW30" s="2">
        <f t="shared" si="9"/>
        <v>2.2190649568432752</v>
      </c>
      <c r="CX30" s="2">
        <f t="shared" si="10"/>
        <v>2.2190685957362621</v>
      </c>
      <c r="CY30" s="2">
        <f t="shared" si="10"/>
        <v>2.2190685957361289</v>
      </c>
      <c r="CZ30" s="2">
        <f t="shared" si="10"/>
        <v>2.2190685957361289</v>
      </c>
      <c r="DA30" s="2">
        <f t="shared" si="10"/>
        <v>2.2191290074240477</v>
      </c>
      <c r="DB30" s="2">
        <f t="shared" si="10"/>
        <v>2.2191290074240477</v>
      </c>
      <c r="DC30" s="2">
        <f t="shared" si="10"/>
        <v>2.2191290074243808</v>
      </c>
      <c r="DD30" s="2">
        <f t="shared" si="10"/>
        <v>2.2190555073334783</v>
      </c>
      <c r="DE30" s="2">
        <f t="shared" si="10"/>
        <v>2.2190555073334783</v>
      </c>
      <c r="DF30" s="2">
        <f t="shared" si="11"/>
        <v>2.2190555073334783</v>
      </c>
      <c r="DG30" s="2">
        <f t="shared" si="11"/>
        <v>2.2191285118461357</v>
      </c>
      <c r="DH30" s="2">
        <f t="shared" si="11"/>
        <v>2.2191285118461357</v>
      </c>
      <c r="DI30" s="2">
        <f t="shared" si="12"/>
        <v>2.2191285118461357</v>
      </c>
      <c r="DJ30" s="2">
        <f t="shared" si="13"/>
        <v>2.1660708007499307</v>
      </c>
      <c r="DK30" s="2">
        <f t="shared" si="14"/>
        <v>2.1660708007499307</v>
      </c>
      <c r="DL30" s="2">
        <f t="shared" si="15"/>
        <v>2.1660708007496199</v>
      </c>
      <c r="DM30" s="2">
        <f t="shared" si="16"/>
        <v>2.1661140104904497</v>
      </c>
      <c r="DN30" s="2">
        <f t="shared" si="16"/>
        <v>2.1661140104904497</v>
      </c>
      <c r="DO30" s="2">
        <f t="shared" si="16"/>
        <v>2.1661140104904497</v>
      </c>
      <c r="DP30" s="2">
        <f t="shared" si="16"/>
        <v>2.1660165737440451</v>
      </c>
      <c r="DQ30" s="2">
        <f t="shared" si="17"/>
        <v>2.1660165737440451</v>
      </c>
      <c r="DR30" s="2">
        <f t="shared" si="17"/>
        <v>2.1660165737440451</v>
      </c>
      <c r="DS30" s="2">
        <f t="shared" si="17"/>
        <v>2.1660065367420156</v>
      </c>
      <c r="DT30" s="2">
        <f t="shared" si="17"/>
        <v>2.1660065367423265</v>
      </c>
      <c r="DU30" s="2">
        <f t="shared" si="19"/>
        <v>2.1660065367423265</v>
      </c>
      <c r="DV30" s="2">
        <f t="shared" si="19"/>
        <v>2.1638777990140357</v>
      </c>
      <c r="DW30" s="2">
        <f t="shared" si="19"/>
        <v>2.1638777990140357</v>
      </c>
    </row>
    <row r="31" spans="1:127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>
        <v>77.357179661098471</v>
      </c>
      <c r="BG31" s="36">
        <v>77.357215751809193</v>
      </c>
      <c r="BH31" s="36">
        <v>77.357215751809193</v>
      </c>
      <c r="BI31" s="36">
        <v>77.357215751809193</v>
      </c>
      <c r="BJ31" s="36">
        <v>77.157768138400996</v>
      </c>
      <c r="BK31" s="36">
        <v>77.157768138400996</v>
      </c>
      <c r="BL31" s="36"/>
      <c r="BM31" s="35">
        <f t="shared" si="2"/>
        <v>37288</v>
      </c>
      <c r="CQ31" s="2">
        <f t="shared" si="3"/>
        <v>1.3433057992463526</v>
      </c>
      <c r="CR31" s="2">
        <f t="shared" si="4"/>
        <v>1.34222559032664</v>
      </c>
      <c r="CS31" s="2">
        <f t="shared" si="5"/>
        <v>1.34222559032664</v>
      </c>
      <c r="CT31" s="2">
        <f t="shared" si="6"/>
        <v>1.34222559032664</v>
      </c>
      <c r="CU31" s="2">
        <f t="shared" si="7"/>
        <v>1.3423428248154234</v>
      </c>
      <c r="CV31" s="2">
        <f t="shared" si="8"/>
        <v>1.3423428248154678</v>
      </c>
      <c r="CW31" s="2">
        <f t="shared" si="9"/>
        <v>1.3423428248150904</v>
      </c>
      <c r="CX31" s="2">
        <f t="shared" si="10"/>
        <v>1.342274893325901</v>
      </c>
      <c r="CY31" s="2">
        <f t="shared" si="10"/>
        <v>1.3422748933258122</v>
      </c>
      <c r="CZ31" s="2">
        <f t="shared" si="10"/>
        <v>1.3422748933261452</v>
      </c>
      <c r="DA31" s="2">
        <f t="shared" si="10"/>
        <v>1.3423311839154684</v>
      </c>
      <c r="DB31" s="2">
        <f t="shared" si="10"/>
        <v>1.3423311839154684</v>
      </c>
      <c r="DC31" s="2">
        <f t="shared" si="10"/>
        <v>1.3423311839154684</v>
      </c>
      <c r="DD31" s="2">
        <f t="shared" si="10"/>
        <v>1.3423065499830189</v>
      </c>
      <c r="DE31" s="2">
        <f t="shared" si="10"/>
        <v>1.3423065499830189</v>
      </c>
      <c r="DF31" s="2">
        <f t="shared" si="11"/>
        <v>1.3423065499830411</v>
      </c>
      <c r="DG31" s="2">
        <f t="shared" si="11"/>
        <v>1.3423540776387188</v>
      </c>
      <c r="DH31" s="2">
        <f t="shared" si="11"/>
        <v>1.3423540776387188</v>
      </c>
      <c r="DI31" s="2">
        <f t="shared" si="12"/>
        <v>1.3423540776387188</v>
      </c>
      <c r="DJ31" s="2">
        <f t="shared" si="13"/>
        <v>1.8565089000994961</v>
      </c>
      <c r="DK31" s="2">
        <f t="shared" si="14"/>
        <v>1.8565089000994961</v>
      </c>
      <c r="DL31" s="2">
        <f t="shared" si="15"/>
        <v>1.8565089000994739</v>
      </c>
      <c r="DM31" s="2">
        <f t="shared" si="16"/>
        <v>1.8565799919435078</v>
      </c>
      <c r="DN31" s="2">
        <f t="shared" si="16"/>
        <v>1.8565799919435078</v>
      </c>
      <c r="DO31" s="2">
        <f t="shared" si="16"/>
        <v>1.8565799919435078</v>
      </c>
      <c r="DP31" s="2">
        <f t="shared" si="16"/>
        <v>1.8565019339914279</v>
      </c>
      <c r="DQ31" s="2">
        <f t="shared" si="17"/>
        <v>1.8565019339914279</v>
      </c>
      <c r="DR31" s="2">
        <f t="shared" si="17"/>
        <v>1.8565019339914279</v>
      </c>
      <c r="DS31" s="2">
        <f t="shared" si="17"/>
        <v>1.8564885830163025</v>
      </c>
      <c r="DT31" s="2">
        <f t="shared" si="17"/>
        <v>1.8564885830163025</v>
      </c>
      <c r="DU31" s="2">
        <f t="shared" si="19"/>
        <v>1.8564885830163025</v>
      </c>
      <c r="DV31" s="2">
        <f t="shared" si="19"/>
        <v>1.8797189567902883</v>
      </c>
      <c r="DW31" s="2">
        <f t="shared" si="19"/>
        <v>1.8797189567902883</v>
      </c>
    </row>
    <row r="32" spans="1:127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>
        <v>82.830814183639148</v>
      </c>
      <c r="BG32" s="36">
        <v>82.830871998127179</v>
      </c>
      <c r="BH32" s="36">
        <v>82.830871998127179</v>
      </c>
      <c r="BI32" s="36">
        <v>82.830871998127179</v>
      </c>
      <c r="BJ32" s="36">
        <v>82.680937935128071</v>
      </c>
      <c r="BK32" s="36">
        <v>82.680937935128071</v>
      </c>
      <c r="BL32" s="36"/>
      <c r="BM32" s="35">
        <f t="shared" si="2"/>
        <v>37316</v>
      </c>
      <c r="CQ32" s="2">
        <f t="shared" si="3"/>
        <v>-2.4109622167589606</v>
      </c>
      <c r="CR32" s="2">
        <f t="shared" si="4"/>
        <v>-2.4369966321477476</v>
      </c>
      <c r="CS32" s="2">
        <f t="shared" si="5"/>
        <v>-2.4369966321477476</v>
      </c>
      <c r="CT32" s="2">
        <f t="shared" si="6"/>
        <v>-2.4369966321477254</v>
      </c>
      <c r="CU32" s="2">
        <f t="shared" si="7"/>
        <v>-2.4369309061065159</v>
      </c>
      <c r="CV32" s="2">
        <f t="shared" si="8"/>
        <v>-2.4369309061063493</v>
      </c>
      <c r="CW32" s="2">
        <f t="shared" si="9"/>
        <v>-2.4369309061066602</v>
      </c>
      <c r="CX32" s="2">
        <f t="shared" si="10"/>
        <v>-2.4369960604892604</v>
      </c>
      <c r="CY32" s="2">
        <f t="shared" si="10"/>
        <v>-2.436996060489649</v>
      </c>
      <c r="CZ32" s="2">
        <f t="shared" si="10"/>
        <v>-2.436996060489649</v>
      </c>
      <c r="DA32" s="2">
        <f t="shared" si="10"/>
        <v>-2.4369548285589349</v>
      </c>
      <c r="DB32" s="2">
        <f t="shared" si="10"/>
        <v>-2.4369548285589349</v>
      </c>
      <c r="DC32" s="2">
        <f t="shared" si="10"/>
        <v>-2.4369548285589349</v>
      </c>
      <c r="DD32" s="2">
        <f t="shared" si="10"/>
        <v>-2.436962261980713</v>
      </c>
      <c r="DE32" s="2">
        <f t="shared" si="10"/>
        <v>-2.436962261980713</v>
      </c>
      <c r="DF32" s="2">
        <f t="shared" si="11"/>
        <v>-2.436962261980713</v>
      </c>
      <c r="DG32" s="2">
        <f t="shared" si="11"/>
        <v>-2.4369357864315155</v>
      </c>
      <c r="DH32" s="2">
        <f t="shared" si="11"/>
        <v>-2.4369357864315155</v>
      </c>
      <c r="DI32" s="2">
        <f t="shared" si="12"/>
        <v>-2.4369357864315155</v>
      </c>
      <c r="DJ32" s="2">
        <f t="shared" si="13"/>
        <v>-1.5235946325705574</v>
      </c>
      <c r="DK32" s="2">
        <f t="shared" si="14"/>
        <v>-1.5235946325705574</v>
      </c>
      <c r="DL32" s="2">
        <f t="shared" si="15"/>
        <v>-1.5235946325705574</v>
      </c>
      <c r="DM32" s="2">
        <f t="shared" si="16"/>
        <v>-1.5235552420363119</v>
      </c>
      <c r="DN32" s="2">
        <f t="shared" si="16"/>
        <v>-1.5235552420363119</v>
      </c>
      <c r="DO32" s="2">
        <f t="shared" si="16"/>
        <v>-1.5235552420363119</v>
      </c>
      <c r="DP32" s="2">
        <f t="shared" si="16"/>
        <v>-1.5236042196347555</v>
      </c>
      <c r="DQ32" s="2">
        <f t="shared" si="17"/>
        <v>-1.5236042196347555</v>
      </c>
      <c r="DR32" s="2">
        <f t="shared" si="17"/>
        <v>-1.5236042196347555</v>
      </c>
      <c r="DS32" s="2">
        <f t="shared" si="17"/>
        <v>-1.5236133606159163</v>
      </c>
      <c r="DT32" s="2">
        <f t="shared" si="17"/>
        <v>-1.5236133606159163</v>
      </c>
      <c r="DU32" s="2">
        <f t="shared" si="19"/>
        <v>-1.5236133606159163</v>
      </c>
      <c r="DV32" s="2">
        <f t="shared" si="19"/>
        <v>-1.5045443048805285</v>
      </c>
      <c r="DW32" s="2">
        <f t="shared" si="19"/>
        <v>-1.5045443048805285</v>
      </c>
    </row>
    <row r="33" spans="1:127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>
        <v>87.34877803810393</v>
      </c>
      <c r="BG33" s="36">
        <v>87.348800917447718</v>
      </c>
      <c r="BH33" s="36">
        <v>87.348800917447718</v>
      </c>
      <c r="BI33" s="36">
        <v>87.348800917447718</v>
      </c>
      <c r="BJ33" s="36">
        <v>87.361117935405815</v>
      </c>
      <c r="BK33" s="36">
        <v>87.361117935405815</v>
      </c>
      <c r="BL33" s="36"/>
      <c r="BM33" s="35">
        <f t="shared" si="2"/>
        <v>37347</v>
      </c>
      <c r="CQ33" s="2">
        <f t="shared" si="3"/>
        <v>7.2230918527175891</v>
      </c>
      <c r="CR33" s="2">
        <f t="shared" si="4"/>
        <v>7.2198655584935656</v>
      </c>
      <c r="CS33" s="2">
        <f t="shared" si="5"/>
        <v>7.2198655584935656</v>
      </c>
      <c r="CT33" s="2">
        <f t="shared" si="6"/>
        <v>7.2198655584935656</v>
      </c>
      <c r="CU33" s="2">
        <f t="shared" si="7"/>
        <v>7.2198189568714044</v>
      </c>
      <c r="CV33" s="2">
        <f t="shared" si="8"/>
        <v>7.2198189568715154</v>
      </c>
      <c r="CW33" s="2">
        <f t="shared" si="9"/>
        <v>7.2198189568715154</v>
      </c>
      <c r="CX33" s="2">
        <f t="shared" si="10"/>
        <v>7.2198331646016412</v>
      </c>
      <c r="CY33" s="2">
        <f t="shared" si="10"/>
        <v>7.2198331646017522</v>
      </c>
      <c r="CZ33" s="2">
        <f t="shared" si="10"/>
        <v>7.2198331646017522</v>
      </c>
      <c r="DA33" s="2">
        <f t="shared" si="10"/>
        <v>7.2198512934697368</v>
      </c>
      <c r="DB33" s="2">
        <f t="shared" si="10"/>
        <v>7.2198512934697368</v>
      </c>
      <c r="DC33" s="2">
        <f t="shared" si="10"/>
        <v>7.2198512934697368</v>
      </c>
      <c r="DD33" s="2">
        <f t="shared" si="10"/>
        <v>7.2198244785596888</v>
      </c>
      <c r="DE33" s="2">
        <f t="shared" si="10"/>
        <v>7.2198244785596888</v>
      </c>
      <c r="DF33" s="2">
        <f t="shared" si="11"/>
        <v>7.2198244785599996</v>
      </c>
      <c r="DG33" s="2">
        <f t="shared" si="11"/>
        <v>7.2198384873165322</v>
      </c>
      <c r="DH33" s="2">
        <f t="shared" si="11"/>
        <v>7.2198384873165322</v>
      </c>
      <c r="DI33" s="2">
        <f t="shared" si="12"/>
        <v>7.2198384873161991</v>
      </c>
      <c r="DJ33" s="2">
        <f t="shared" si="13"/>
        <v>8.4969267282135839</v>
      </c>
      <c r="DK33" s="2">
        <f t="shared" si="14"/>
        <v>8.4969267282135839</v>
      </c>
      <c r="DL33" s="2">
        <f t="shared" si="15"/>
        <v>8.4969267282135839</v>
      </c>
      <c r="DM33" s="2">
        <f t="shared" si="16"/>
        <v>8.4968698216917993</v>
      </c>
      <c r="DN33" s="2">
        <f t="shared" si="16"/>
        <v>8.4968698216917993</v>
      </c>
      <c r="DO33" s="2">
        <f t="shared" si="16"/>
        <v>8.4968698216917993</v>
      </c>
      <c r="DP33" s="2">
        <f t="shared" si="16"/>
        <v>8.4968529403699264</v>
      </c>
      <c r="DQ33" s="2">
        <f t="shared" si="17"/>
        <v>8.4968529403699264</v>
      </c>
      <c r="DR33" s="2">
        <f t="shared" si="17"/>
        <v>8.4968529403699034</v>
      </c>
      <c r="DS33" s="2">
        <f t="shared" si="17"/>
        <v>8.4968597020757421</v>
      </c>
      <c r="DT33" s="2">
        <f t="shared" si="17"/>
        <v>8.4968597020757421</v>
      </c>
      <c r="DU33" s="2">
        <f t="shared" si="19"/>
        <v>8.4968597020757421</v>
      </c>
      <c r="DV33" s="2">
        <f t="shared" si="19"/>
        <v>8.4731078963722339</v>
      </c>
      <c r="DW33" s="2">
        <f t="shared" si="19"/>
        <v>8.4731078963722339</v>
      </c>
    </row>
    <row r="34" spans="1:127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>
        <v>83.719716442272386</v>
      </c>
      <c r="BG34" s="36">
        <v>83.719711306239219</v>
      </c>
      <c r="BH34" s="36">
        <v>83.719711306239219</v>
      </c>
      <c r="BI34" s="36">
        <v>83.719711306239219</v>
      </c>
      <c r="BJ34" s="36">
        <v>83.81542083430412</v>
      </c>
      <c r="BK34" s="36">
        <v>83.81542083430412</v>
      </c>
      <c r="BL34" s="36"/>
      <c r="BM34" s="35">
        <f t="shared" si="2"/>
        <v>37377</v>
      </c>
      <c r="CQ34" s="2">
        <f t="shared" si="3"/>
        <v>-0.13303127554413763</v>
      </c>
      <c r="CR34" s="2">
        <f t="shared" si="4"/>
        <v>-0.15582653144332603</v>
      </c>
      <c r="CS34" s="2">
        <f t="shared" si="5"/>
        <v>-0.15582653144332603</v>
      </c>
      <c r="CT34" s="2">
        <f t="shared" si="6"/>
        <v>-0.15582653144332603</v>
      </c>
      <c r="CU34" s="2">
        <f t="shared" si="7"/>
        <v>-0.15592385222787941</v>
      </c>
      <c r="CV34" s="2">
        <f t="shared" si="8"/>
        <v>-0.15592385222787941</v>
      </c>
      <c r="CW34" s="2">
        <f t="shared" si="9"/>
        <v>-0.15592385222787941</v>
      </c>
      <c r="CX34" s="2">
        <f t="shared" si="10"/>
        <v>-0.15586248760746102</v>
      </c>
      <c r="CY34" s="2">
        <f t="shared" si="10"/>
        <v>-0.1558624876073722</v>
      </c>
      <c r="CZ34" s="2">
        <f t="shared" si="10"/>
        <v>-0.15586248760766086</v>
      </c>
      <c r="DA34" s="2">
        <f t="shared" si="10"/>
        <v>-0.15586536283308527</v>
      </c>
      <c r="DB34" s="2">
        <f t="shared" si="10"/>
        <v>-0.15586536283308527</v>
      </c>
      <c r="DC34" s="2">
        <f t="shared" si="10"/>
        <v>-0.15586536283308527</v>
      </c>
      <c r="DD34" s="2">
        <f t="shared" si="10"/>
        <v>-0.15591251377782278</v>
      </c>
      <c r="DE34" s="2">
        <f t="shared" si="10"/>
        <v>-0.15591251377782278</v>
      </c>
      <c r="DF34" s="2">
        <f t="shared" si="11"/>
        <v>-0.15591251377782278</v>
      </c>
      <c r="DG34" s="2">
        <f t="shared" si="11"/>
        <v>-0.15591204561546945</v>
      </c>
      <c r="DH34" s="2">
        <f t="shared" si="11"/>
        <v>-0.15591204561546945</v>
      </c>
      <c r="DI34" s="2">
        <f t="shared" si="12"/>
        <v>-0.15591204561546945</v>
      </c>
      <c r="DJ34" s="2">
        <f t="shared" si="13"/>
        <v>0.9113004376086975</v>
      </c>
      <c r="DK34" s="2">
        <f t="shared" si="14"/>
        <v>0.9113004376086975</v>
      </c>
      <c r="DL34" s="2">
        <f t="shared" si="15"/>
        <v>0.91130043760898616</v>
      </c>
      <c r="DM34" s="2">
        <f t="shared" si="16"/>
        <v>0.91121523924171388</v>
      </c>
      <c r="DN34" s="2">
        <f t="shared" si="16"/>
        <v>0.91121523924171388</v>
      </c>
      <c r="DO34" s="2">
        <f t="shared" si="16"/>
        <v>0.91121523924171388</v>
      </c>
      <c r="DP34" s="2">
        <f t="shared" si="16"/>
        <v>0.91121159106659633</v>
      </c>
      <c r="DQ34" s="2">
        <f t="shared" si="17"/>
        <v>0.91121159106659633</v>
      </c>
      <c r="DR34" s="2">
        <f t="shared" si="17"/>
        <v>0.91121159106659633</v>
      </c>
      <c r="DS34" s="2">
        <f t="shared" si="17"/>
        <v>0.9112078914715438</v>
      </c>
      <c r="DT34" s="2">
        <f t="shared" si="17"/>
        <v>0.91120789147185466</v>
      </c>
      <c r="DU34" s="2">
        <f t="shared" si="19"/>
        <v>0.91120789147185466</v>
      </c>
      <c r="DV34" s="2">
        <f t="shared" si="19"/>
        <v>0.85120734490831129</v>
      </c>
      <c r="DW34" s="2">
        <f t="shared" si="19"/>
        <v>0.85120734490831129</v>
      </c>
    </row>
    <row r="35" spans="1:127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>
        <v>81.577738997397375</v>
      </c>
      <c r="BG35" s="36">
        <v>81.57771616621838</v>
      </c>
      <c r="BH35" s="36">
        <v>81.57771616621838</v>
      </c>
      <c r="BI35" s="36">
        <v>81.57771616621838</v>
      </c>
      <c r="BJ35" s="36">
        <v>81.677701745503398</v>
      </c>
      <c r="BK35" s="36">
        <v>81.677701745503398</v>
      </c>
      <c r="BL35" s="36"/>
      <c r="BM35" s="35">
        <f t="shared" si="2"/>
        <v>37408</v>
      </c>
      <c r="CQ35" s="2">
        <f t="shared" si="3"/>
        <v>2.151201408617931</v>
      </c>
      <c r="CR35" s="2">
        <f t="shared" si="4"/>
        <v>2.1766714923757924</v>
      </c>
      <c r="CS35" s="2">
        <f t="shared" si="5"/>
        <v>2.1766714923757924</v>
      </c>
      <c r="CT35" s="2">
        <f t="shared" si="6"/>
        <v>2.1766714923754593</v>
      </c>
      <c r="CU35" s="2">
        <f t="shared" si="7"/>
        <v>2.1765774623305756</v>
      </c>
      <c r="CV35" s="2">
        <f t="shared" si="8"/>
        <v>2.1765774623304868</v>
      </c>
      <c r="CW35" s="2">
        <f t="shared" si="9"/>
        <v>2.176577462330842</v>
      </c>
      <c r="CX35" s="2">
        <f t="shared" si="10"/>
        <v>2.1766550764308557</v>
      </c>
      <c r="CY35" s="2">
        <f t="shared" si="10"/>
        <v>2.1766550764308557</v>
      </c>
      <c r="CZ35" s="2">
        <f t="shared" si="10"/>
        <v>2.1766550764308557</v>
      </c>
      <c r="DA35" s="2">
        <f t="shared" si="10"/>
        <v>2.1766392315857752</v>
      </c>
      <c r="DB35" s="2">
        <f t="shared" si="10"/>
        <v>2.1766392315857752</v>
      </c>
      <c r="DC35" s="2">
        <f t="shared" si="10"/>
        <v>2.1766392315857974</v>
      </c>
      <c r="DD35" s="2">
        <f t="shared" si="10"/>
        <v>2.1765617538364257</v>
      </c>
      <c r="DE35" s="2">
        <f t="shared" si="10"/>
        <v>2.1765617538364257</v>
      </c>
      <c r="DF35" s="2">
        <f t="shared" si="11"/>
        <v>2.1765617538364257</v>
      </c>
      <c r="DG35" s="2">
        <f t="shared" si="11"/>
        <v>2.1765498489190405</v>
      </c>
      <c r="DH35" s="2">
        <f t="shared" si="11"/>
        <v>2.1765498489190405</v>
      </c>
      <c r="DI35" s="2">
        <f t="shared" si="12"/>
        <v>2.1765498489190405</v>
      </c>
      <c r="DJ35" s="2">
        <f t="shared" si="13"/>
        <v>2.7559623746905348</v>
      </c>
      <c r="DK35" s="2">
        <f t="shared" si="14"/>
        <v>2.7559623746905348</v>
      </c>
      <c r="DL35" s="2">
        <f t="shared" si="15"/>
        <v>2.7559623746908235</v>
      </c>
      <c r="DM35" s="2">
        <f t="shared" si="16"/>
        <v>2.7559047963328531</v>
      </c>
      <c r="DN35" s="2">
        <f t="shared" si="16"/>
        <v>2.7559047963328531</v>
      </c>
      <c r="DO35" s="2">
        <f t="shared" si="16"/>
        <v>2.7559047963328531</v>
      </c>
      <c r="DP35" s="2">
        <f t="shared" si="16"/>
        <v>2.7558909295684053</v>
      </c>
      <c r="DQ35" s="2">
        <f t="shared" si="17"/>
        <v>2.7558909295684053</v>
      </c>
      <c r="DR35" s="2">
        <f t="shared" si="17"/>
        <v>2.7558909295684053</v>
      </c>
      <c r="DS35" s="2">
        <f t="shared" si="17"/>
        <v>2.7558479712635586</v>
      </c>
      <c r="DT35" s="2">
        <f t="shared" si="17"/>
        <v>2.7558479712635586</v>
      </c>
      <c r="DU35" s="2">
        <f t="shared" si="19"/>
        <v>2.7558479712635586</v>
      </c>
      <c r="DV35" s="2">
        <f t="shared" si="19"/>
        <v>2.6676332002979697</v>
      </c>
      <c r="DW35" s="2">
        <f t="shared" si="19"/>
        <v>2.6676332002979697</v>
      </c>
    </row>
    <row r="36" spans="1:127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>
        <v>65.032196449533771</v>
      </c>
      <c r="BG36" s="36">
        <v>65.032170802650384</v>
      </c>
      <c r="BH36" s="36">
        <v>65.032170802650612</v>
      </c>
      <c r="BI36" s="36">
        <v>65.032170802650612</v>
      </c>
      <c r="BJ36" s="36">
        <v>65.055178361029789</v>
      </c>
      <c r="BK36" s="36">
        <v>65.055178361029789</v>
      </c>
      <c r="BL36" s="36"/>
      <c r="BM36" s="35">
        <f t="shared" si="2"/>
        <v>37438</v>
      </c>
      <c r="CQ36" s="2">
        <f t="shared" si="3"/>
        <v>3.2376685520036697</v>
      </c>
      <c r="CR36" s="2">
        <f t="shared" si="4"/>
        <v>3.2530282809390743</v>
      </c>
      <c r="CS36" s="2">
        <f t="shared" si="5"/>
        <v>3.2530282809390743</v>
      </c>
      <c r="CT36" s="2">
        <f t="shared" si="6"/>
        <v>3.2530282809395183</v>
      </c>
      <c r="CU36" s="2">
        <f t="shared" si="7"/>
        <v>3.2530013369433952</v>
      </c>
      <c r="CV36" s="2">
        <f t="shared" si="8"/>
        <v>3.2530013369436839</v>
      </c>
      <c r="CW36" s="2">
        <f t="shared" si="9"/>
        <v>3.2530013369436839</v>
      </c>
      <c r="CX36" s="2">
        <f t="shared" si="10"/>
        <v>3.2530597942012074</v>
      </c>
      <c r="CY36" s="2">
        <f t="shared" si="10"/>
        <v>3.2530597942012296</v>
      </c>
      <c r="CZ36" s="2">
        <f t="shared" si="10"/>
        <v>3.2530597942012296</v>
      </c>
      <c r="DA36" s="2">
        <f t="shared" si="10"/>
        <v>3.2530375187916905</v>
      </c>
      <c r="DB36" s="2">
        <f t="shared" si="10"/>
        <v>3.2530375187916905</v>
      </c>
      <c r="DC36" s="2">
        <f t="shared" si="10"/>
        <v>3.2530375187917127</v>
      </c>
      <c r="DD36" s="2">
        <f t="shared" si="10"/>
        <v>3.2529229820720484</v>
      </c>
      <c r="DE36" s="2">
        <f t="shared" si="10"/>
        <v>3.2529229820720484</v>
      </c>
      <c r="DF36" s="2">
        <f t="shared" si="11"/>
        <v>3.2529229820720484</v>
      </c>
      <c r="DG36" s="2">
        <f t="shared" si="11"/>
        <v>3.2528991240405203</v>
      </c>
      <c r="DH36" s="2">
        <f t="shared" si="11"/>
        <v>3.2528991240405203</v>
      </c>
      <c r="DI36" s="2">
        <f t="shared" si="12"/>
        <v>3.2528991240405203</v>
      </c>
      <c r="DJ36" s="2">
        <f t="shared" si="13"/>
        <v>2.9159181807123513</v>
      </c>
      <c r="DK36" s="2">
        <f t="shared" si="14"/>
        <v>2.9159181807123513</v>
      </c>
      <c r="DL36" s="2">
        <f t="shared" si="15"/>
        <v>2.9159181807123513</v>
      </c>
      <c r="DM36" s="2">
        <f t="shared" si="16"/>
        <v>2.9159542659989546</v>
      </c>
      <c r="DN36" s="2">
        <f t="shared" si="16"/>
        <v>2.9159542659989546</v>
      </c>
      <c r="DO36" s="2">
        <f t="shared" si="16"/>
        <v>2.9159542659989546</v>
      </c>
      <c r="DP36" s="2">
        <f t="shared" si="16"/>
        <v>2.9159066475600737</v>
      </c>
      <c r="DQ36" s="2">
        <f t="shared" si="17"/>
        <v>2.9159066475600737</v>
      </c>
      <c r="DR36" s="2">
        <f t="shared" si="17"/>
        <v>2.9159066475600737</v>
      </c>
      <c r="DS36" s="2">
        <f t="shared" si="17"/>
        <v>2.915795128623655</v>
      </c>
      <c r="DT36" s="2">
        <f t="shared" si="17"/>
        <v>2.9157951286240102</v>
      </c>
      <c r="DU36" s="2">
        <f t="shared" si="19"/>
        <v>2.9157951286240102</v>
      </c>
      <c r="DV36" s="2">
        <f t="shared" si="19"/>
        <v>2.8075795987283048</v>
      </c>
      <c r="DW36" s="2">
        <f t="shared" si="19"/>
        <v>2.8075795987283048</v>
      </c>
    </row>
    <row r="37" spans="1:127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>
        <v>76.632411270590367</v>
      </c>
      <c r="BG37" s="36">
        <v>76.632375634560759</v>
      </c>
      <c r="BH37" s="36">
        <v>76.632375634560759</v>
      </c>
      <c r="BI37" s="36">
        <v>76.632375634560759</v>
      </c>
      <c r="BJ37" s="36">
        <v>76.62889192764311</v>
      </c>
      <c r="BK37" s="36">
        <v>76.62889192764311</v>
      </c>
      <c r="BL37" s="36"/>
      <c r="BM37" s="35">
        <f t="shared" si="2"/>
        <v>37469</v>
      </c>
      <c r="CQ37" s="2">
        <f t="shared" si="3"/>
        <v>1.6139621379575475</v>
      </c>
      <c r="CR37" s="2">
        <f t="shared" si="4"/>
        <v>1.6165800022400534</v>
      </c>
      <c r="CS37" s="2">
        <f t="shared" si="5"/>
        <v>1.6165800022400534</v>
      </c>
      <c r="CT37" s="2">
        <f t="shared" si="6"/>
        <v>1.6165800022400534</v>
      </c>
      <c r="CU37" s="2">
        <f t="shared" si="7"/>
        <v>1.6165977997574243</v>
      </c>
      <c r="CV37" s="2">
        <f t="shared" si="8"/>
        <v>1.6165977997574466</v>
      </c>
      <c r="CW37" s="2">
        <f t="shared" si="9"/>
        <v>1.6165977997574466</v>
      </c>
      <c r="CX37" s="2">
        <f t="shared" si="10"/>
        <v>1.6166313867494564</v>
      </c>
      <c r="CY37" s="2">
        <f t="shared" si="10"/>
        <v>1.6166313867493898</v>
      </c>
      <c r="CZ37" s="2">
        <f t="shared" si="10"/>
        <v>1.6166313867493898</v>
      </c>
      <c r="DA37" s="2">
        <f t="shared" si="10"/>
        <v>1.6166047418753493</v>
      </c>
      <c r="DB37" s="2">
        <f t="shared" si="10"/>
        <v>1.6166047418753493</v>
      </c>
      <c r="DC37" s="2">
        <f t="shared" si="10"/>
        <v>1.6166047418753271</v>
      </c>
      <c r="DD37" s="2">
        <f t="shared" si="10"/>
        <v>1.6165068674870886</v>
      </c>
      <c r="DE37" s="2">
        <f t="shared" si="10"/>
        <v>1.6165068674870886</v>
      </c>
      <c r="DF37" s="2">
        <f t="shared" si="11"/>
        <v>1.6165068674870886</v>
      </c>
      <c r="DG37" s="2">
        <f t="shared" si="11"/>
        <v>1.6164771110853904</v>
      </c>
      <c r="DH37" s="2">
        <f t="shared" si="11"/>
        <v>1.6164771110853904</v>
      </c>
      <c r="DI37" s="2">
        <f t="shared" si="12"/>
        <v>1.6164771110857235</v>
      </c>
      <c r="DJ37" s="2">
        <f t="shared" si="13"/>
        <v>0.76825125635757718</v>
      </c>
      <c r="DK37" s="2">
        <f t="shared" si="14"/>
        <v>0.76825125635757718</v>
      </c>
      <c r="DL37" s="2">
        <f t="shared" si="15"/>
        <v>0.76825125635695546</v>
      </c>
      <c r="DM37" s="2">
        <f t="shared" si="16"/>
        <v>0.76834502829610241</v>
      </c>
      <c r="DN37" s="2">
        <f t="shared" si="16"/>
        <v>0.76834502829610241</v>
      </c>
      <c r="DO37" s="2">
        <f t="shared" si="16"/>
        <v>0.76834502829610241</v>
      </c>
      <c r="DP37" s="2">
        <f t="shared" si="16"/>
        <v>0.76828792275502877</v>
      </c>
      <c r="DQ37" s="2">
        <f t="shared" si="17"/>
        <v>0.76828792275502877</v>
      </c>
      <c r="DR37" s="2">
        <f t="shared" si="17"/>
        <v>0.76828792275502877</v>
      </c>
      <c r="DS37" s="2">
        <f t="shared" si="17"/>
        <v>0.76817981208339159</v>
      </c>
      <c r="DT37" s="2">
        <f t="shared" si="17"/>
        <v>0.76817981208339159</v>
      </c>
      <c r="DU37" s="2">
        <f t="shared" si="19"/>
        <v>0.76817981208339159</v>
      </c>
      <c r="DV37" s="2">
        <f t="shared" si="19"/>
        <v>0.67224918844479564</v>
      </c>
      <c r="DW37" s="2">
        <f t="shared" si="19"/>
        <v>0.67224918844479564</v>
      </c>
    </row>
    <row r="38" spans="1:127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>
        <v>87.819551765840018</v>
      </c>
      <c r="BG38" s="36">
        <v>87.819509762428154</v>
      </c>
      <c r="BH38" s="36">
        <v>87.819509762427913</v>
      </c>
      <c r="BI38" s="36">
        <v>87.819509762427913</v>
      </c>
      <c r="BJ38" s="36">
        <v>87.832832407721227</v>
      </c>
      <c r="BK38" s="36">
        <v>87.832832407721227</v>
      </c>
      <c r="BL38" s="36"/>
      <c r="BM38" s="35">
        <f t="shared" si="2"/>
        <v>37500</v>
      </c>
      <c r="CQ38" s="2">
        <f t="shared" si="3"/>
        <v>5.4392923523001846</v>
      </c>
      <c r="CR38" s="2">
        <f t="shared" si="4"/>
        <v>5.4247419658968399</v>
      </c>
      <c r="CS38" s="2">
        <f t="shared" si="5"/>
        <v>5.4247419658968399</v>
      </c>
      <c r="CT38" s="2">
        <f t="shared" si="6"/>
        <v>5.4247419658968177</v>
      </c>
      <c r="CU38" s="2">
        <f t="shared" si="7"/>
        <v>5.4247756276806225</v>
      </c>
      <c r="CV38" s="2">
        <f t="shared" si="8"/>
        <v>5.4247756276806447</v>
      </c>
      <c r="CW38" s="2">
        <f t="shared" si="9"/>
        <v>5.4247756276802894</v>
      </c>
      <c r="CX38" s="2">
        <f t="shared" si="10"/>
        <v>5.4247813359739716</v>
      </c>
      <c r="CY38" s="2">
        <f t="shared" si="10"/>
        <v>5.4247813359741937</v>
      </c>
      <c r="CZ38" s="2">
        <f t="shared" si="10"/>
        <v>5.4247813359741937</v>
      </c>
      <c r="DA38" s="2">
        <f t="shared" si="10"/>
        <v>5.424750325468608</v>
      </c>
      <c r="DB38" s="2">
        <f t="shared" si="10"/>
        <v>5.424750325468608</v>
      </c>
      <c r="DC38" s="2">
        <f t="shared" si="10"/>
        <v>5.4247503254682528</v>
      </c>
      <c r="DD38" s="2">
        <f t="shared" si="10"/>
        <v>5.4247275751229118</v>
      </c>
      <c r="DE38" s="2">
        <f t="shared" si="10"/>
        <v>5.4247275751229118</v>
      </c>
      <c r="DF38" s="2">
        <f t="shared" si="11"/>
        <v>5.4247275751229118</v>
      </c>
      <c r="DG38" s="2">
        <f t="shared" si="11"/>
        <v>5.4246976710624617</v>
      </c>
      <c r="DH38" s="2">
        <f t="shared" si="11"/>
        <v>5.4246976710624617</v>
      </c>
      <c r="DI38" s="2">
        <f t="shared" si="12"/>
        <v>5.4246976710627726</v>
      </c>
      <c r="DJ38" s="2">
        <f t="shared" si="13"/>
        <v>4.5160672704192217</v>
      </c>
      <c r="DK38" s="2">
        <f t="shared" si="14"/>
        <v>4.5160672704192217</v>
      </c>
      <c r="DL38" s="2">
        <f t="shared" si="15"/>
        <v>4.5160672704195104</v>
      </c>
      <c r="DM38" s="2">
        <f t="shared" si="16"/>
        <v>4.5161799862588836</v>
      </c>
      <c r="DN38" s="2">
        <f t="shared" si="16"/>
        <v>4.5161799862588836</v>
      </c>
      <c r="DO38" s="2">
        <f t="shared" si="16"/>
        <v>4.5161799862588836</v>
      </c>
      <c r="DP38" s="2">
        <f t="shared" si="16"/>
        <v>4.5161386281621807</v>
      </c>
      <c r="DQ38" s="2">
        <f t="shared" si="17"/>
        <v>4.5161386281621807</v>
      </c>
      <c r="DR38" s="2">
        <f t="shared" si="17"/>
        <v>4.5161386281622029</v>
      </c>
      <c r="DS38" s="2">
        <f t="shared" si="17"/>
        <v>4.5161133330061221</v>
      </c>
      <c r="DT38" s="2">
        <f t="shared" si="17"/>
        <v>4.5161133330058334</v>
      </c>
      <c r="DU38" s="2">
        <f t="shared" si="19"/>
        <v>4.5161133330058334</v>
      </c>
      <c r="DV38" s="2">
        <f t="shared" si="19"/>
        <v>4.4643540517270486</v>
      </c>
      <c r="DW38" s="2">
        <f t="shared" si="19"/>
        <v>4.4643540517270486</v>
      </c>
    </row>
    <row r="39" spans="1:127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>
        <v>89.879910064460574</v>
      </c>
      <c r="BG39" s="36">
        <v>89.879871579367418</v>
      </c>
      <c r="BH39" s="36">
        <v>89.879871579367418</v>
      </c>
      <c r="BI39" s="36">
        <v>89.879871579367418</v>
      </c>
      <c r="BJ39" s="36">
        <v>89.968598096304248</v>
      </c>
      <c r="BK39" s="36">
        <v>89.968598096304248</v>
      </c>
      <c r="BL39" s="36"/>
      <c r="BM39" s="35">
        <f t="shared" si="2"/>
        <v>37530</v>
      </c>
      <c r="CQ39" s="2">
        <f t="shared" si="3"/>
        <v>3.3578601683087461</v>
      </c>
      <c r="CR39" s="2">
        <f t="shared" si="4"/>
        <v>3.3185293006300798</v>
      </c>
      <c r="CS39" s="2">
        <f t="shared" si="5"/>
        <v>3.3185293006300798</v>
      </c>
      <c r="CT39" s="2">
        <f t="shared" si="6"/>
        <v>3.3185293006300798</v>
      </c>
      <c r="CU39" s="2">
        <f t="shared" si="7"/>
        <v>3.3185436061698104</v>
      </c>
      <c r="CV39" s="2">
        <f t="shared" si="8"/>
        <v>3.3185436061699214</v>
      </c>
      <c r="CW39" s="2">
        <f t="shared" si="9"/>
        <v>3.3185436061699214</v>
      </c>
      <c r="CX39" s="2">
        <f t="shared" si="10"/>
        <v>3.3185173653656808</v>
      </c>
      <c r="CY39" s="2">
        <f t="shared" si="10"/>
        <v>3.3185173653653477</v>
      </c>
      <c r="CZ39" s="2">
        <f t="shared" si="10"/>
        <v>3.3185173653653477</v>
      </c>
      <c r="DA39" s="2">
        <f t="shared" si="10"/>
        <v>3.318486665802256</v>
      </c>
      <c r="DB39" s="2">
        <f t="shared" si="10"/>
        <v>3.318486665802256</v>
      </c>
      <c r="DC39" s="2">
        <f t="shared" si="10"/>
        <v>3.318486665802256</v>
      </c>
      <c r="DD39" s="2">
        <f t="shared" si="10"/>
        <v>3.3186051147927609</v>
      </c>
      <c r="DE39" s="2">
        <f t="shared" si="10"/>
        <v>3.3186051147927609</v>
      </c>
      <c r="DF39" s="2">
        <f t="shared" si="11"/>
        <v>3.3186051147927609</v>
      </c>
      <c r="DG39" s="2">
        <f t="shared" si="11"/>
        <v>3.3185837774131199</v>
      </c>
      <c r="DH39" s="2">
        <f t="shared" si="11"/>
        <v>3.3185837774131199</v>
      </c>
      <c r="DI39" s="2">
        <f t="shared" si="12"/>
        <v>3.3185837774131199</v>
      </c>
      <c r="DJ39" s="2">
        <f t="shared" si="13"/>
        <v>2.9408966643357903</v>
      </c>
      <c r="DK39" s="2">
        <f t="shared" si="14"/>
        <v>2.9408966643357903</v>
      </c>
      <c r="DL39" s="2">
        <f t="shared" si="15"/>
        <v>2.9408966643357903</v>
      </c>
      <c r="DM39" s="2">
        <f t="shared" si="16"/>
        <v>2.9409739139141466</v>
      </c>
      <c r="DN39" s="2">
        <f t="shared" si="16"/>
        <v>2.9409739139141466</v>
      </c>
      <c r="DO39" s="2">
        <f t="shared" si="16"/>
        <v>2.9409739139141466</v>
      </c>
      <c r="DP39" s="2">
        <f t="shared" si="16"/>
        <v>2.9409806083777079</v>
      </c>
      <c r="DQ39" s="2">
        <f t="shared" si="17"/>
        <v>2.9409806083777079</v>
      </c>
      <c r="DR39" s="2">
        <f t="shared" si="17"/>
        <v>2.9409806083777079</v>
      </c>
      <c r="DS39" s="2">
        <f t="shared" si="17"/>
        <v>2.9411267592796664</v>
      </c>
      <c r="DT39" s="2">
        <f t="shared" si="17"/>
        <v>2.9411267592796664</v>
      </c>
      <c r="DU39" s="2">
        <f t="shared" si="19"/>
        <v>2.9411267592796664</v>
      </c>
      <c r="DV39" s="2">
        <f t="shared" si="19"/>
        <v>2.9758001838533943</v>
      </c>
      <c r="DW39" s="2">
        <f t="shared" si="19"/>
        <v>2.9758001838533943</v>
      </c>
    </row>
    <row r="40" spans="1:127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>
        <v>86.604555553866959</v>
      </c>
      <c r="BG40" s="36">
        <v>86.604518154944159</v>
      </c>
      <c r="BH40" s="36">
        <v>86.604518154943932</v>
      </c>
      <c r="BI40" s="36">
        <v>86.604518154943932</v>
      </c>
      <c r="BJ40" s="36">
        <v>86.714002146328284</v>
      </c>
      <c r="BK40" s="36">
        <v>86.714002146328284</v>
      </c>
      <c r="BL40" s="36"/>
      <c r="BM40" s="35">
        <f t="shared" si="2"/>
        <v>37561</v>
      </c>
      <c r="CQ40" s="2">
        <f t="shared" si="3"/>
        <v>7.3802953839030572E-2</v>
      </c>
      <c r="CR40" s="2">
        <f t="shared" si="4"/>
        <v>9.1442644540018492E-2</v>
      </c>
      <c r="CS40" s="2">
        <f t="shared" si="5"/>
        <v>9.1442644540018492E-2</v>
      </c>
      <c r="CT40" s="2">
        <f t="shared" si="6"/>
        <v>9.1442644539996287E-2</v>
      </c>
      <c r="CU40" s="2">
        <f t="shared" si="7"/>
        <v>9.1438712218505636E-2</v>
      </c>
      <c r="CV40" s="2">
        <f t="shared" si="8"/>
        <v>9.1438712218394613E-2</v>
      </c>
      <c r="CW40" s="2">
        <f t="shared" si="9"/>
        <v>9.1438712218394613E-2</v>
      </c>
      <c r="CX40" s="2">
        <f t="shared" si="10"/>
        <v>9.1407488041084228E-2</v>
      </c>
      <c r="CY40" s="2">
        <f t="shared" si="10"/>
        <v>9.1407488041506113E-2</v>
      </c>
      <c r="CZ40" s="2">
        <f t="shared" si="10"/>
        <v>9.1407488041794771E-2</v>
      </c>
      <c r="DA40" s="2">
        <f t="shared" si="10"/>
        <v>9.136809450573935E-2</v>
      </c>
      <c r="DB40" s="2">
        <f t="shared" si="10"/>
        <v>9.136809450573935E-2</v>
      </c>
      <c r="DC40" s="2">
        <f t="shared" si="10"/>
        <v>9.136809450573935E-2</v>
      </c>
      <c r="DD40" s="2">
        <f t="shared" si="10"/>
        <v>9.1548058351342831E-2</v>
      </c>
      <c r="DE40" s="2">
        <f t="shared" si="10"/>
        <v>9.1548058351342831E-2</v>
      </c>
      <c r="DF40" s="2">
        <f t="shared" si="11"/>
        <v>9.1548058351342831E-2</v>
      </c>
      <c r="DG40" s="2">
        <f t="shared" si="11"/>
        <v>9.1536163335037557E-2</v>
      </c>
      <c r="DH40" s="2">
        <f t="shared" si="11"/>
        <v>9.1536163335037557E-2</v>
      </c>
      <c r="DI40" s="2">
        <f t="shared" si="12"/>
        <v>9.1536163335037557E-2</v>
      </c>
      <c r="DJ40" s="2">
        <f t="shared" si="13"/>
        <v>-0.21991948824571228</v>
      </c>
      <c r="DK40" s="2">
        <f t="shared" si="14"/>
        <v>-0.21991948824571228</v>
      </c>
      <c r="DL40" s="2">
        <f t="shared" si="15"/>
        <v>-0.21991948824573448</v>
      </c>
      <c r="DM40" s="2">
        <f t="shared" si="16"/>
        <v>-0.21988698689232589</v>
      </c>
      <c r="DN40" s="2">
        <f t="shared" si="16"/>
        <v>-0.21988698689232589</v>
      </c>
      <c r="DO40" s="2">
        <f t="shared" si="16"/>
        <v>-0.21988698689232589</v>
      </c>
      <c r="DP40" s="2">
        <f t="shared" si="16"/>
        <v>-0.21983872162000262</v>
      </c>
      <c r="DQ40" s="2">
        <f t="shared" si="17"/>
        <v>-0.21983872162000262</v>
      </c>
      <c r="DR40" s="2">
        <f t="shared" si="17"/>
        <v>-0.21983872162000262</v>
      </c>
      <c r="DS40" s="2">
        <f t="shared" si="17"/>
        <v>-0.21964659876252401</v>
      </c>
      <c r="DT40" s="2">
        <f t="shared" si="17"/>
        <v>-0.21964659876277937</v>
      </c>
      <c r="DU40" s="2">
        <f t="shared" si="19"/>
        <v>-0.21964659876304582</v>
      </c>
      <c r="DV40" s="2">
        <f t="shared" si="19"/>
        <v>-0.109397024463187</v>
      </c>
      <c r="DW40" s="2">
        <f t="shared" si="19"/>
        <v>-0.109397024463187</v>
      </c>
    </row>
    <row r="41" spans="1:127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>
        <v>84.847783585928582</v>
      </c>
      <c r="BG41" s="36">
        <v>84.847742514606793</v>
      </c>
      <c r="BH41" s="36">
        <v>84.847742514606793</v>
      </c>
      <c r="BI41" s="36">
        <v>84.847742514606793</v>
      </c>
      <c r="BJ41" s="36">
        <v>84.936861441296173</v>
      </c>
      <c r="BK41" s="36">
        <v>84.936861441296173</v>
      </c>
      <c r="BL41" s="36"/>
      <c r="BM41" s="35">
        <f t="shared" si="2"/>
        <v>37591</v>
      </c>
      <c r="CQ41" s="2">
        <f t="shared" si="3"/>
        <v>2.6732344277640818</v>
      </c>
      <c r="CR41" s="2">
        <f t="shared" si="4"/>
        <v>2.6966300054262815</v>
      </c>
      <c r="CS41" s="2">
        <f t="shared" si="5"/>
        <v>2.6966300054262815</v>
      </c>
      <c r="CT41" s="2">
        <f t="shared" si="6"/>
        <v>2.6966300054262815</v>
      </c>
      <c r="CU41" s="2">
        <f t="shared" si="7"/>
        <v>2.6966072997349988</v>
      </c>
      <c r="CV41" s="2">
        <f t="shared" si="8"/>
        <v>2.6966072997350876</v>
      </c>
      <c r="CW41" s="2">
        <f t="shared" si="9"/>
        <v>2.6966072997350876</v>
      </c>
      <c r="CX41" s="2">
        <f t="shared" si="10"/>
        <v>2.6965926701453924</v>
      </c>
      <c r="CY41" s="2">
        <f t="shared" si="10"/>
        <v>2.696592670145237</v>
      </c>
      <c r="CZ41" s="2">
        <f t="shared" si="10"/>
        <v>2.696592670145237</v>
      </c>
      <c r="DA41" s="2">
        <f t="shared" si="10"/>
        <v>2.6965348562073999</v>
      </c>
      <c r="DB41" s="2">
        <f t="shared" si="10"/>
        <v>2.6965348562073999</v>
      </c>
      <c r="DC41" s="2">
        <f t="shared" si="10"/>
        <v>2.6965348562073999</v>
      </c>
      <c r="DD41" s="2">
        <f t="shared" si="10"/>
        <v>2.6967207905328694</v>
      </c>
      <c r="DE41" s="2">
        <f t="shared" si="10"/>
        <v>2.6967207905328694</v>
      </c>
      <c r="DF41" s="2">
        <f t="shared" si="11"/>
        <v>2.6967207905328694</v>
      </c>
      <c r="DG41" s="2">
        <f t="shared" si="11"/>
        <v>2.6967178587675944</v>
      </c>
      <c r="DH41" s="2">
        <f t="shared" si="11"/>
        <v>2.6967178587675944</v>
      </c>
      <c r="DI41" s="2">
        <f t="shared" si="12"/>
        <v>2.6967178587669727</v>
      </c>
      <c r="DJ41" s="2">
        <f t="shared" si="13"/>
        <v>2.0416165737447312</v>
      </c>
      <c r="DK41" s="2">
        <f t="shared" si="14"/>
        <v>2.0416165737447312</v>
      </c>
      <c r="DL41" s="2">
        <f t="shared" si="15"/>
        <v>2.0416165737447312</v>
      </c>
      <c r="DM41" s="2">
        <f t="shared" si="16"/>
        <v>2.0415948457729316</v>
      </c>
      <c r="DN41" s="2">
        <f t="shared" si="16"/>
        <v>2.0415948457729316</v>
      </c>
      <c r="DO41" s="2">
        <f t="shared" si="16"/>
        <v>2.0415948457732203</v>
      </c>
      <c r="DP41" s="2">
        <f t="shared" si="16"/>
        <v>2.0416861099521011</v>
      </c>
      <c r="DQ41" s="2">
        <f t="shared" si="17"/>
        <v>2.0416861099521011</v>
      </c>
      <c r="DR41" s="2">
        <f t="shared" si="17"/>
        <v>2.0416861099520789</v>
      </c>
      <c r="DS41" s="2">
        <f t="shared" si="17"/>
        <v>2.0418257414829721</v>
      </c>
      <c r="DT41" s="2">
        <f t="shared" si="17"/>
        <v>2.0418257414829721</v>
      </c>
      <c r="DU41" s="2">
        <f t="shared" si="19"/>
        <v>2.0418257414829721</v>
      </c>
      <c r="DV41" s="2">
        <f t="shared" si="19"/>
        <v>2.2316191523619633</v>
      </c>
      <c r="DW41" s="2">
        <f t="shared" si="19"/>
        <v>2.2316191523619633</v>
      </c>
    </row>
    <row r="42" spans="1:127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>
        <v>81.249588141916746</v>
      </c>
      <c r="BG42" s="36">
        <v>81.249540534649043</v>
      </c>
      <c r="BH42" s="36">
        <v>81.249540534649043</v>
      </c>
      <c r="BI42" s="36">
        <v>81.249540534649043</v>
      </c>
      <c r="BJ42" s="36">
        <v>81.277872936056227</v>
      </c>
      <c r="BK42" s="36">
        <v>81.277872936056227</v>
      </c>
      <c r="BL42" s="36"/>
      <c r="BM42" s="35">
        <f t="shared" si="2"/>
        <v>37622</v>
      </c>
      <c r="CQ42" s="2">
        <f t="shared" si="3"/>
        <v>3.0466946591460653</v>
      </c>
      <c r="CR42" s="2">
        <f t="shared" si="4"/>
        <v>3.0404185826261365</v>
      </c>
      <c r="CS42" s="2">
        <f t="shared" si="5"/>
        <v>3.0404185826261365</v>
      </c>
      <c r="CT42" s="2">
        <f t="shared" si="6"/>
        <v>3.0404185826261365</v>
      </c>
      <c r="CU42" s="2">
        <f t="shared" si="7"/>
        <v>3.040376655824617</v>
      </c>
      <c r="CV42" s="2">
        <f t="shared" si="8"/>
        <v>3.0403766558245948</v>
      </c>
      <c r="CW42" s="2">
        <f t="shared" si="9"/>
        <v>3.0403766558245948</v>
      </c>
      <c r="CX42" s="2">
        <f t="shared" si="10"/>
        <v>3.0404018267709443</v>
      </c>
      <c r="CY42" s="2">
        <f t="shared" si="10"/>
        <v>3.0404018267709887</v>
      </c>
      <c r="CZ42" s="2">
        <f t="shared" si="10"/>
        <v>3.0404018267712996</v>
      </c>
      <c r="DA42" s="2">
        <f t="shared" si="10"/>
        <v>3.0403178857804969</v>
      </c>
      <c r="DB42" s="2">
        <f t="shared" si="10"/>
        <v>3.0403178857804969</v>
      </c>
      <c r="DC42" s="2">
        <f t="shared" si="10"/>
        <v>3.0403178857804969</v>
      </c>
      <c r="DD42" s="2">
        <f t="shared" si="10"/>
        <v>3.04044390594016</v>
      </c>
      <c r="DE42" s="2">
        <f t="shared" si="10"/>
        <v>3.04044390594016</v>
      </c>
      <c r="DF42" s="2">
        <f t="shared" si="11"/>
        <v>3.0404439059401822</v>
      </c>
      <c r="DG42" s="2">
        <f t="shared" si="11"/>
        <v>3.0404513213690532</v>
      </c>
      <c r="DH42" s="2">
        <f t="shared" si="11"/>
        <v>3.0404513213690532</v>
      </c>
      <c r="DI42" s="2">
        <f t="shared" si="12"/>
        <v>3.0404513213687201</v>
      </c>
      <c r="DJ42" s="2">
        <f t="shared" si="13"/>
        <v>1.6420541638322961</v>
      </c>
      <c r="DK42" s="2">
        <f t="shared" si="14"/>
        <v>1.6420541638322961</v>
      </c>
      <c r="DL42" s="2">
        <f t="shared" si="15"/>
        <v>1.6420541638325847</v>
      </c>
      <c r="DM42" s="2">
        <f t="shared" si="16"/>
        <v>1.6419655922330634</v>
      </c>
      <c r="DN42" s="2">
        <f t="shared" si="16"/>
        <v>1.6419655922330634</v>
      </c>
      <c r="DO42" s="2">
        <f t="shared" si="16"/>
        <v>1.6419655922330634</v>
      </c>
      <c r="DP42" s="2">
        <f t="shared" si="16"/>
        <v>1.6420976734950798</v>
      </c>
      <c r="DQ42" s="2">
        <f t="shared" si="17"/>
        <v>1.6420976734950798</v>
      </c>
      <c r="DR42" s="2">
        <f t="shared" si="17"/>
        <v>1.6420976734951021</v>
      </c>
      <c r="DS42" s="2">
        <f t="shared" si="17"/>
        <v>1.6420768260920315</v>
      </c>
      <c r="DT42" s="2">
        <f t="shared" si="17"/>
        <v>1.6420768260916985</v>
      </c>
      <c r="DU42" s="2">
        <f t="shared" si="19"/>
        <v>1.6420768260916985</v>
      </c>
      <c r="DV42" s="2">
        <f t="shared" si="19"/>
        <v>1.9068545345875432</v>
      </c>
      <c r="DW42" s="2">
        <f t="shared" si="19"/>
        <v>1.9068545345875432</v>
      </c>
    </row>
    <row r="43" spans="1:127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>
        <v>78.978577727935502</v>
      </c>
      <c r="BG43" s="36">
        <v>78.97852746095586</v>
      </c>
      <c r="BH43" s="36">
        <v>78.978527460955632</v>
      </c>
      <c r="BI43" s="36">
        <v>78.978527460955632</v>
      </c>
      <c r="BJ43" s="36">
        <v>78.97555117666117</v>
      </c>
      <c r="BK43" s="36">
        <v>78.97555117666117</v>
      </c>
      <c r="BL43" s="36"/>
      <c r="BM43" s="35">
        <f t="shared" si="2"/>
        <v>37653</v>
      </c>
      <c r="CQ43" s="2">
        <f t="shared" si="3"/>
        <v>3.7633687957605577</v>
      </c>
      <c r="CR43" s="2">
        <f t="shared" si="4"/>
        <v>3.7355238187559703</v>
      </c>
      <c r="CS43" s="2">
        <f t="shared" si="5"/>
        <v>3.7355238187559703</v>
      </c>
      <c r="CT43" s="2">
        <f t="shared" si="6"/>
        <v>3.7355238187559703</v>
      </c>
      <c r="CU43" s="2">
        <f t="shared" si="7"/>
        <v>3.7354831870226812</v>
      </c>
      <c r="CV43" s="2">
        <f t="shared" si="8"/>
        <v>3.7354831870226368</v>
      </c>
      <c r="CW43" s="2">
        <f t="shared" si="9"/>
        <v>3.7354831870226812</v>
      </c>
      <c r="CX43" s="2">
        <f t="shared" si="10"/>
        <v>3.7355255213539662</v>
      </c>
      <c r="CY43" s="2">
        <f t="shared" si="10"/>
        <v>3.7355255213539662</v>
      </c>
      <c r="CZ43" s="2">
        <f t="shared" si="10"/>
        <v>3.7355255213536109</v>
      </c>
      <c r="DA43" s="2">
        <f t="shared" si="10"/>
        <v>3.7354358234230611</v>
      </c>
      <c r="DB43" s="2">
        <f t="shared" si="10"/>
        <v>3.7354358234230611</v>
      </c>
      <c r="DC43" s="2">
        <f t="shared" si="10"/>
        <v>3.7354358234230611</v>
      </c>
      <c r="DD43" s="2">
        <f t="shared" si="10"/>
        <v>3.7355270374578087</v>
      </c>
      <c r="DE43" s="2">
        <f t="shared" si="10"/>
        <v>3.7355270374578087</v>
      </c>
      <c r="DF43" s="2">
        <f t="shared" si="11"/>
        <v>3.7355270374577865</v>
      </c>
      <c r="DG43" s="2">
        <f t="shared" si="11"/>
        <v>3.7355312614117064</v>
      </c>
      <c r="DH43" s="2">
        <f t="shared" si="11"/>
        <v>3.7355312614117064</v>
      </c>
      <c r="DI43" s="2">
        <f t="shared" si="12"/>
        <v>3.7355312614117064</v>
      </c>
      <c r="DJ43" s="2">
        <f t="shared" si="13"/>
        <v>2.0959564322339252</v>
      </c>
      <c r="DK43" s="2">
        <f t="shared" si="14"/>
        <v>2.0959564322339252</v>
      </c>
      <c r="DL43" s="2">
        <f t="shared" si="15"/>
        <v>2.0959564322339252</v>
      </c>
      <c r="DM43" s="2">
        <f t="shared" si="16"/>
        <v>2.0958583426710975</v>
      </c>
      <c r="DN43" s="2">
        <f t="shared" si="16"/>
        <v>2.0958583426710975</v>
      </c>
      <c r="DO43" s="2">
        <f t="shared" si="16"/>
        <v>2.0958583426710975</v>
      </c>
      <c r="DP43" s="2">
        <f t="shared" si="16"/>
        <v>2.0959891168995215</v>
      </c>
      <c r="DQ43" s="2">
        <f t="shared" si="17"/>
        <v>2.0959891168995215</v>
      </c>
      <c r="DR43" s="2">
        <f t="shared" si="17"/>
        <v>2.0959891168995215</v>
      </c>
      <c r="DS43" s="2">
        <f t="shared" si="17"/>
        <v>2.0958765040722804</v>
      </c>
      <c r="DT43" s="2">
        <f t="shared" si="17"/>
        <v>2.0958765040719918</v>
      </c>
      <c r="DU43" s="2">
        <f t="shared" si="19"/>
        <v>2.0958765040719918</v>
      </c>
      <c r="DV43" s="2">
        <f t="shared" si="19"/>
        <v>2.3559300406402972</v>
      </c>
      <c r="DW43" s="2">
        <f t="shared" si="19"/>
        <v>2.3559300406402972</v>
      </c>
    </row>
    <row r="44" spans="1:127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>
        <v>85.097816539492428</v>
      </c>
      <c r="BG44" s="36">
        <v>85.097762528474235</v>
      </c>
      <c r="BH44" s="36">
        <v>85.097762528474235</v>
      </c>
      <c r="BI44" s="36">
        <v>85.097762528474235</v>
      </c>
      <c r="BJ44" s="36">
        <v>85.089123067393658</v>
      </c>
      <c r="BK44" s="36">
        <v>85.089123067393658</v>
      </c>
      <c r="BL44" s="36"/>
      <c r="BM44" s="35">
        <f t="shared" si="2"/>
        <v>37681</v>
      </c>
      <c r="CQ44" s="2">
        <f t="shared" si="3"/>
        <v>4.063489881839133</v>
      </c>
      <c r="CR44" s="2">
        <f t="shared" si="4"/>
        <v>4.0959067909004609</v>
      </c>
      <c r="CS44" s="2">
        <f t="shared" si="5"/>
        <v>4.0959067909004609</v>
      </c>
      <c r="CT44" s="2">
        <f t="shared" si="6"/>
        <v>4.0959067909004609</v>
      </c>
      <c r="CU44" s="2">
        <f t="shared" si="7"/>
        <v>4.0958879360919909</v>
      </c>
      <c r="CV44" s="2">
        <f t="shared" si="8"/>
        <v>4.0958879360918132</v>
      </c>
      <c r="CW44" s="2">
        <f t="shared" si="9"/>
        <v>4.0958879360918132</v>
      </c>
      <c r="CX44" s="2">
        <f t="shared" si="10"/>
        <v>4.0959249416185006</v>
      </c>
      <c r="CY44" s="2">
        <f t="shared" si="10"/>
        <v>4.0959249416185006</v>
      </c>
      <c r="CZ44" s="2">
        <f t="shared" si="10"/>
        <v>4.0959249416185006</v>
      </c>
      <c r="DA44" s="2">
        <f t="shared" si="10"/>
        <v>4.0958504595444367</v>
      </c>
      <c r="DB44" s="2">
        <f t="shared" si="10"/>
        <v>4.0958504595444367</v>
      </c>
      <c r="DC44" s="2">
        <f t="shared" si="10"/>
        <v>4.0958504595444145</v>
      </c>
      <c r="DD44" s="2">
        <f t="shared" si="10"/>
        <v>4.09593055099573</v>
      </c>
      <c r="DE44" s="2">
        <f t="shared" si="10"/>
        <v>4.09593055099573</v>
      </c>
      <c r="DF44" s="2">
        <f t="shared" si="11"/>
        <v>4.0959305509960187</v>
      </c>
      <c r="DG44" s="2">
        <f t="shared" si="11"/>
        <v>4.0959179562850778</v>
      </c>
      <c r="DH44" s="2">
        <f t="shared" si="11"/>
        <v>4.0959179562850778</v>
      </c>
      <c r="DI44" s="2">
        <f t="shared" si="12"/>
        <v>4.0959179562850778</v>
      </c>
      <c r="DJ44" s="2">
        <f t="shared" si="13"/>
        <v>2.7368700674098134</v>
      </c>
      <c r="DK44" s="2">
        <f t="shared" si="14"/>
        <v>2.7368700674098134</v>
      </c>
      <c r="DL44" s="2">
        <f t="shared" si="15"/>
        <v>2.7368700674097912</v>
      </c>
      <c r="DM44" s="2">
        <f t="shared" si="16"/>
        <v>2.7368196955176449</v>
      </c>
      <c r="DN44" s="2">
        <f t="shared" si="16"/>
        <v>2.7368196955176449</v>
      </c>
      <c r="DO44" s="2">
        <f t="shared" si="16"/>
        <v>2.7368196955176449</v>
      </c>
      <c r="DP44" s="2">
        <f t="shared" si="16"/>
        <v>2.736907005196465</v>
      </c>
      <c r="DQ44" s="2">
        <f t="shared" si="17"/>
        <v>2.736907005196465</v>
      </c>
      <c r="DR44" s="2">
        <f t="shared" si="17"/>
        <v>2.736907005196465</v>
      </c>
      <c r="DS44" s="2">
        <f t="shared" si="17"/>
        <v>2.7367700902609204</v>
      </c>
      <c r="DT44" s="2">
        <f t="shared" si="17"/>
        <v>2.7367700902609204</v>
      </c>
      <c r="DU44" s="2">
        <f t="shared" si="19"/>
        <v>2.7367700902609204</v>
      </c>
      <c r="DV44" s="2">
        <f t="shared" si="19"/>
        <v>2.9126243514013606</v>
      </c>
      <c r="DW44" s="2">
        <f t="shared" si="19"/>
        <v>2.9126243514013606</v>
      </c>
    </row>
    <row r="45" spans="1:127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>
        <v>87.686905157422373</v>
      </c>
      <c r="BG45" s="36">
        <v>87.686854590299006</v>
      </c>
      <c r="BH45" s="36">
        <v>87.686854590298751</v>
      </c>
      <c r="BI45" s="36">
        <v>87.686854590298751</v>
      </c>
      <c r="BJ45" s="36">
        <v>87.702918392562125</v>
      </c>
      <c r="BK45" s="36">
        <v>87.702918392562125</v>
      </c>
      <c r="BL45" s="36"/>
      <c r="BM45" s="35">
        <f t="shared" si="2"/>
        <v>37712</v>
      </c>
      <c r="CQ45" s="2">
        <f t="shared" si="3"/>
        <v>0.87888064853682835</v>
      </c>
      <c r="CR45" s="2">
        <f t="shared" si="4"/>
        <v>0.88080679752906565</v>
      </c>
      <c r="CS45" s="2">
        <f t="shared" si="5"/>
        <v>0.88080679752906565</v>
      </c>
      <c r="CT45" s="2">
        <f t="shared" si="6"/>
        <v>0.88080679752908786</v>
      </c>
      <c r="CU45" s="2">
        <f t="shared" si="7"/>
        <v>0.8808313330194828</v>
      </c>
      <c r="CV45" s="2">
        <f t="shared" si="8"/>
        <v>0.88083133301946059</v>
      </c>
      <c r="CW45" s="2">
        <f t="shared" si="9"/>
        <v>0.88083133301946059</v>
      </c>
      <c r="CX45" s="2">
        <f t="shared" si="10"/>
        <v>0.88083813591715021</v>
      </c>
      <c r="CY45" s="2">
        <f t="shared" si="10"/>
        <v>0.88083813591772753</v>
      </c>
      <c r="CZ45" s="2">
        <f t="shared" si="10"/>
        <v>0.88083813591772753</v>
      </c>
      <c r="DA45" s="2">
        <f t="shared" si="10"/>
        <v>0.88080305499182998</v>
      </c>
      <c r="DB45" s="2">
        <f t="shared" si="10"/>
        <v>0.88080305499182998</v>
      </c>
      <c r="DC45" s="2">
        <f t="shared" si="10"/>
        <v>0.88080305499180778</v>
      </c>
      <c r="DD45" s="2">
        <f t="shared" si="10"/>
        <v>0.88089506926523065</v>
      </c>
      <c r="DE45" s="2">
        <f t="shared" si="10"/>
        <v>0.88089506926523065</v>
      </c>
      <c r="DF45" s="2">
        <f t="shared" si="11"/>
        <v>0.88089506926494199</v>
      </c>
      <c r="DG45" s="2">
        <f t="shared" si="11"/>
        <v>0.88085206125601001</v>
      </c>
      <c r="DH45" s="2">
        <f t="shared" si="11"/>
        <v>0.88085206125601001</v>
      </c>
      <c r="DI45" s="2">
        <f t="shared" si="12"/>
        <v>0.88085206125632087</v>
      </c>
      <c r="DJ45" s="2">
        <f t="shared" si="13"/>
        <v>0.3870436201288463</v>
      </c>
      <c r="DK45" s="2">
        <f t="shared" si="14"/>
        <v>0.3870436201288463</v>
      </c>
      <c r="DL45" s="2">
        <f t="shared" si="15"/>
        <v>0.3870436201288463</v>
      </c>
      <c r="DM45" s="2">
        <f t="shared" si="16"/>
        <v>0.38710176811447283</v>
      </c>
      <c r="DN45" s="2">
        <f t="shared" si="16"/>
        <v>0.38710176811447283</v>
      </c>
      <c r="DO45" s="2">
        <f t="shared" si="16"/>
        <v>0.38710176811447283</v>
      </c>
      <c r="DP45" s="2">
        <f t="shared" si="16"/>
        <v>0.38709999946529017</v>
      </c>
      <c r="DQ45" s="2">
        <f t="shared" si="17"/>
        <v>0.38709999946529017</v>
      </c>
      <c r="DR45" s="2">
        <f t="shared" si="17"/>
        <v>0.38709999946529017</v>
      </c>
      <c r="DS45" s="2">
        <f t="shared" si="17"/>
        <v>0.38701581395579332</v>
      </c>
      <c r="DT45" s="2">
        <f t="shared" si="17"/>
        <v>0.38701581395550466</v>
      </c>
      <c r="DU45" s="2">
        <f t="shared" si="19"/>
        <v>0.38701581395550466</v>
      </c>
      <c r="DV45" s="2">
        <f t="shared" si="19"/>
        <v>0.39125009527583021</v>
      </c>
      <c r="DW45" s="2">
        <f t="shared" si="19"/>
        <v>0.39125009527583021</v>
      </c>
    </row>
    <row r="46" spans="1:127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>
        <v>83.996078810472127</v>
      </c>
      <c r="BG46" s="36">
        <v>83.996035221051173</v>
      </c>
      <c r="BH46" s="36">
        <v>83.996035221051173</v>
      </c>
      <c r="BI46" s="36">
        <v>83.996035221051173</v>
      </c>
      <c r="BJ46" s="36">
        <v>84.026834897849469</v>
      </c>
      <c r="BK46" s="36">
        <v>84.026834897849469</v>
      </c>
      <c r="BL46" s="36"/>
      <c r="BM46" s="35">
        <f t="shared" si="2"/>
        <v>37742</v>
      </c>
      <c r="CQ46" s="2">
        <f t="shared" si="3"/>
        <v>0.34213451888871482</v>
      </c>
      <c r="CR46" s="2">
        <f t="shared" si="4"/>
        <v>0.36243899661685397</v>
      </c>
      <c r="CS46" s="2">
        <f t="shared" si="5"/>
        <v>0.36243899661685397</v>
      </c>
      <c r="CT46" s="2">
        <f t="shared" si="6"/>
        <v>0.36243899661685397</v>
      </c>
      <c r="CU46" s="2">
        <f t="shared" si="7"/>
        <v>0.36249217458366179</v>
      </c>
      <c r="CV46" s="2">
        <f t="shared" si="8"/>
        <v>0.36249217458355076</v>
      </c>
      <c r="CW46" s="2">
        <f t="shared" si="9"/>
        <v>0.36249217458355076</v>
      </c>
      <c r="CX46" s="2">
        <f t="shared" si="10"/>
        <v>0.36246546641351962</v>
      </c>
      <c r="CY46" s="2">
        <f t="shared" si="10"/>
        <v>0.36246546641363064</v>
      </c>
      <c r="CZ46" s="2">
        <f t="shared" si="10"/>
        <v>0.36246546641363064</v>
      </c>
      <c r="DA46" s="2">
        <f t="shared" si="10"/>
        <v>0.36246349874737849</v>
      </c>
      <c r="DB46" s="2">
        <f t="shared" si="10"/>
        <v>0.36246349874737849</v>
      </c>
      <c r="DC46" s="2">
        <f t="shared" si="10"/>
        <v>0.36246349874706763</v>
      </c>
      <c r="DD46" s="2">
        <f t="shared" si="10"/>
        <v>0.3625706861495992</v>
      </c>
      <c r="DE46" s="2">
        <f t="shared" si="10"/>
        <v>0.3625706861495992</v>
      </c>
      <c r="DF46" s="2">
        <f t="shared" si="11"/>
        <v>0.36257068614957699</v>
      </c>
      <c r="DG46" s="2">
        <f t="shared" si="11"/>
        <v>0.3625060758607912</v>
      </c>
      <c r="DH46" s="2">
        <f t="shared" si="11"/>
        <v>0.3625060758607912</v>
      </c>
      <c r="DI46" s="2">
        <f t="shared" si="12"/>
        <v>0.36250607586048034</v>
      </c>
      <c r="DJ46" s="2">
        <f t="shared" si="13"/>
        <v>0.33004558382270233</v>
      </c>
      <c r="DK46" s="2">
        <f t="shared" si="14"/>
        <v>0.33004558382270233</v>
      </c>
      <c r="DL46" s="2">
        <f t="shared" si="15"/>
        <v>0.33004558382272453</v>
      </c>
      <c r="DM46" s="2">
        <f t="shared" si="16"/>
        <v>0.33014015592374157</v>
      </c>
      <c r="DN46" s="2">
        <f t="shared" si="16"/>
        <v>0.33014015592374157</v>
      </c>
      <c r="DO46" s="2">
        <f t="shared" si="16"/>
        <v>0.33014015592374157</v>
      </c>
      <c r="DP46" s="2">
        <f t="shared" si="16"/>
        <v>0.33010428121826862</v>
      </c>
      <c r="DQ46" s="2">
        <f t="shared" si="17"/>
        <v>0.33010428121826862</v>
      </c>
      <c r="DR46" s="2">
        <f t="shared" si="17"/>
        <v>0.33010428121826862</v>
      </c>
      <c r="DS46" s="2">
        <f t="shared" si="17"/>
        <v>0.33005837036534924</v>
      </c>
      <c r="DT46" s="2">
        <f t="shared" si="17"/>
        <v>0.33005837036534924</v>
      </c>
      <c r="DU46" s="2">
        <f t="shared" si="19"/>
        <v>0.33005837036534924</v>
      </c>
      <c r="DV46" s="2">
        <f t="shared" si="19"/>
        <v>0.2522376687260186</v>
      </c>
      <c r="DW46" s="2">
        <f t="shared" si="19"/>
        <v>0.2522376687260186</v>
      </c>
    </row>
    <row r="47" spans="1:127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>
        <v>82.588173901792103</v>
      </c>
      <c r="BG47" s="36">
        <v>82.588135945164609</v>
      </c>
      <c r="BH47" s="36">
        <v>82.588135945164609</v>
      </c>
      <c r="BI47" s="36">
        <v>82.588135945164609</v>
      </c>
      <c r="BJ47" s="36">
        <v>82.625947844676276</v>
      </c>
      <c r="BK47" s="36">
        <v>82.625947844676276</v>
      </c>
      <c r="BL47" s="36"/>
      <c r="BM47" s="35">
        <f t="shared" si="2"/>
        <v>37773</v>
      </c>
      <c r="CQ47" s="2">
        <f t="shared" si="3"/>
        <v>1.177114758519493</v>
      </c>
      <c r="CR47" s="2">
        <f t="shared" si="4"/>
        <v>1.1537122414198242</v>
      </c>
      <c r="CS47" s="2">
        <f t="shared" si="5"/>
        <v>1.1537122414198242</v>
      </c>
      <c r="CT47" s="2">
        <f t="shared" si="6"/>
        <v>1.1537122414198242</v>
      </c>
      <c r="CU47" s="2">
        <f t="shared" si="7"/>
        <v>1.1537813403987407</v>
      </c>
      <c r="CV47" s="2">
        <f t="shared" si="8"/>
        <v>1.1537813403988295</v>
      </c>
      <c r="CW47" s="2">
        <f t="shared" si="9"/>
        <v>1.1537813403988295</v>
      </c>
      <c r="CX47" s="2">
        <f t="shared" si="10"/>
        <v>1.1537156239464386</v>
      </c>
      <c r="CY47" s="2">
        <f t="shared" si="10"/>
        <v>1.1537156239465274</v>
      </c>
      <c r="CZ47" s="2">
        <f t="shared" si="10"/>
        <v>1.1537156239465274</v>
      </c>
      <c r="DA47" s="2">
        <f t="shared" si="10"/>
        <v>1.153743475461555</v>
      </c>
      <c r="DB47" s="2">
        <f t="shared" si="10"/>
        <v>1.153743475461555</v>
      </c>
      <c r="DC47" s="2">
        <f t="shared" si="10"/>
        <v>1.153743475461555</v>
      </c>
      <c r="DD47" s="2">
        <f t="shared" si="10"/>
        <v>1.15386871947325</v>
      </c>
      <c r="DE47" s="2">
        <f t="shared" ref="DE47:DH62" si="20">(AS47/AS35-1)*100</f>
        <v>1.15386871947325</v>
      </c>
      <c r="DF47" s="2">
        <f t="shared" si="20"/>
        <v>1.15386871947325</v>
      </c>
      <c r="DG47" s="2">
        <f t="shared" si="20"/>
        <v>1.1537900105750953</v>
      </c>
      <c r="DH47" s="2">
        <f t="shared" si="20"/>
        <v>1.1537900105750953</v>
      </c>
      <c r="DI47" s="2">
        <f t="shared" si="12"/>
        <v>1.1537900105750953</v>
      </c>
      <c r="DJ47" s="2">
        <f t="shared" si="13"/>
        <v>1.2385725262163971</v>
      </c>
      <c r="DK47" s="2">
        <f t="shared" si="14"/>
        <v>1.2385725262163971</v>
      </c>
      <c r="DL47" s="2">
        <f t="shared" si="15"/>
        <v>1.2385725262161307</v>
      </c>
      <c r="DM47" s="2">
        <f t="shared" si="16"/>
        <v>1.238635230434082</v>
      </c>
      <c r="DN47" s="2">
        <f t="shared" si="16"/>
        <v>1.238635230434082</v>
      </c>
      <c r="DO47" s="2">
        <f t="shared" si="16"/>
        <v>1.238635230434082</v>
      </c>
      <c r="DP47" s="2">
        <f t="shared" si="16"/>
        <v>1.238615971480872</v>
      </c>
      <c r="DQ47" s="2">
        <f t="shared" si="17"/>
        <v>1.238615971480872</v>
      </c>
      <c r="DR47" s="2">
        <f t="shared" si="17"/>
        <v>1.2386159714808498</v>
      </c>
      <c r="DS47" s="2">
        <f t="shared" si="17"/>
        <v>1.2385977769804768</v>
      </c>
      <c r="DT47" s="2">
        <f t="shared" si="17"/>
        <v>1.2385977769804768</v>
      </c>
      <c r="DU47" s="2">
        <f t="shared" si="19"/>
        <v>1.2385977769804768</v>
      </c>
      <c r="DV47" s="2">
        <f t="shared" si="19"/>
        <v>1.1609607994694571</v>
      </c>
      <c r="DW47" s="2">
        <f t="shared" si="19"/>
        <v>1.1609607994694571</v>
      </c>
    </row>
    <row r="48" spans="1:127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>
        <v>65.76537191225043</v>
      </c>
      <c r="BG48" s="36">
        <v>65.765345832775637</v>
      </c>
      <c r="BH48" s="36">
        <v>65.765345832775637</v>
      </c>
      <c r="BI48" s="36">
        <v>65.765345832775637</v>
      </c>
      <c r="BJ48" s="36">
        <v>65.795322393182786</v>
      </c>
      <c r="BK48" s="36">
        <v>65.795322393182786</v>
      </c>
      <c r="BL48" s="36"/>
      <c r="BM48" s="35">
        <f t="shared" si="2"/>
        <v>37803</v>
      </c>
      <c r="CQ48" s="2">
        <f t="shared" si="3"/>
        <v>1.2570552045285233</v>
      </c>
      <c r="CR48" s="2">
        <f t="shared" si="4"/>
        <v>1.2851484278778802</v>
      </c>
      <c r="CS48" s="2">
        <f t="shared" si="5"/>
        <v>1.2851484278778802</v>
      </c>
      <c r="CT48" s="2">
        <f t="shared" si="6"/>
        <v>1.2851484278779024</v>
      </c>
      <c r="CU48" s="2">
        <f t="shared" si="7"/>
        <v>1.2852193252189004</v>
      </c>
      <c r="CV48" s="2">
        <f t="shared" si="8"/>
        <v>1.2852193252188782</v>
      </c>
      <c r="CW48" s="2">
        <f t="shared" si="9"/>
        <v>1.2852193252188782</v>
      </c>
      <c r="CX48" s="2">
        <f t="shared" si="10"/>
        <v>1.2851088738007999</v>
      </c>
      <c r="CY48" s="2">
        <f t="shared" si="10"/>
        <v>1.2851088738007777</v>
      </c>
      <c r="CZ48" s="2">
        <f t="shared" si="10"/>
        <v>1.2851088738007777</v>
      </c>
      <c r="DA48" s="2">
        <f t="shared" si="10"/>
        <v>1.2851634043603788</v>
      </c>
      <c r="DB48" s="2">
        <f t="shared" si="10"/>
        <v>1.2851634043603788</v>
      </c>
      <c r="DC48" s="2">
        <f t="shared" si="10"/>
        <v>1.2851634043603566</v>
      </c>
      <c r="DD48" s="2">
        <f t="shared" si="10"/>
        <v>1.285307868378549</v>
      </c>
      <c r="DE48" s="2">
        <f t="shared" si="20"/>
        <v>1.285307868378549</v>
      </c>
      <c r="DF48" s="2">
        <f t="shared" si="20"/>
        <v>1.285307868378549</v>
      </c>
      <c r="DG48" s="2">
        <f t="shared" si="20"/>
        <v>1.2852241335414849</v>
      </c>
      <c r="DH48" s="2">
        <f t="shared" si="20"/>
        <v>1.2852241335414849</v>
      </c>
      <c r="DI48" s="2">
        <f t="shared" si="12"/>
        <v>1.2852241335414849</v>
      </c>
      <c r="DJ48" s="2">
        <f t="shared" si="13"/>
        <v>1.1273954131726827</v>
      </c>
      <c r="DK48" s="2">
        <f t="shared" si="14"/>
        <v>1.1273954131726827</v>
      </c>
      <c r="DL48" s="2">
        <f t="shared" si="15"/>
        <v>1.1273954131726827</v>
      </c>
      <c r="DM48" s="2">
        <f t="shared" si="16"/>
        <v>1.1273522631366717</v>
      </c>
      <c r="DN48" s="2">
        <f t="shared" si="16"/>
        <v>1.1273522631366717</v>
      </c>
      <c r="DO48" s="2">
        <f t="shared" si="16"/>
        <v>1.1273522631366717</v>
      </c>
      <c r="DP48" s="2">
        <f t="shared" si="16"/>
        <v>1.1274038134105213</v>
      </c>
      <c r="DQ48" s="2">
        <f t="shared" si="17"/>
        <v>1.1274038134105213</v>
      </c>
      <c r="DR48" s="2">
        <f t="shared" si="17"/>
        <v>1.1274038134105213</v>
      </c>
      <c r="DS48" s="2">
        <f t="shared" si="17"/>
        <v>1.1274035928312776</v>
      </c>
      <c r="DT48" s="2">
        <f t="shared" si="17"/>
        <v>1.1274035928309223</v>
      </c>
      <c r="DU48" s="2">
        <f t="shared" si="19"/>
        <v>1.1274035928309223</v>
      </c>
      <c r="DV48" s="2">
        <f t="shared" si="19"/>
        <v>1.1377173205882274</v>
      </c>
      <c r="DW48" s="2">
        <f t="shared" si="19"/>
        <v>1.1377173205882274</v>
      </c>
    </row>
    <row r="49" spans="1:127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>
        <v>76.780258785381164</v>
      </c>
      <c r="BG49" s="36">
        <v>76.780245474563444</v>
      </c>
      <c r="BH49" s="36">
        <v>76.780245474563444</v>
      </c>
      <c r="BI49" s="36">
        <v>76.780245474563444</v>
      </c>
      <c r="BJ49" s="36">
        <v>76.80397109791582</v>
      </c>
      <c r="BK49" s="36">
        <v>76.80397109791582</v>
      </c>
      <c r="BL49" s="36"/>
      <c r="BM49" s="35">
        <f t="shared" si="2"/>
        <v>37834</v>
      </c>
      <c r="CQ49" s="2">
        <f t="shared" si="3"/>
        <v>0.42615882172325481</v>
      </c>
      <c r="CR49" s="2">
        <f t="shared" si="4"/>
        <v>0.4570227517942671</v>
      </c>
      <c r="CS49" s="2">
        <f t="shared" si="5"/>
        <v>0.4570227517942671</v>
      </c>
      <c r="CT49" s="2">
        <f t="shared" si="6"/>
        <v>0.4570227517942671</v>
      </c>
      <c r="CU49" s="2">
        <f t="shared" si="7"/>
        <v>0.45708368968704338</v>
      </c>
      <c r="CV49" s="2">
        <f t="shared" si="8"/>
        <v>0.45708368968693236</v>
      </c>
      <c r="CW49" s="2">
        <f t="shared" si="9"/>
        <v>0.45708368968693236</v>
      </c>
      <c r="CX49" s="2">
        <f t="shared" si="10"/>
        <v>0.45697221861020765</v>
      </c>
      <c r="CY49" s="2">
        <f t="shared" si="10"/>
        <v>0.45697221861007442</v>
      </c>
      <c r="CZ49" s="2">
        <f t="shared" si="10"/>
        <v>0.45697221861007442</v>
      </c>
      <c r="DA49" s="2">
        <f t="shared" si="10"/>
        <v>0.45703386046023198</v>
      </c>
      <c r="DB49" s="2">
        <f t="shared" si="10"/>
        <v>0.45703386046023198</v>
      </c>
      <c r="DC49" s="2">
        <f t="shared" si="10"/>
        <v>0.45703386046027639</v>
      </c>
      <c r="DD49" s="2">
        <f t="shared" si="10"/>
        <v>0.45712628412670764</v>
      </c>
      <c r="DE49" s="2">
        <f t="shared" si="20"/>
        <v>0.45712628412670764</v>
      </c>
      <c r="DF49" s="2">
        <f t="shared" si="20"/>
        <v>0.45712628412670764</v>
      </c>
      <c r="DG49" s="2">
        <f t="shared" si="20"/>
        <v>0.4570752844780257</v>
      </c>
      <c r="DH49" s="2">
        <f t="shared" si="20"/>
        <v>0.4570752844780257</v>
      </c>
      <c r="DI49" s="2">
        <f t="shared" si="12"/>
        <v>0.4570752844780257</v>
      </c>
      <c r="DJ49" s="2">
        <f t="shared" si="13"/>
        <v>0.19295490736901399</v>
      </c>
      <c r="DK49" s="2">
        <f t="shared" si="14"/>
        <v>0.19295490736901399</v>
      </c>
      <c r="DL49" s="2">
        <f t="shared" si="15"/>
        <v>0.19295490736934706</v>
      </c>
      <c r="DM49" s="2">
        <f t="shared" si="16"/>
        <v>0.19286795924953193</v>
      </c>
      <c r="DN49" s="2">
        <f t="shared" si="16"/>
        <v>0.19286795924953193</v>
      </c>
      <c r="DO49" s="2">
        <f t="shared" si="16"/>
        <v>0.19286795924953193</v>
      </c>
      <c r="DP49" s="2">
        <f t="shared" si="16"/>
        <v>0.19293078782127715</v>
      </c>
      <c r="DQ49" s="2">
        <f t="shared" si="17"/>
        <v>0.19293078782127715</v>
      </c>
      <c r="DR49" s="2">
        <f t="shared" si="17"/>
        <v>0.19293078782127715</v>
      </c>
      <c r="DS49" s="2">
        <f t="shared" si="17"/>
        <v>0.19296001041104738</v>
      </c>
      <c r="DT49" s="2">
        <f t="shared" si="17"/>
        <v>0.19296001041104738</v>
      </c>
      <c r="DU49" s="2">
        <f t="shared" si="19"/>
        <v>0.19296001041104738</v>
      </c>
      <c r="DV49" s="2">
        <f t="shared" si="19"/>
        <v>0.22847670880850046</v>
      </c>
      <c r="DW49" s="2">
        <f t="shared" si="19"/>
        <v>0.22847670880850046</v>
      </c>
    </row>
    <row r="50" spans="1:127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>
        <v>91.793073702015406</v>
      </c>
      <c r="BG50" s="36">
        <v>91.793094656045042</v>
      </c>
      <c r="BH50" s="36">
        <v>91.793094656045042</v>
      </c>
      <c r="BI50" s="36">
        <v>91.793094656045042</v>
      </c>
      <c r="BJ50" s="36">
        <v>91.792850451637221</v>
      </c>
      <c r="BK50" s="36">
        <v>91.792850451637221</v>
      </c>
      <c r="BL50" s="36"/>
      <c r="BM50" s="35">
        <f t="shared" si="2"/>
        <v>37865</v>
      </c>
      <c r="CQ50" s="2">
        <f t="shared" ref="CQ50:CQ81" si="21">(AE50/AE38-1)*100</f>
        <v>4.7911569331039905</v>
      </c>
      <c r="CR50" s="2">
        <f t="shared" ref="CR50:CR81" si="22">(AF50/AF38-1)*100</f>
        <v>4.7427098585361316</v>
      </c>
      <c r="CS50" s="2">
        <f t="shared" ref="CS50:CS81" si="23">(AG50/AG38-1)*100</f>
        <v>4.7427098585361316</v>
      </c>
      <c r="CT50" s="2">
        <f t="shared" ref="CT50:CT81" si="24">(AH50/AH38-1)*100</f>
        <v>4.7427098585361316</v>
      </c>
      <c r="CU50" s="2">
        <f t="shared" ref="CU50:CU81" si="25">(AI50/AI38-1)*100</f>
        <v>4.7427503470760302</v>
      </c>
      <c r="CV50" s="2">
        <f t="shared" ref="CV50:CV81" si="26">(AJ50/AJ38-1)*100</f>
        <v>4.7427503470762078</v>
      </c>
      <c r="CW50" s="2">
        <f t="shared" ref="CW50:CW81" si="27">(AK50/AK38-1)*100</f>
        <v>4.7427503470765631</v>
      </c>
      <c r="CX50" s="2">
        <f t="shared" ref="CX50:DE83" si="28">(AL50/AL38-1)*100</f>
        <v>4.7426853125227764</v>
      </c>
      <c r="CY50" s="2">
        <f t="shared" si="28"/>
        <v>4.7426853125234647</v>
      </c>
      <c r="CZ50" s="2">
        <f t="shared" si="28"/>
        <v>4.7426853125234647</v>
      </c>
      <c r="DA50" s="2">
        <f t="shared" si="28"/>
        <v>4.7427331536128881</v>
      </c>
      <c r="DB50" s="2">
        <f t="shared" si="28"/>
        <v>4.7427331536128881</v>
      </c>
      <c r="DC50" s="2">
        <f t="shared" si="28"/>
        <v>4.7427331536128881</v>
      </c>
      <c r="DD50" s="2">
        <f t="shared" si="28"/>
        <v>4.7426913750112654</v>
      </c>
      <c r="DE50" s="2">
        <f t="shared" si="28"/>
        <v>4.7426913750112654</v>
      </c>
      <c r="DF50" s="2">
        <f t="shared" si="20"/>
        <v>4.7426913750112654</v>
      </c>
      <c r="DG50" s="2">
        <f t="shared" si="20"/>
        <v>4.7427165655276493</v>
      </c>
      <c r="DH50" s="2">
        <f t="shared" si="20"/>
        <v>4.7427165655276493</v>
      </c>
      <c r="DI50" s="2">
        <f t="shared" ref="DI50:DI81" si="29">(AW50/AW38-1)*100</f>
        <v>4.7427165655276493</v>
      </c>
      <c r="DJ50" s="2">
        <f t="shared" ref="DJ50:DJ81" si="30">(AX50/AX38-1)*100</f>
        <v>4.5246979868817094</v>
      </c>
      <c r="DK50" s="2">
        <f t="shared" ref="DK50:DK81" si="31">(AY50/AY38-1)*100</f>
        <v>4.5246979868817094</v>
      </c>
      <c r="DL50" s="2">
        <f t="shared" ref="DL50:DL81" si="32">(AZ50/AZ38-1)*100</f>
        <v>4.5246979868814208</v>
      </c>
      <c r="DM50" s="2">
        <f t="shared" si="16"/>
        <v>4.5246403768598231</v>
      </c>
      <c r="DN50" s="2">
        <f t="shared" si="16"/>
        <v>4.5246403768598231</v>
      </c>
      <c r="DO50" s="2">
        <f t="shared" si="16"/>
        <v>4.5246403768598231</v>
      </c>
      <c r="DP50" s="2">
        <f t="shared" si="16"/>
        <v>4.524643836454878</v>
      </c>
      <c r="DQ50" s="2">
        <f t="shared" si="17"/>
        <v>4.524643836454878</v>
      </c>
      <c r="DR50" s="2">
        <f t="shared" si="17"/>
        <v>4.524643836454878</v>
      </c>
      <c r="DS50" s="2">
        <f t="shared" si="17"/>
        <v>4.5247176901423547</v>
      </c>
      <c r="DT50" s="2">
        <f t="shared" si="17"/>
        <v>4.5247176901426434</v>
      </c>
      <c r="DU50" s="2">
        <f t="shared" si="19"/>
        <v>4.5247176901426434</v>
      </c>
      <c r="DV50" s="2">
        <f t="shared" si="19"/>
        <v>4.5085851558714696</v>
      </c>
      <c r="DW50" s="2">
        <f t="shared" si="19"/>
        <v>4.5085851558714696</v>
      </c>
    </row>
    <row r="51" spans="1:127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>
        <v>92.461529827423419</v>
      </c>
      <c r="BG51" s="36">
        <v>92.461604364795889</v>
      </c>
      <c r="BH51" s="36">
        <v>92.461604364795889</v>
      </c>
      <c r="BI51" s="36">
        <v>92.461604364795889</v>
      </c>
      <c r="BJ51" s="36">
        <v>92.417124277753544</v>
      </c>
      <c r="BK51" s="36">
        <v>92.417124277753544</v>
      </c>
      <c r="BL51" s="36"/>
      <c r="BM51" s="35">
        <f t="shared" si="2"/>
        <v>37895</v>
      </c>
      <c r="CQ51" s="2">
        <f t="shared" si="21"/>
        <v>2.7734497913706635</v>
      </c>
      <c r="CR51" s="2">
        <f t="shared" si="22"/>
        <v>2.8211364549533657</v>
      </c>
      <c r="CS51" s="2">
        <f t="shared" si="23"/>
        <v>2.8211364549533657</v>
      </c>
      <c r="CT51" s="2">
        <f t="shared" si="24"/>
        <v>2.8211364549533657</v>
      </c>
      <c r="CU51" s="2">
        <f t="shared" si="25"/>
        <v>2.8211386708181907</v>
      </c>
      <c r="CV51" s="2">
        <f t="shared" si="26"/>
        <v>2.8211386708180797</v>
      </c>
      <c r="CW51" s="2">
        <f t="shared" si="27"/>
        <v>2.8211386708180797</v>
      </c>
      <c r="CX51" s="2">
        <f t="shared" si="28"/>
        <v>2.8211829318961712</v>
      </c>
      <c r="CY51" s="2">
        <f t="shared" si="28"/>
        <v>2.8211829318965709</v>
      </c>
      <c r="CZ51" s="2">
        <f t="shared" si="28"/>
        <v>2.8211829318965709</v>
      </c>
      <c r="DA51" s="2">
        <f t="shared" si="28"/>
        <v>2.8211886950505249</v>
      </c>
      <c r="DB51" s="2">
        <f t="shared" si="28"/>
        <v>2.8211886950505249</v>
      </c>
      <c r="DC51" s="2">
        <f t="shared" si="10"/>
        <v>2.8211886950505027</v>
      </c>
      <c r="DD51" s="2">
        <f t="shared" si="10"/>
        <v>2.8209229345897313</v>
      </c>
      <c r="DE51" s="2">
        <f t="shared" si="20"/>
        <v>2.8209229345897313</v>
      </c>
      <c r="DF51" s="2">
        <f t="shared" si="20"/>
        <v>2.8209229345897313</v>
      </c>
      <c r="DG51" s="2">
        <f t="shared" si="20"/>
        <v>2.8210708301176668</v>
      </c>
      <c r="DH51" s="2">
        <f t="shared" si="20"/>
        <v>2.8210708301176668</v>
      </c>
      <c r="DI51" s="2">
        <f t="shared" si="29"/>
        <v>2.8210708301176668</v>
      </c>
      <c r="DJ51" s="2">
        <f t="shared" si="30"/>
        <v>2.8723738232498963</v>
      </c>
      <c r="DK51" s="2">
        <f t="shared" si="31"/>
        <v>2.8723738232498963</v>
      </c>
      <c r="DL51" s="2">
        <f t="shared" si="32"/>
        <v>2.8723738232498963</v>
      </c>
      <c r="DM51" s="2">
        <f t="shared" si="16"/>
        <v>2.8724341418600474</v>
      </c>
      <c r="DN51" s="2">
        <f t="shared" si="16"/>
        <v>2.8724341418600474</v>
      </c>
      <c r="DO51" s="2">
        <f t="shared" si="16"/>
        <v>2.8724341418600474</v>
      </c>
      <c r="DP51" s="2">
        <f t="shared" si="16"/>
        <v>2.8722990055412234</v>
      </c>
      <c r="DQ51" s="2">
        <f t="shared" si="17"/>
        <v>2.8722990055412234</v>
      </c>
      <c r="DR51" s="2">
        <f t="shared" si="17"/>
        <v>2.8722990055412234</v>
      </c>
      <c r="DS51" s="2">
        <f t="shared" si="17"/>
        <v>2.8724259837740185</v>
      </c>
      <c r="DT51" s="2">
        <f t="shared" si="17"/>
        <v>2.8724259837740185</v>
      </c>
      <c r="DU51" s="2">
        <f t="shared" si="19"/>
        <v>2.8724259837740185</v>
      </c>
      <c r="DV51" s="2">
        <f t="shared" si="19"/>
        <v>2.721534216670074</v>
      </c>
      <c r="DW51" s="2">
        <f t="shared" si="19"/>
        <v>2.721534216670074</v>
      </c>
    </row>
    <row r="52" spans="1:127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>
        <v>86.777758677676616</v>
      </c>
      <c r="BG52" s="36">
        <v>86.777848854226193</v>
      </c>
      <c r="BH52" s="36">
        <v>86.777848854226193</v>
      </c>
      <c r="BI52" s="36">
        <v>86.777848854226193</v>
      </c>
      <c r="BJ52" s="36">
        <v>86.720219266906156</v>
      </c>
      <c r="BK52" s="36">
        <v>86.720219266906156</v>
      </c>
      <c r="BL52" s="36"/>
      <c r="BM52" s="35">
        <f t="shared" si="2"/>
        <v>37926</v>
      </c>
      <c r="CQ52" s="2">
        <f t="shared" si="21"/>
        <v>0.13995705698042205</v>
      </c>
      <c r="CR52" s="2">
        <f t="shared" si="22"/>
        <v>7.9346080801112606E-2</v>
      </c>
      <c r="CS52" s="2">
        <f t="shared" si="23"/>
        <v>7.9346080801112606E-2</v>
      </c>
      <c r="CT52" s="2">
        <f t="shared" si="24"/>
        <v>7.9346080801112606E-2</v>
      </c>
      <c r="CU52" s="2">
        <f t="shared" si="25"/>
        <v>7.9325265917207233E-2</v>
      </c>
      <c r="CV52" s="2">
        <f t="shared" si="26"/>
        <v>7.9325265917407073E-2</v>
      </c>
      <c r="CW52" s="2">
        <f t="shared" si="27"/>
        <v>7.9325265917407073E-2</v>
      </c>
      <c r="CX52" s="2">
        <f t="shared" si="28"/>
        <v>7.9415990176490148E-2</v>
      </c>
      <c r="CY52" s="2">
        <f t="shared" si="28"/>
        <v>7.9415990175646378E-2</v>
      </c>
      <c r="CZ52" s="2">
        <f t="shared" si="28"/>
        <v>7.9415990175646378E-2</v>
      </c>
      <c r="DA52" s="2">
        <f t="shared" si="28"/>
        <v>7.940435249633726E-2</v>
      </c>
      <c r="DB52" s="2">
        <f t="shared" si="28"/>
        <v>7.940435249633726E-2</v>
      </c>
      <c r="DC52" s="2">
        <f t="shared" si="28"/>
        <v>7.9404352496359465E-2</v>
      </c>
      <c r="DD52" s="2">
        <f t="shared" si="28"/>
        <v>7.906539287880765E-2</v>
      </c>
      <c r="DE52" s="2">
        <f t="shared" si="28"/>
        <v>7.906539287880765E-2</v>
      </c>
      <c r="DF52" s="2">
        <f t="shared" si="20"/>
        <v>7.906539287880765E-2</v>
      </c>
      <c r="DG52" s="2">
        <f t="shared" si="20"/>
        <v>7.92548242377622E-2</v>
      </c>
      <c r="DH52" s="2">
        <f t="shared" si="20"/>
        <v>7.92548242377622E-2</v>
      </c>
      <c r="DI52" s="2">
        <f t="shared" si="29"/>
        <v>7.92548242377622E-2</v>
      </c>
      <c r="DJ52" s="2">
        <f t="shared" si="30"/>
        <v>0.20008756377083436</v>
      </c>
      <c r="DK52" s="2">
        <f t="shared" si="31"/>
        <v>0.20008756377083436</v>
      </c>
      <c r="DL52" s="2">
        <f t="shared" si="32"/>
        <v>0.20008756377056791</v>
      </c>
      <c r="DM52" s="2">
        <f t="shared" si="16"/>
        <v>0.20019657199146224</v>
      </c>
      <c r="DN52" s="2">
        <f t="shared" si="16"/>
        <v>0.20019657199146224</v>
      </c>
      <c r="DO52" s="2">
        <f t="shared" si="16"/>
        <v>0.20019657199146224</v>
      </c>
      <c r="DP52" s="2">
        <f t="shared" si="16"/>
        <v>0.19999308662455029</v>
      </c>
      <c r="DQ52" s="2">
        <f t="shared" si="17"/>
        <v>0.19999308662455029</v>
      </c>
      <c r="DR52" s="2">
        <f t="shared" si="17"/>
        <v>0.19999308662455029</v>
      </c>
      <c r="DS52" s="2">
        <f t="shared" si="17"/>
        <v>0.20014048109120441</v>
      </c>
      <c r="DT52" s="2">
        <f t="shared" si="17"/>
        <v>0.20014048109147087</v>
      </c>
      <c r="DU52" s="2">
        <f t="shared" si="19"/>
        <v>0.20014048109147087</v>
      </c>
      <c r="DV52" s="2">
        <f t="shared" si="19"/>
        <v>7.1696847383284634E-3</v>
      </c>
      <c r="DW52" s="2">
        <f t="shared" si="19"/>
        <v>7.1696847383284634E-3</v>
      </c>
    </row>
    <row r="53" spans="1:127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>
        <v>88.912978745938659</v>
      </c>
      <c r="BG53" s="36">
        <v>88.913065982785895</v>
      </c>
      <c r="BH53" s="36">
        <v>88.913065982785895</v>
      </c>
      <c r="BI53" s="36">
        <v>88.913065982785895</v>
      </c>
      <c r="BJ53" s="36">
        <v>88.859975330677571</v>
      </c>
      <c r="BK53" s="36">
        <v>88.859975330677571</v>
      </c>
      <c r="BL53" s="36"/>
      <c r="BM53" s="35">
        <f t="shared" si="2"/>
        <v>37956</v>
      </c>
      <c r="CQ53" s="2">
        <f t="shared" si="21"/>
        <v>4.7237362463827814</v>
      </c>
      <c r="CR53" s="2">
        <f t="shared" si="22"/>
        <v>4.7361475090157201</v>
      </c>
      <c r="CS53" s="2">
        <f t="shared" si="23"/>
        <v>4.7361475090157201</v>
      </c>
      <c r="CT53" s="2">
        <f t="shared" si="24"/>
        <v>4.7361475090157201</v>
      </c>
      <c r="CU53" s="2">
        <f t="shared" si="25"/>
        <v>4.7361135013725963</v>
      </c>
      <c r="CV53" s="2">
        <f t="shared" si="26"/>
        <v>4.7361135013727296</v>
      </c>
      <c r="CW53" s="2">
        <f t="shared" si="27"/>
        <v>4.7361135013727296</v>
      </c>
      <c r="CX53" s="2">
        <f t="shared" si="28"/>
        <v>4.736205772700508</v>
      </c>
      <c r="CY53" s="2">
        <f t="shared" si="28"/>
        <v>4.7362057727005968</v>
      </c>
      <c r="CZ53" s="2">
        <f t="shared" si="28"/>
        <v>4.7362057727005968</v>
      </c>
      <c r="DA53" s="2">
        <f t="shared" si="28"/>
        <v>4.736197447818058</v>
      </c>
      <c r="DB53" s="2">
        <f t="shared" si="28"/>
        <v>4.736197447818058</v>
      </c>
      <c r="DC53" s="2">
        <f t="shared" si="28"/>
        <v>4.736197447818058</v>
      </c>
      <c r="DD53" s="2">
        <f t="shared" si="28"/>
        <v>4.7358855891948659</v>
      </c>
      <c r="DE53" s="2">
        <f t="shared" si="28"/>
        <v>4.7358855891948659</v>
      </c>
      <c r="DF53" s="2">
        <f t="shared" si="20"/>
        <v>4.7358855891945772</v>
      </c>
      <c r="DG53" s="2">
        <f t="shared" si="20"/>
        <v>4.7360631786186103</v>
      </c>
      <c r="DH53" s="2">
        <f t="shared" si="20"/>
        <v>4.7360631786186103</v>
      </c>
      <c r="DI53" s="2">
        <f t="shared" si="29"/>
        <v>4.7360631786186547</v>
      </c>
      <c r="DJ53" s="2">
        <f t="shared" si="30"/>
        <v>4.7912849422499848</v>
      </c>
      <c r="DK53" s="2">
        <f t="shared" si="31"/>
        <v>4.7912849422499848</v>
      </c>
      <c r="DL53" s="2">
        <f t="shared" si="32"/>
        <v>4.7912849422499848</v>
      </c>
      <c r="DM53" s="2">
        <f t="shared" si="16"/>
        <v>4.7913950093369406</v>
      </c>
      <c r="DN53" s="2">
        <f t="shared" si="16"/>
        <v>4.7913950093369406</v>
      </c>
      <c r="DO53" s="2">
        <f t="shared" si="16"/>
        <v>4.7913950093369406</v>
      </c>
      <c r="DP53" s="2">
        <f t="shared" si="16"/>
        <v>4.7911624655381679</v>
      </c>
      <c r="DQ53" s="2">
        <f t="shared" si="17"/>
        <v>4.7911624655381679</v>
      </c>
      <c r="DR53" s="2">
        <f t="shared" si="17"/>
        <v>4.7911624655381901</v>
      </c>
      <c r="DS53" s="2">
        <f t="shared" si="17"/>
        <v>4.7913160064090521</v>
      </c>
      <c r="DT53" s="2">
        <f t="shared" si="17"/>
        <v>4.7913160064090521</v>
      </c>
      <c r="DU53" s="2">
        <f t="shared" si="19"/>
        <v>4.7913160064090521</v>
      </c>
      <c r="DV53" s="2">
        <f t="shared" si="19"/>
        <v>4.6188590239973015</v>
      </c>
      <c r="DW53" s="2">
        <f t="shared" si="19"/>
        <v>4.6188590239973015</v>
      </c>
    </row>
    <row r="54" spans="1:127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>
        <v>81.368718319771446</v>
      </c>
      <c r="BG54" s="36">
        <v>81.368768987236393</v>
      </c>
      <c r="BH54" s="36">
        <v>81.368768987236393</v>
      </c>
      <c r="BI54" s="36">
        <v>81.368768987236393</v>
      </c>
      <c r="BJ54" s="36">
        <v>81.346707349878528</v>
      </c>
      <c r="BK54" s="36">
        <v>81.346707349878528</v>
      </c>
      <c r="BL54" s="36"/>
      <c r="BM54" s="35">
        <f t="shared" si="2"/>
        <v>37987</v>
      </c>
      <c r="CQ54" s="2">
        <f t="shared" si="21"/>
        <v>0.33660460129862901</v>
      </c>
      <c r="CR54" s="2">
        <f t="shared" si="22"/>
        <v>0.34730530032840434</v>
      </c>
      <c r="CS54" s="2">
        <f t="shared" si="23"/>
        <v>0.34730530032840434</v>
      </c>
      <c r="CT54" s="2">
        <f t="shared" si="24"/>
        <v>0.34730530032842655</v>
      </c>
      <c r="CU54" s="2">
        <f t="shared" si="25"/>
        <v>0.34727249837871454</v>
      </c>
      <c r="CV54" s="2">
        <f t="shared" si="26"/>
        <v>0.34727249837858132</v>
      </c>
      <c r="CW54" s="2">
        <f t="shared" si="27"/>
        <v>0.34727249837858132</v>
      </c>
      <c r="CX54" s="2">
        <f t="shared" si="28"/>
        <v>0.34730895545371787</v>
      </c>
      <c r="CY54" s="2">
        <f t="shared" si="28"/>
        <v>0.34730895545378448</v>
      </c>
      <c r="CZ54" s="2">
        <f t="shared" si="28"/>
        <v>0.34730895545347362</v>
      </c>
      <c r="DA54" s="2">
        <f t="shared" si="28"/>
        <v>0.34732359588167672</v>
      </c>
      <c r="DB54" s="2">
        <f t="shared" si="28"/>
        <v>0.34732359588167672</v>
      </c>
      <c r="DC54" s="2">
        <f t="shared" si="28"/>
        <v>0.34732359588167672</v>
      </c>
      <c r="DD54" s="2">
        <f t="shared" si="28"/>
        <v>0.34718579851742426</v>
      </c>
      <c r="DE54" s="2">
        <f t="shared" si="28"/>
        <v>0.34718579851742426</v>
      </c>
      <c r="DF54" s="2">
        <f t="shared" si="20"/>
        <v>0.34718579851742426</v>
      </c>
      <c r="DG54" s="2">
        <f t="shared" si="20"/>
        <v>0.34727187352587841</v>
      </c>
      <c r="DH54" s="2">
        <f t="shared" si="20"/>
        <v>0.34727187352587841</v>
      </c>
      <c r="DI54" s="2">
        <f t="shared" si="29"/>
        <v>0.34727187352621147</v>
      </c>
      <c r="DJ54" s="2">
        <f t="shared" si="30"/>
        <v>0.14676522093408639</v>
      </c>
      <c r="DK54" s="2">
        <f t="shared" si="31"/>
        <v>0.14676522093408639</v>
      </c>
      <c r="DL54" s="2">
        <f t="shared" si="32"/>
        <v>0.1467652209341086</v>
      </c>
      <c r="DM54" s="2">
        <f t="shared" si="16"/>
        <v>0.14681192271270849</v>
      </c>
      <c r="DN54" s="2">
        <f t="shared" si="16"/>
        <v>0.14681192271270849</v>
      </c>
      <c r="DO54" s="2">
        <f t="shared" si="16"/>
        <v>0.14681192271270849</v>
      </c>
      <c r="DP54" s="2">
        <f t="shared" si="16"/>
        <v>0.14662250059240822</v>
      </c>
      <c r="DQ54" s="2">
        <f t="shared" si="17"/>
        <v>0.14662250059240822</v>
      </c>
      <c r="DR54" s="2">
        <f t="shared" si="17"/>
        <v>0.14662250059238602</v>
      </c>
      <c r="DS54" s="2">
        <f t="shared" si="17"/>
        <v>0.14674354070531859</v>
      </c>
      <c r="DT54" s="2">
        <f t="shared" si="17"/>
        <v>0.14674354070531859</v>
      </c>
      <c r="DU54" s="2">
        <f t="shared" si="19"/>
        <v>0.14674354070531859</v>
      </c>
      <c r="DV54" s="2">
        <f t="shared" si="19"/>
        <v>8.4690225439909561E-2</v>
      </c>
      <c r="DW54" s="2">
        <f t="shared" si="19"/>
        <v>8.4690225439909561E-2</v>
      </c>
    </row>
    <row r="55" spans="1:127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>
        <v>81.387923772722388</v>
      </c>
      <c r="BG55" s="36">
        <v>81.387943145381655</v>
      </c>
      <c r="BH55" s="36">
        <v>81.387943145381655</v>
      </c>
      <c r="BI55" s="36">
        <v>81.387943145381655</v>
      </c>
      <c r="BJ55" s="36">
        <v>81.384915053910106</v>
      </c>
      <c r="BK55" s="36">
        <v>81.384915053910106</v>
      </c>
      <c r="BL55" s="36"/>
      <c r="BM55" s="35">
        <f t="shared" si="2"/>
        <v>38018</v>
      </c>
      <c r="CQ55" s="2">
        <f t="shared" si="21"/>
        <v>3.4698051425249954</v>
      </c>
      <c r="CR55" s="2">
        <f t="shared" si="22"/>
        <v>3.4581980504536869</v>
      </c>
      <c r="CS55" s="2">
        <f t="shared" si="23"/>
        <v>3.4581980504536869</v>
      </c>
      <c r="CT55" s="2">
        <f t="shared" si="24"/>
        <v>3.4581980504536869</v>
      </c>
      <c r="CU55" s="2">
        <f t="shared" si="25"/>
        <v>3.4581672734724789</v>
      </c>
      <c r="CV55" s="2">
        <f t="shared" si="26"/>
        <v>3.4581672734724789</v>
      </c>
      <c r="CW55" s="2">
        <f t="shared" si="27"/>
        <v>3.4581672734728119</v>
      </c>
      <c r="CX55" s="2">
        <f t="shared" si="28"/>
        <v>3.4581662789952228</v>
      </c>
      <c r="CY55" s="2">
        <f t="shared" si="28"/>
        <v>3.4581662789953338</v>
      </c>
      <c r="CZ55" s="2">
        <f t="shared" si="28"/>
        <v>3.4581662789953338</v>
      </c>
      <c r="DA55" s="2">
        <f t="shared" si="28"/>
        <v>3.4581830437104166</v>
      </c>
      <c r="DB55" s="2">
        <f t="shared" si="28"/>
        <v>3.4581830437104166</v>
      </c>
      <c r="DC55" s="2">
        <f t="shared" si="28"/>
        <v>3.4581830437104388</v>
      </c>
      <c r="DD55" s="2">
        <f t="shared" si="28"/>
        <v>3.458152784050661</v>
      </c>
      <c r="DE55" s="2">
        <f t="shared" si="28"/>
        <v>3.458152784050661</v>
      </c>
      <c r="DF55" s="2">
        <f t="shared" si="20"/>
        <v>3.4581527840506832</v>
      </c>
      <c r="DG55" s="2">
        <f t="shared" si="20"/>
        <v>3.4581852520309875</v>
      </c>
      <c r="DH55" s="2">
        <f t="shared" si="20"/>
        <v>3.4581852520309875</v>
      </c>
      <c r="DI55" s="2">
        <f t="shared" si="29"/>
        <v>3.4581852520309875</v>
      </c>
      <c r="DJ55" s="2">
        <f t="shared" si="30"/>
        <v>3.050765407612821</v>
      </c>
      <c r="DK55" s="2">
        <f t="shared" si="31"/>
        <v>3.050765407612821</v>
      </c>
      <c r="DL55" s="2">
        <f t="shared" si="32"/>
        <v>3.0507654076128432</v>
      </c>
      <c r="DM55" s="2">
        <f t="shared" si="16"/>
        <v>3.0507775154206218</v>
      </c>
      <c r="DN55" s="2">
        <f t="shared" si="16"/>
        <v>3.0507775154206218</v>
      </c>
      <c r="DO55" s="2">
        <f t="shared" si="16"/>
        <v>3.0507775154206218</v>
      </c>
      <c r="DP55" s="2">
        <f t="shared" si="16"/>
        <v>3.0506323538600277</v>
      </c>
      <c r="DQ55" s="2">
        <f t="shared" si="17"/>
        <v>3.0506323538600277</v>
      </c>
      <c r="DR55" s="2">
        <f t="shared" si="17"/>
        <v>3.0506323538600277</v>
      </c>
      <c r="DS55" s="2">
        <f t="shared" si="17"/>
        <v>3.0507224708854253</v>
      </c>
      <c r="DT55" s="2">
        <f t="shared" si="17"/>
        <v>3.0507224708857139</v>
      </c>
      <c r="DU55" s="2">
        <f t="shared" si="19"/>
        <v>3.0507224708857139</v>
      </c>
      <c r="DV55" s="2">
        <f t="shared" si="19"/>
        <v>3.0507718418569807</v>
      </c>
      <c r="DW55" s="2">
        <f t="shared" si="19"/>
        <v>3.0507718418569807</v>
      </c>
    </row>
    <row r="56" spans="1:127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>
        <v>90.945506664558778</v>
      </c>
      <c r="BG56" s="36">
        <v>90.945491685322409</v>
      </c>
      <c r="BH56" s="36">
        <v>90.945491685322409</v>
      </c>
      <c r="BI56" s="36">
        <v>90.945491685322409</v>
      </c>
      <c r="BJ56" s="36">
        <v>90.954221184820781</v>
      </c>
      <c r="BK56" s="36">
        <v>90.954221184820781</v>
      </c>
      <c r="BL56" s="36"/>
      <c r="BM56" s="35">
        <f t="shared" si="2"/>
        <v>38047</v>
      </c>
      <c r="CQ56" s="2">
        <f t="shared" si="21"/>
        <v>7.4002053430960446</v>
      </c>
      <c r="CR56" s="2">
        <f t="shared" si="22"/>
        <v>7.4014291954439981</v>
      </c>
      <c r="CS56" s="2">
        <f t="shared" si="23"/>
        <v>7.4014291954439981</v>
      </c>
      <c r="CT56" s="2">
        <f t="shared" si="24"/>
        <v>7.4014291954439981</v>
      </c>
      <c r="CU56" s="2">
        <f t="shared" si="25"/>
        <v>7.4014041465308322</v>
      </c>
      <c r="CV56" s="2">
        <f t="shared" si="26"/>
        <v>7.4014041465319647</v>
      </c>
      <c r="CW56" s="2">
        <f t="shared" si="27"/>
        <v>7.4014041465319647</v>
      </c>
      <c r="CX56" s="2">
        <f t="shared" si="28"/>
        <v>7.4013775463116049</v>
      </c>
      <c r="CY56" s="2">
        <f t="shared" si="28"/>
        <v>7.4013775463116938</v>
      </c>
      <c r="CZ56" s="2">
        <f t="shared" si="28"/>
        <v>7.4013775463116938</v>
      </c>
      <c r="DA56" s="2">
        <f t="shared" si="28"/>
        <v>7.4013754909964202</v>
      </c>
      <c r="DB56" s="2">
        <f t="shared" si="28"/>
        <v>7.4013754909964202</v>
      </c>
      <c r="DC56" s="2">
        <f t="shared" si="28"/>
        <v>7.4013754909964202</v>
      </c>
      <c r="DD56" s="2">
        <f t="shared" si="28"/>
        <v>7.4014050005231979</v>
      </c>
      <c r="DE56" s="2">
        <f t="shared" si="28"/>
        <v>7.4014050005231979</v>
      </c>
      <c r="DF56" s="2">
        <f t="shared" si="20"/>
        <v>7.4014050005229093</v>
      </c>
      <c r="DG56" s="2">
        <f t="shared" si="20"/>
        <v>7.4014106511295807</v>
      </c>
      <c r="DH56" s="2">
        <f t="shared" si="20"/>
        <v>7.4014106511295807</v>
      </c>
      <c r="DI56" s="2">
        <f t="shared" si="29"/>
        <v>7.4014106511295807</v>
      </c>
      <c r="DJ56" s="2">
        <f t="shared" si="30"/>
        <v>6.871808272789881</v>
      </c>
      <c r="DK56" s="2">
        <f t="shared" si="31"/>
        <v>6.871808272789881</v>
      </c>
      <c r="DL56" s="2">
        <f t="shared" si="32"/>
        <v>6.8718082727901475</v>
      </c>
      <c r="DM56" s="2">
        <f t="shared" si="16"/>
        <v>6.8718109012604112</v>
      </c>
      <c r="DN56" s="2">
        <f t="shared" si="16"/>
        <v>6.8718109012604112</v>
      </c>
      <c r="DO56" s="2">
        <f t="shared" si="16"/>
        <v>6.871810901260722</v>
      </c>
      <c r="DP56" s="2">
        <f t="shared" si="16"/>
        <v>6.8717275752340212</v>
      </c>
      <c r="DQ56" s="2">
        <f t="shared" si="17"/>
        <v>6.8717275752340212</v>
      </c>
      <c r="DR56" s="2">
        <f t="shared" si="17"/>
        <v>6.8717275752340212</v>
      </c>
      <c r="DS56" s="2">
        <f t="shared" si="17"/>
        <v>6.8717778036661015</v>
      </c>
      <c r="DT56" s="2">
        <f t="shared" si="17"/>
        <v>6.8717778036661015</v>
      </c>
      <c r="DU56" s="2">
        <f t="shared" si="19"/>
        <v>6.8717778036661015</v>
      </c>
      <c r="DV56" s="2">
        <f t="shared" si="19"/>
        <v>6.8928881929853247</v>
      </c>
      <c r="DW56" s="2">
        <f t="shared" si="19"/>
        <v>6.8928881929853247</v>
      </c>
    </row>
    <row r="57" spans="1:127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>
        <v>90.542847373071979</v>
      </c>
      <c r="BG57" s="36">
        <v>90.542795113917094</v>
      </c>
      <c r="BH57" s="36">
        <v>90.542795113917094</v>
      </c>
      <c r="BI57" s="36">
        <v>90.542795113917094</v>
      </c>
      <c r="BJ57" s="36">
        <v>90.553016742793744</v>
      </c>
      <c r="BK57" s="36">
        <v>90.553016742793744</v>
      </c>
      <c r="BL57" s="36"/>
      <c r="BM57" s="35">
        <f t="shared" si="2"/>
        <v>38078</v>
      </c>
      <c r="CQ57" s="2">
        <f t="shared" si="21"/>
        <v>3.732113599515996</v>
      </c>
      <c r="CR57" s="2">
        <f t="shared" si="22"/>
        <v>3.7177919151539562</v>
      </c>
      <c r="CS57" s="2">
        <f t="shared" si="23"/>
        <v>3.7177919151539562</v>
      </c>
      <c r="CT57" s="2">
        <f t="shared" si="24"/>
        <v>3.7177919151539562</v>
      </c>
      <c r="CU57" s="2">
        <f t="shared" si="25"/>
        <v>3.7177789250765425</v>
      </c>
      <c r="CV57" s="2">
        <f t="shared" si="26"/>
        <v>3.7177789250766535</v>
      </c>
      <c r="CW57" s="2">
        <f t="shared" si="27"/>
        <v>3.7177789250766535</v>
      </c>
      <c r="CX57" s="2">
        <f t="shared" si="28"/>
        <v>3.7177430328094285</v>
      </c>
      <c r="CY57" s="2">
        <f t="shared" si="28"/>
        <v>3.7177430328093397</v>
      </c>
      <c r="CZ57" s="2">
        <f t="shared" si="28"/>
        <v>3.7177430328093397</v>
      </c>
      <c r="DA57" s="2">
        <f t="shared" si="28"/>
        <v>3.7177008415943291</v>
      </c>
      <c r="DB57" s="2">
        <f t="shared" si="28"/>
        <v>3.7177008415943291</v>
      </c>
      <c r="DC57" s="2">
        <f t="shared" si="28"/>
        <v>3.7177008415943513</v>
      </c>
      <c r="DD57" s="2">
        <f t="shared" si="28"/>
        <v>3.7177292290726749</v>
      </c>
      <c r="DE57" s="2">
        <f t="shared" si="28"/>
        <v>3.7177292290726749</v>
      </c>
      <c r="DF57" s="2">
        <f t="shared" si="20"/>
        <v>3.7177292290726749</v>
      </c>
      <c r="DG57" s="2">
        <f t="shared" si="20"/>
        <v>3.7177392428713318</v>
      </c>
      <c r="DH57" s="2">
        <f t="shared" si="20"/>
        <v>3.7177392428713318</v>
      </c>
      <c r="DI57" s="2">
        <f t="shared" si="29"/>
        <v>3.7177392428713318</v>
      </c>
      <c r="DJ57" s="2">
        <f t="shared" si="30"/>
        <v>3.2569542377167693</v>
      </c>
      <c r="DK57" s="2">
        <f t="shared" si="31"/>
        <v>3.2569542377167693</v>
      </c>
      <c r="DL57" s="2">
        <f t="shared" si="32"/>
        <v>3.2569542377167693</v>
      </c>
      <c r="DM57" s="2">
        <f t="shared" si="16"/>
        <v>3.2569775133025614</v>
      </c>
      <c r="DN57" s="2">
        <f t="shared" si="16"/>
        <v>3.2569775133025614</v>
      </c>
      <c r="DO57" s="2">
        <f t="shared" si="16"/>
        <v>3.2569775133028056</v>
      </c>
      <c r="DP57" s="2">
        <f t="shared" si="16"/>
        <v>3.2569768661836029</v>
      </c>
      <c r="DQ57" s="2">
        <f t="shared" si="17"/>
        <v>3.2569768661836029</v>
      </c>
      <c r="DR57" s="2">
        <f t="shared" si="17"/>
        <v>3.2569768661836029</v>
      </c>
      <c r="DS57" s="2">
        <f t="shared" si="17"/>
        <v>3.2569768147824973</v>
      </c>
      <c r="DT57" s="2">
        <f t="shared" si="17"/>
        <v>3.2569768147828082</v>
      </c>
      <c r="DU57" s="2">
        <f t="shared" si="19"/>
        <v>3.2569768147828082</v>
      </c>
      <c r="DV57" s="2">
        <f t="shared" si="19"/>
        <v>3.2497189403372539</v>
      </c>
      <c r="DW57" s="2">
        <f t="shared" si="19"/>
        <v>3.2497189403372539</v>
      </c>
    </row>
    <row r="58" spans="1:127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>
        <v>85.823337258233281</v>
      </c>
      <c r="BG58" s="36">
        <v>85.823276554994564</v>
      </c>
      <c r="BH58" s="36">
        <v>85.823276554994564</v>
      </c>
      <c r="BI58" s="36">
        <v>85.823276554994564</v>
      </c>
      <c r="BJ58" s="36">
        <v>85.82939149693226</v>
      </c>
      <c r="BK58" s="36">
        <v>85.82939149693226</v>
      </c>
      <c r="BL58" s="36"/>
      <c r="BM58" s="35">
        <f t="shared" si="2"/>
        <v>38108</v>
      </c>
      <c r="CQ58" s="2">
        <f t="shared" si="21"/>
        <v>2.4785961366668552</v>
      </c>
      <c r="CR58" s="2">
        <f t="shared" si="22"/>
        <v>2.5141872570827895</v>
      </c>
      <c r="CS58" s="2">
        <f t="shared" si="23"/>
        <v>2.5141872570827895</v>
      </c>
      <c r="CT58" s="2">
        <f t="shared" si="24"/>
        <v>2.5141872570827895</v>
      </c>
      <c r="CU58" s="2">
        <f t="shared" si="25"/>
        <v>2.5141689838588333</v>
      </c>
      <c r="CV58" s="2">
        <f t="shared" si="26"/>
        <v>2.5141689838588333</v>
      </c>
      <c r="CW58" s="2">
        <f t="shared" si="27"/>
        <v>2.5141689838588333</v>
      </c>
      <c r="CX58" s="2">
        <f t="shared" si="28"/>
        <v>2.5141544376242608</v>
      </c>
      <c r="CY58" s="2">
        <f t="shared" si="28"/>
        <v>2.5141544376246605</v>
      </c>
      <c r="CZ58" s="2">
        <f t="shared" si="28"/>
        <v>2.5141544376246605</v>
      </c>
      <c r="DA58" s="2">
        <f t="shared" si="28"/>
        <v>2.5140919453963795</v>
      </c>
      <c r="DB58" s="2">
        <f t="shared" si="28"/>
        <v>2.5140919453963795</v>
      </c>
      <c r="DC58" s="2">
        <f t="shared" si="28"/>
        <v>2.5140919453966681</v>
      </c>
      <c r="DD58" s="2">
        <f t="shared" si="28"/>
        <v>2.5141109577304421</v>
      </c>
      <c r="DE58" s="2">
        <f t="shared" si="28"/>
        <v>2.5141109577304421</v>
      </c>
      <c r="DF58" s="2">
        <f t="shared" si="20"/>
        <v>2.5141109577304643</v>
      </c>
      <c r="DG58" s="2">
        <f t="shared" si="20"/>
        <v>2.514118300640189</v>
      </c>
      <c r="DH58" s="2">
        <f t="shared" si="20"/>
        <v>2.514118300640189</v>
      </c>
      <c r="DI58" s="2">
        <f t="shared" si="29"/>
        <v>2.5141183006405221</v>
      </c>
      <c r="DJ58" s="2">
        <f t="shared" si="30"/>
        <v>2.1753248076625376</v>
      </c>
      <c r="DK58" s="2">
        <f t="shared" si="31"/>
        <v>2.1753248076625376</v>
      </c>
      <c r="DL58" s="2">
        <f t="shared" si="32"/>
        <v>2.1753248076625376</v>
      </c>
      <c r="DM58" s="2">
        <f t="shared" si="16"/>
        <v>2.1753712110361478</v>
      </c>
      <c r="DN58" s="2">
        <f t="shared" si="16"/>
        <v>2.1753712110361478</v>
      </c>
      <c r="DO58" s="2">
        <f t="shared" si="16"/>
        <v>2.1753712110361478</v>
      </c>
      <c r="DP58" s="2">
        <f t="shared" si="16"/>
        <v>2.1754092258094104</v>
      </c>
      <c r="DQ58" s="2">
        <f t="shared" si="17"/>
        <v>2.1754092258094104</v>
      </c>
      <c r="DR58" s="2">
        <f t="shared" si="17"/>
        <v>2.1754092258094104</v>
      </c>
      <c r="DS58" s="2">
        <f t="shared" si="17"/>
        <v>2.1753899801754573</v>
      </c>
      <c r="DT58" s="2">
        <f t="shared" si="17"/>
        <v>2.1753899801754573</v>
      </c>
      <c r="DU58" s="2">
        <f t="shared" si="19"/>
        <v>2.1753899801754573</v>
      </c>
      <c r="DV58" s="2">
        <f t="shared" si="19"/>
        <v>2.1452153960983322</v>
      </c>
      <c r="DW58" s="2">
        <f t="shared" si="19"/>
        <v>2.1452153960983322</v>
      </c>
    </row>
    <row r="59" spans="1:127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>
        <v>89.560735814112903</v>
      </c>
      <c r="BG59" s="36">
        <v>89.560684669024042</v>
      </c>
      <c r="BH59" s="36">
        <v>89.560684669024283</v>
      </c>
      <c r="BI59" s="36">
        <v>89.560684669024283</v>
      </c>
      <c r="BJ59" s="36">
        <v>89.558200728331911</v>
      </c>
      <c r="BK59" s="36">
        <v>89.558200728331911</v>
      </c>
      <c r="BL59" s="36"/>
      <c r="BM59" s="35">
        <f t="shared" si="2"/>
        <v>38139</v>
      </c>
      <c r="CQ59" s="2">
        <f t="shared" si="21"/>
        <v>8.620043056993353</v>
      </c>
      <c r="CR59" s="2">
        <f t="shared" si="22"/>
        <v>8.5982246844584544</v>
      </c>
      <c r="CS59" s="2">
        <f t="shared" si="23"/>
        <v>8.5982246844584544</v>
      </c>
      <c r="CT59" s="2">
        <f t="shared" si="24"/>
        <v>8.5982246844584544</v>
      </c>
      <c r="CU59" s="2">
        <f t="shared" si="25"/>
        <v>8.5981823742565346</v>
      </c>
      <c r="CV59" s="2">
        <f t="shared" si="26"/>
        <v>8.5981823742563144</v>
      </c>
      <c r="CW59" s="2">
        <f t="shared" si="27"/>
        <v>8.5981823742563144</v>
      </c>
      <c r="CX59" s="2">
        <f t="shared" si="28"/>
        <v>8.5982217034810571</v>
      </c>
      <c r="CY59" s="2">
        <f t="shared" si="28"/>
        <v>8.5982217034809452</v>
      </c>
      <c r="CZ59" s="2">
        <f t="shared" si="28"/>
        <v>8.5982217034809452</v>
      </c>
      <c r="DA59" s="2">
        <f t="shared" si="28"/>
        <v>8.5981531415904691</v>
      </c>
      <c r="DB59" s="2">
        <f t="shared" si="28"/>
        <v>8.5981531415904691</v>
      </c>
      <c r="DC59" s="2">
        <f t="shared" si="28"/>
        <v>8.598153141590803</v>
      </c>
      <c r="DD59" s="2">
        <f t="shared" si="28"/>
        <v>8.5981541072646337</v>
      </c>
      <c r="DE59" s="2">
        <f t="shared" si="28"/>
        <v>8.5981541072646337</v>
      </c>
      <c r="DF59" s="2">
        <f t="shared" si="20"/>
        <v>8.5981541072646337</v>
      </c>
      <c r="DG59" s="2">
        <f t="shared" si="20"/>
        <v>8.5981515383246609</v>
      </c>
      <c r="DH59" s="2">
        <f t="shared" si="20"/>
        <v>8.5981515383246609</v>
      </c>
      <c r="DI59" s="2">
        <f t="shared" si="29"/>
        <v>8.5981515383246609</v>
      </c>
      <c r="DJ59" s="2">
        <f t="shared" si="30"/>
        <v>8.4424477535056432</v>
      </c>
      <c r="DK59" s="2">
        <f t="shared" si="31"/>
        <v>8.4424477535056432</v>
      </c>
      <c r="DL59" s="2">
        <f t="shared" si="32"/>
        <v>8.4424477535056432</v>
      </c>
      <c r="DM59" s="2">
        <f t="shared" si="16"/>
        <v>8.4425258080274226</v>
      </c>
      <c r="DN59" s="2">
        <f t="shared" si="16"/>
        <v>8.4425258080274226</v>
      </c>
      <c r="DO59" s="2">
        <f t="shared" si="16"/>
        <v>8.4425258080274226</v>
      </c>
      <c r="DP59" s="2">
        <f t="shared" si="16"/>
        <v>8.442566995865608</v>
      </c>
      <c r="DQ59" s="2">
        <f t="shared" si="17"/>
        <v>8.442566995865608</v>
      </c>
      <c r="DR59" s="2">
        <f t="shared" si="17"/>
        <v>8.442566995865608</v>
      </c>
      <c r="DS59" s="2">
        <f t="shared" si="17"/>
        <v>8.442554907025567</v>
      </c>
      <c r="DT59" s="2">
        <f t="shared" si="17"/>
        <v>8.4425549070258565</v>
      </c>
      <c r="DU59" s="2">
        <f t="shared" si="19"/>
        <v>8.4425549070258565</v>
      </c>
      <c r="DV59" s="2">
        <f t="shared" si="19"/>
        <v>8.3899223724333893</v>
      </c>
      <c r="DW59" s="2">
        <f t="shared" si="19"/>
        <v>8.3899223724333893</v>
      </c>
    </row>
    <row r="60" spans="1:127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>
        <v>67.134426213203739</v>
      </c>
      <c r="BG60" s="36">
        <v>67.134416965843542</v>
      </c>
      <c r="BH60" s="36">
        <v>67.134416965843542</v>
      </c>
      <c r="BI60" s="36">
        <v>67.134416965843542</v>
      </c>
      <c r="BJ60" s="36">
        <v>67.121469115831374</v>
      </c>
      <c r="BK60" s="36">
        <v>67.121469115831374</v>
      </c>
      <c r="BL60" s="36"/>
      <c r="BM60" s="35">
        <f t="shared" si="2"/>
        <v>38169</v>
      </c>
      <c r="CQ60" s="2">
        <f t="shared" si="21"/>
        <v>2.0544249778770896</v>
      </c>
      <c r="CR60" s="2">
        <f t="shared" si="22"/>
        <v>1.9885843325379016</v>
      </c>
      <c r="CS60" s="2">
        <f t="shared" si="23"/>
        <v>1.9885843325379016</v>
      </c>
      <c r="CT60" s="2">
        <f t="shared" si="24"/>
        <v>1.9885843325378794</v>
      </c>
      <c r="CU60" s="2">
        <f t="shared" si="25"/>
        <v>1.9885047500258324</v>
      </c>
      <c r="CV60" s="2">
        <f t="shared" si="26"/>
        <v>1.9885047500256992</v>
      </c>
      <c r="CW60" s="2">
        <f t="shared" si="27"/>
        <v>1.9885047500256992</v>
      </c>
      <c r="CX60" s="2">
        <f t="shared" si="28"/>
        <v>1.988627420460487</v>
      </c>
      <c r="CY60" s="2">
        <f t="shared" si="28"/>
        <v>1.9886274204605092</v>
      </c>
      <c r="CZ60" s="2">
        <f t="shared" si="28"/>
        <v>1.9886274204605092</v>
      </c>
      <c r="DA60" s="2">
        <f t="shared" si="28"/>
        <v>1.9885797395571947</v>
      </c>
      <c r="DB60" s="2">
        <f t="shared" si="28"/>
        <v>1.9885797395571947</v>
      </c>
      <c r="DC60" s="2">
        <f t="shared" si="28"/>
        <v>1.9885797395572169</v>
      </c>
      <c r="DD60" s="2">
        <f t="shared" si="28"/>
        <v>1.9885533404676359</v>
      </c>
      <c r="DE60" s="2">
        <f t="shared" si="28"/>
        <v>1.9885533404676359</v>
      </c>
      <c r="DF60" s="2">
        <f t="shared" si="20"/>
        <v>1.9885533404676359</v>
      </c>
      <c r="DG60" s="2">
        <f t="shared" si="20"/>
        <v>1.988534525131902</v>
      </c>
      <c r="DH60" s="2">
        <f t="shared" si="20"/>
        <v>1.988534525131902</v>
      </c>
      <c r="DI60" s="2">
        <f t="shared" si="29"/>
        <v>1.988534525131902</v>
      </c>
      <c r="DJ60" s="2">
        <f t="shared" si="30"/>
        <v>2.081621216028573</v>
      </c>
      <c r="DK60" s="2">
        <f t="shared" si="31"/>
        <v>2.081621216028573</v>
      </c>
      <c r="DL60" s="2">
        <f t="shared" si="32"/>
        <v>2.0816212160281955</v>
      </c>
      <c r="DM60" s="2">
        <f t="shared" si="16"/>
        <v>2.0817254833020327</v>
      </c>
      <c r="DN60" s="2">
        <f t="shared" si="16"/>
        <v>2.0817254833020327</v>
      </c>
      <c r="DO60" s="2">
        <f t="shared" si="16"/>
        <v>2.0817254833020327</v>
      </c>
      <c r="DP60" s="2">
        <f t="shared" si="16"/>
        <v>2.0817251710824491</v>
      </c>
      <c r="DQ60" s="2">
        <f t="shared" si="17"/>
        <v>2.0817251710824491</v>
      </c>
      <c r="DR60" s="2">
        <f t="shared" si="17"/>
        <v>2.0817251710824491</v>
      </c>
      <c r="DS60" s="2">
        <f t="shared" si="17"/>
        <v>2.0817515907984419</v>
      </c>
      <c r="DT60" s="2">
        <f t="shared" si="17"/>
        <v>2.0817515907984419</v>
      </c>
      <c r="DU60" s="2">
        <f t="shared" si="19"/>
        <v>2.0817515907984419</v>
      </c>
      <c r="DV60" s="2">
        <f t="shared" si="19"/>
        <v>2.0155638340423998</v>
      </c>
      <c r="DW60" s="2">
        <f t="shared" si="19"/>
        <v>2.0155638340423998</v>
      </c>
    </row>
    <row r="61" spans="1:127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>
        <v>80.749485665672125</v>
      </c>
      <c r="BG61" s="36">
        <v>80.749492565308913</v>
      </c>
      <c r="BH61" s="36">
        <v>80.749492565308913</v>
      </c>
      <c r="BI61" s="36">
        <v>80.749492565308913</v>
      </c>
      <c r="BJ61" s="36">
        <v>80.730158381277462</v>
      </c>
      <c r="BK61" s="36">
        <v>80.730158381277462</v>
      </c>
      <c r="BL61" s="36"/>
      <c r="BM61" s="35">
        <f t="shared" si="2"/>
        <v>38200</v>
      </c>
      <c r="CQ61" s="2">
        <f t="shared" si="21"/>
        <v>4.9575913474752653</v>
      </c>
      <c r="CR61" s="2">
        <f t="shared" si="22"/>
        <v>4.9557798670965436</v>
      </c>
      <c r="CS61" s="2">
        <f t="shared" si="23"/>
        <v>4.9557798670965436</v>
      </c>
      <c r="CT61" s="2">
        <f t="shared" si="24"/>
        <v>4.9557798670965436</v>
      </c>
      <c r="CU61" s="2">
        <f t="shared" si="25"/>
        <v>4.9556992610026551</v>
      </c>
      <c r="CV61" s="2">
        <f t="shared" si="26"/>
        <v>4.9556992610026329</v>
      </c>
      <c r="CW61" s="2">
        <f t="shared" si="27"/>
        <v>4.9556992610026329</v>
      </c>
      <c r="CX61" s="2">
        <f t="shared" si="28"/>
        <v>4.9558403766827741</v>
      </c>
      <c r="CY61" s="2">
        <f t="shared" si="28"/>
        <v>4.9558403766827519</v>
      </c>
      <c r="CZ61" s="2">
        <f t="shared" si="28"/>
        <v>4.9558403766827519</v>
      </c>
      <c r="DA61" s="2">
        <f t="shared" si="28"/>
        <v>4.9558252450431217</v>
      </c>
      <c r="DB61" s="2">
        <f t="shared" si="28"/>
        <v>4.9558252450431217</v>
      </c>
      <c r="DC61" s="2">
        <f t="shared" si="28"/>
        <v>4.9558252450430995</v>
      </c>
      <c r="DD61" s="2">
        <f t="shared" si="28"/>
        <v>4.9557910290119578</v>
      </c>
      <c r="DE61" s="2">
        <f t="shared" si="28"/>
        <v>4.9557910290119578</v>
      </c>
      <c r="DF61" s="2">
        <f t="shared" si="20"/>
        <v>4.9557910290119578</v>
      </c>
      <c r="DG61" s="2">
        <f t="shared" si="20"/>
        <v>4.9557620519213419</v>
      </c>
      <c r="DH61" s="2">
        <f t="shared" si="20"/>
        <v>4.9557620519213419</v>
      </c>
      <c r="DI61" s="2">
        <f t="shared" si="29"/>
        <v>4.9557620519213419</v>
      </c>
      <c r="DJ61" s="2">
        <f t="shared" si="30"/>
        <v>5.1695119706248516</v>
      </c>
      <c r="DK61" s="2">
        <f t="shared" si="31"/>
        <v>5.1695119706248516</v>
      </c>
      <c r="DL61" s="2">
        <f t="shared" si="32"/>
        <v>5.1695119706248516</v>
      </c>
      <c r="DM61" s="2">
        <f t="shared" si="16"/>
        <v>5.1696044875070291</v>
      </c>
      <c r="DN61" s="2">
        <f t="shared" si="16"/>
        <v>5.1696044875070291</v>
      </c>
      <c r="DO61" s="2">
        <f t="shared" si="16"/>
        <v>5.1696044875070291</v>
      </c>
      <c r="DP61" s="2">
        <f t="shared" si="16"/>
        <v>5.1695929957544351</v>
      </c>
      <c r="DQ61" s="2">
        <f t="shared" si="17"/>
        <v>5.1695929957544351</v>
      </c>
      <c r="DR61" s="2">
        <f t="shared" si="17"/>
        <v>5.1695929957541242</v>
      </c>
      <c r="DS61" s="2">
        <f t="shared" si="17"/>
        <v>5.1696202144345005</v>
      </c>
      <c r="DT61" s="2">
        <f t="shared" si="17"/>
        <v>5.1696202144345005</v>
      </c>
      <c r="DU61" s="2">
        <f t="shared" si="19"/>
        <v>5.1696202144345005</v>
      </c>
      <c r="DV61" s="2">
        <f t="shared" si="19"/>
        <v>5.1119587011408951</v>
      </c>
      <c r="DW61" s="2">
        <f t="shared" si="19"/>
        <v>5.1119587011408951</v>
      </c>
    </row>
    <row r="62" spans="1:127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>
        <v>95.868073763024412</v>
      </c>
      <c r="BG62" s="36">
        <v>95.86807711934982</v>
      </c>
      <c r="BH62" s="36">
        <v>95.86807711934982</v>
      </c>
      <c r="BI62" s="36">
        <v>95.86807711934982</v>
      </c>
      <c r="BJ62" s="36">
        <v>95.854979210747885</v>
      </c>
      <c r="BK62" s="36">
        <v>95.854979210747885</v>
      </c>
      <c r="BL62" s="36"/>
      <c r="BM62" s="35">
        <f t="shared" si="2"/>
        <v>38231</v>
      </c>
      <c r="CQ62" s="2">
        <f t="shared" si="21"/>
        <v>4.2071503892658013</v>
      </c>
      <c r="CR62" s="2">
        <f t="shared" si="22"/>
        <v>4.2566917569911711</v>
      </c>
      <c r="CS62" s="2">
        <f t="shared" si="23"/>
        <v>4.2566917569911711</v>
      </c>
      <c r="CT62" s="2">
        <f t="shared" si="24"/>
        <v>4.2566917569911711</v>
      </c>
      <c r="CU62" s="2">
        <f t="shared" si="25"/>
        <v>4.2566639440096532</v>
      </c>
      <c r="CV62" s="2">
        <f t="shared" si="26"/>
        <v>4.2566639440100307</v>
      </c>
      <c r="CW62" s="2">
        <f t="shared" si="27"/>
        <v>4.2566639440100307</v>
      </c>
      <c r="CX62" s="2">
        <f t="shared" si="28"/>
        <v>4.2567295394133842</v>
      </c>
      <c r="CY62" s="2">
        <f t="shared" si="28"/>
        <v>4.256729539413362</v>
      </c>
      <c r="CZ62" s="2">
        <f t="shared" si="28"/>
        <v>4.256729539413362</v>
      </c>
      <c r="DA62" s="2">
        <f t="shared" si="28"/>
        <v>4.2567674823880797</v>
      </c>
      <c r="DB62" s="2">
        <f t="shared" si="28"/>
        <v>4.2567674823880797</v>
      </c>
      <c r="DC62" s="2">
        <f t="shared" si="28"/>
        <v>4.2567674823881019</v>
      </c>
      <c r="DD62" s="2">
        <f t="shared" si="28"/>
        <v>4.2567508393613673</v>
      </c>
      <c r="DE62" s="2">
        <f t="shared" si="28"/>
        <v>4.2567508393613673</v>
      </c>
      <c r="DF62" s="2">
        <f t="shared" si="20"/>
        <v>4.2567508393613673</v>
      </c>
      <c r="DG62" s="2">
        <f t="shared" si="20"/>
        <v>4.2567224794244796</v>
      </c>
      <c r="DH62" s="2">
        <f t="shared" si="20"/>
        <v>4.2567224794244796</v>
      </c>
      <c r="DI62" s="2">
        <f t="shared" si="29"/>
        <v>4.2567224794244796</v>
      </c>
      <c r="DJ62" s="2">
        <f t="shared" si="30"/>
        <v>4.4392980674898608</v>
      </c>
      <c r="DK62" s="2">
        <f t="shared" si="31"/>
        <v>4.4392980674898608</v>
      </c>
      <c r="DL62" s="2">
        <f t="shared" si="32"/>
        <v>4.439298067489883</v>
      </c>
      <c r="DM62" s="2">
        <f t="shared" si="16"/>
        <v>4.4393197451880084</v>
      </c>
      <c r="DN62" s="2">
        <f t="shared" si="16"/>
        <v>4.4393197451880084</v>
      </c>
      <c r="DO62" s="2">
        <f t="shared" si="16"/>
        <v>4.4393197451880084</v>
      </c>
      <c r="DP62" s="2">
        <f t="shared" si="16"/>
        <v>4.439332834890708</v>
      </c>
      <c r="DQ62" s="2">
        <f t="shared" si="17"/>
        <v>4.439332834890708</v>
      </c>
      <c r="DR62" s="2">
        <f t="shared" si="17"/>
        <v>4.439332834890708</v>
      </c>
      <c r="DS62" s="2">
        <f t="shared" si="17"/>
        <v>4.4393126504493674</v>
      </c>
      <c r="DT62" s="2">
        <f t="shared" si="17"/>
        <v>4.4393126504493674</v>
      </c>
      <c r="DU62" s="2">
        <f t="shared" si="19"/>
        <v>4.4393126504493674</v>
      </c>
      <c r="DV62" s="2">
        <f t="shared" si="19"/>
        <v>4.4253215137391111</v>
      </c>
      <c r="DW62" s="2">
        <f t="shared" si="19"/>
        <v>4.4253215137391111</v>
      </c>
    </row>
    <row r="63" spans="1:127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>
        <v>91.842377912879243</v>
      </c>
      <c r="BG63" s="36">
        <v>91.842348482490522</v>
      </c>
      <c r="BH63" s="36">
        <v>91.842348482490522</v>
      </c>
      <c r="BI63" s="36">
        <v>91.842348482490522</v>
      </c>
      <c r="BJ63" s="36">
        <v>91.854096577851124</v>
      </c>
      <c r="BK63" s="36">
        <v>91.854096577851124</v>
      </c>
      <c r="BL63" s="36"/>
      <c r="BM63" s="35">
        <f t="shared" si="2"/>
        <v>38261</v>
      </c>
      <c r="CQ63" s="2">
        <f t="shared" si="21"/>
        <v>-0.63436102357450341</v>
      </c>
      <c r="CR63" s="2">
        <f t="shared" si="22"/>
        <v>-0.65175998188171658</v>
      </c>
      <c r="CS63" s="2">
        <f t="shared" si="23"/>
        <v>-0.65175998188171658</v>
      </c>
      <c r="CT63" s="2">
        <f t="shared" si="24"/>
        <v>-0.65175998188169437</v>
      </c>
      <c r="CU63" s="2">
        <f t="shared" si="25"/>
        <v>-0.65168317799272346</v>
      </c>
      <c r="CV63" s="2">
        <f t="shared" si="26"/>
        <v>-0.65168317799224607</v>
      </c>
      <c r="CW63" s="2">
        <f t="shared" si="27"/>
        <v>-0.65168317799224607</v>
      </c>
      <c r="CX63" s="2">
        <f t="shared" si="28"/>
        <v>-0.65178625538382384</v>
      </c>
      <c r="CY63" s="2">
        <f t="shared" si="28"/>
        <v>-0.65178625538384605</v>
      </c>
      <c r="CZ63" s="2">
        <f t="shared" si="28"/>
        <v>-0.65178625538384605</v>
      </c>
      <c r="DA63" s="2">
        <f t="shared" si="28"/>
        <v>-0.6516812690582463</v>
      </c>
      <c r="DB63" s="2">
        <f t="shared" si="28"/>
        <v>-0.6516812690582463</v>
      </c>
      <c r="DC63" s="2">
        <f t="shared" si="28"/>
        <v>-0.6516812690582352</v>
      </c>
      <c r="DD63" s="2">
        <f t="shared" si="28"/>
        <v>-0.65165401349805974</v>
      </c>
      <c r="DE63" s="2">
        <f t="shared" si="28"/>
        <v>-0.65165401349805974</v>
      </c>
      <c r="DF63" s="2">
        <f t="shared" ref="DF63:DH81" si="33">(AT63/AT51-1)*100</f>
        <v>-0.65165401349805974</v>
      </c>
      <c r="DG63" s="2">
        <f t="shared" si="33"/>
        <v>-0.65167015146013751</v>
      </c>
      <c r="DH63" s="2">
        <f t="shared" si="33"/>
        <v>-0.65167015146013751</v>
      </c>
      <c r="DI63" s="2">
        <f t="shared" si="29"/>
        <v>-0.65167015146013751</v>
      </c>
      <c r="DJ63" s="2">
        <f t="shared" si="30"/>
        <v>-0.66960306905251565</v>
      </c>
      <c r="DK63" s="2">
        <f t="shared" si="31"/>
        <v>-0.66960306905251565</v>
      </c>
      <c r="DL63" s="2">
        <f t="shared" si="32"/>
        <v>-0.66960306905251565</v>
      </c>
      <c r="DM63" s="2">
        <f t="shared" si="16"/>
        <v>-0.66970457602206768</v>
      </c>
      <c r="DN63" s="2">
        <f t="shared" si="16"/>
        <v>-0.66970457602206768</v>
      </c>
      <c r="DO63" s="2">
        <f t="shared" si="16"/>
        <v>-0.66970457602206768</v>
      </c>
      <c r="DP63" s="2">
        <f t="shared" si="16"/>
        <v>-0.66963191686294499</v>
      </c>
      <c r="DQ63" s="2">
        <f t="shared" si="17"/>
        <v>-0.66963191686294499</v>
      </c>
      <c r="DR63" s="2">
        <f t="shared" si="17"/>
        <v>-0.66963191686294499</v>
      </c>
      <c r="DS63" s="2">
        <f t="shared" si="17"/>
        <v>-0.66974382129707521</v>
      </c>
      <c r="DT63" s="2">
        <f t="shared" si="17"/>
        <v>-0.66974382129707521</v>
      </c>
      <c r="DU63" s="2">
        <f t="shared" si="19"/>
        <v>-0.66974382129707521</v>
      </c>
      <c r="DV63" s="2">
        <f t="shared" si="19"/>
        <v>-0.60922443140546401</v>
      </c>
      <c r="DW63" s="2">
        <f t="shared" si="19"/>
        <v>-0.60922443140546401</v>
      </c>
    </row>
    <row r="64" spans="1:127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>
        <v>93.174150448545291</v>
      </c>
      <c r="BG64" s="36">
        <v>93.174110892058124</v>
      </c>
      <c r="BH64" s="36">
        <v>93.174110892058124</v>
      </c>
      <c r="BI64" s="36">
        <v>93.174110892058124</v>
      </c>
      <c r="BJ64" s="36">
        <v>93.194943651686444</v>
      </c>
      <c r="BK64" s="36">
        <v>93.194943651686444</v>
      </c>
      <c r="BL64" s="36"/>
      <c r="BM64" s="35">
        <f t="shared" si="2"/>
        <v>38292</v>
      </c>
      <c r="CQ64" s="2">
        <f t="shared" si="21"/>
        <v>7.4508469934790433</v>
      </c>
      <c r="CR64" s="2">
        <f t="shared" si="22"/>
        <v>7.4684155200993585</v>
      </c>
      <c r="CS64" s="2">
        <f t="shared" si="23"/>
        <v>7.4684155200993585</v>
      </c>
      <c r="CT64" s="2">
        <f t="shared" si="24"/>
        <v>7.4684155200993585</v>
      </c>
      <c r="CU64" s="2">
        <f t="shared" si="25"/>
        <v>7.4685465864765543</v>
      </c>
      <c r="CV64" s="2">
        <f t="shared" si="26"/>
        <v>7.4685465864776202</v>
      </c>
      <c r="CW64" s="2">
        <f t="shared" si="27"/>
        <v>7.4685465864772871</v>
      </c>
      <c r="CX64" s="2">
        <f t="shared" si="28"/>
        <v>7.4683560392480919</v>
      </c>
      <c r="CY64" s="2">
        <f t="shared" si="28"/>
        <v>7.4683560392487802</v>
      </c>
      <c r="CZ64" s="2">
        <f t="shared" si="28"/>
        <v>7.4683560392487802</v>
      </c>
      <c r="DA64" s="2">
        <f t="shared" si="28"/>
        <v>7.4685071955185922</v>
      </c>
      <c r="DB64" s="2">
        <f t="shared" si="28"/>
        <v>7.4685071955185922</v>
      </c>
      <c r="DC64" s="2">
        <f t="shared" si="28"/>
        <v>7.46850719551857</v>
      </c>
      <c r="DD64" s="2">
        <f t="shared" si="28"/>
        <v>7.4685413951417035</v>
      </c>
      <c r="DE64" s="2">
        <f t="shared" si="28"/>
        <v>7.4685413951417035</v>
      </c>
      <c r="DF64" s="2">
        <f t="shared" si="33"/>
        <v>7.4685413951416812</v>
      </c>
      <c r="DG64" s="2">
        <f t="shared" si="33"/>
        <v>7.4685309904743091</v>
      </c>
      <c r="DH64" s="2">
        <f t="shared" si="33"/>
        <v>7.4685309904743091</v>
      </c>
      <c r="DI64" s="2">
        <f t="shared" si="29"/>
        <v>7.4685309904743091</v>
      </c>
      <c r="DJ64" s="2">
        <f t="shared" si="30"/>
        <v>7.3710474810510629</v>
      </c>
      <c r="DK64" s="2">
        <f t="shared" si="31"/>
        <v>7.3710474810510629</v>
      </c>
      <c r="DL64" s="2">
        <f t="shared" si="32"/>
        <v>7.3710474810513738</v>
      </c>
      <c r="DM64" s="2">
        <f t="shared" si="16"/>
        <v>7.3708917577655297</v>
      </c>
      <c r="DN64" s="2">
        <f t="shared" si="16"/>
        <v>7.3708917577655297</v>
      </c>
      <c r="DO64" s="2">
        <f>(BC64/BC52-1)*100</f>
        <v>7.3708917577655297</v>
      </c>
      <c r="DP64" s="2">
        <f t="shared" si="16"/>
        <v>7.3710036630781683</v>
      </c>
      <c r="DQ64" s="2">
        <f t="shared" si="17"/>
        <v>7.3710036630781683</v>
      </c>
      <c r="DR64" s="2">
        <f t="shared" si="17"/>
        <v>7.3710036630781683</v>
      </c>
      <c r="DS64" s="2">
        <f t="shared" si="17"/>
        <v>7.3708465032092496</v>
      </c>
      <c r="DT64" s="2">
        <f t="shared" si="17"/>
        <v>7.3708465032092496</v>
      </c>
      <c r="DU64" s="2">
        <f t="shared" si="19"/>
        <v>7.3708465032092496</v>
      </c>
      <c r="DV64" s="2">
        <f t="shared" si="19"/>
        <v>7.4662223406660067</v>
      </c>
      <c r="DW64" s="2">
        <f t="shared" si="19"/>
        <v>7.4662223406660067</v>
      </c>
    </row>
    <row r="65" spans="1:127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>
        <v>95.573264298889143</v>
      </c>
      <c r="BG65" s="36">
        <v>95.573236035470217</v>
      </c>
      <c r="BH65" s="36">
        <v>95.573236035470217</v>
      </c>
      <c r="BI65" s="36">
        <v>95.573236035470217</v>
      </c>
      <c r="BJ65" s="36">
        <v>95.588922639466233</v>
      </c>
      <c r="BK65" s="36">
        <v>95.588922639466233</v>
      </c>
      <c r="BL65" s="36"/>
      <c r="BM65" s="35">
        <f t="shared" si="2"/>
        <v>38322</v>
      </c>
      <c r="CQ65" s="2">
        <f t="shared" si="21"/>
        <v>7.6341231448734614</v>
      </c>
      <c r="CR65" s="2">
        <f t="shared" si="22"/>
        <v>7.6349211054368427</v>
      </c>
      <c r="CS65" s="2">
        <f t="shared" si="23"/>
        <v>7.6349211054368427</v>
      </c>
      <c r="CT65" s="2">
        <f t="shared" si="24"/>
        <v>7.6349211054368205</v>
      </c>
      <c r="CU65" s="2">
        <f t="shared" si="25"/>
        <v>7.6350425727347959</v>
      </c>
      <c r="CV65" s="2">
        <f t="shared" si="26"/>
        <v>7.6350425727352178</v>
      </c>
      <c r="CW65" s="2">
        <f t="shared" si="27"/>
        <v>7.6350425727352178</v>
      </c>
      <c r="CX65" s="2">
        <f t="shared" si="28"/>
        <v>7.6348631350836138</v>
      </c>
      <c r="CY65" s="2">
        <f t="shared" si="28"/>
        <v>7.6348631350836138</v>
      </c>
      <c r="CZ65" s="2">
        <f t="shared" si="28"/>
        <v>7.6348631350836138</v>
      </c>
      <c r="DA65" s="2">
        <f t="shared" si="28"/>
        <v>7.63501593675604</v>
      </c>
      <c r="DB65" s="2">
        <f t="shared" si="28"/>
        <v>7.63501593675604</v>
      </c>
      <c r="DC65" s="2">
        <f t="shared" si="28"/>
        <v>7.63501593675604</v>
      </c>
      <c r="DD65" s="2">
        <f t="shared" si="28"/>
        <v>7.6350221240421234</v>
      </c>
      <c r="DE65" s="2">
        <f t="shared" si="28"/>
        <v>7.6350221240421234</v>
      </c>
      <c r="DF65" s="2">
        <f t="shared" si="33"/>
        <v>7.6350221240424343</v>
      </c>
      <c r="DG65" s="2">
        <f t="shared" si="33"/>
        <v>7.6350110707123164</v>
      </c>
      <c r="DH65" s="2">
        <f t="shared" si="33"/>
        <v>7.6350110707123164</v>
      </c>
      <c r="DI65" s="2">
        <f t="shared" si="29"/>
        <v>7.6350110707126051</v>
      </c>
      <c r="DJ65" s="2">
        <f t="shared" si="30"/>
        <v>7.4907984524950733</v>
      </c>
      <c r="DK65" s="2">
        <f t="shared" si="31"/>
        <v>7.4907984524950733</v>
      </c>
      <c r="DL65" s="2">
        <f t="shared" si="32"/>
        <v>7.4907984524950733</v>
      </c>
      <c r="DM65" s="2">
        <f t="shared" si="16"/>
        <v>7.490672359827899</v>
      </c>
      <c r="DN65" s="2">
        <f t="shared" si="16"/>
        <v>7.490672359827899</v>
      </c>
      <c r="DO65" s="2">
        <f t="shared" si="16"/>
        <v>7.490672359827899</v>
      </c>
      <c r="DP65" s="2">
        <f t="shared" si="16"/>
        <v>7.49079116107636</v>
      </c>
      <c r="DQ65" s="2">
        <f t="shared" si="17"/>
        <v>7.49079116107636</v>
      </c>
      <c r="DR65" s="2">
        <f t="shared" si="17"/>
        <v>7.49079116107636</v>
      </c>
      <c r="DS65" s="2">
        <f t="shared" si="17"/>
        <v>7.4906539090371371</v>
      </c>
      <c r="DT65" s="2">
        <f t="shared" si="17"/>
        <v>7.4906539090371371</v>
      </c>
      <c r="DU65" s="2">
        <f t="shared" si="19"/>
        <v>7.4906539090371371</v>
      </c>
      <c r="DV65" s="2">
        <f t="shared" si="19"/>
        <v>7.5725288958814252</v>
      </c>
      <c r="DW65" s="2">
        <f t="shared" si="19"/>
        <v>7.5725288958814252</v>
      </c>
    </row>
    <row r="66" spans="1:127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>
        <v>83.583042574071172</v>
      </c>
      <c r="BG66" s="36">
        <v>83.583049272363965</v>
      </c>
      <c r="BH66" s="36">
        <v>83.583049272363965</v>
      </c>
      <c r="BI66" s="36">
        <v>83.583049272363965</v>
      </c>
      <c r="BJ66" s="36">
        <v>83.578166092671907</v>
      </c>
      <c r="BK66" s="36">
        <v>83.578166092671907</v>
      </c>
      <c r="BL66" s="36"/>
      <c r="BM66" s="35">
        <f t="shared" si="2"/>
        <v>38353</v>
      </c>
      <c r="CQ66" s="2">
        <f t="shared" si="21"/>
        <v>2.9231914993757213</v>
      </c>
      <c r="CR66" s="2">
        <f t="shared" si="22"/>
        <v>2.8866873459363562</v>
      </c>
      <c r="CS66" s="2">
        <f t="shared" si="23"/>
        <v>2.8866873459363562</v>
      </c>
      <c r="CT66" s="2">
        <f t="shared" si="24"/>
        <v>2.8866873459363118</v>
      </c>
      <c r="CU66" s="2">
        <f t="shared" si="25"/>
        <v>2.8867385865011475</v>
      </c>
      <c r="CV66" s="2">
        <f t="shared" si="26"/>
        <v>2.8867385865013029</v>
      </c>
      <c r="CW66" s="2">
        <f t="shared" si="27"/>
        <v>2.8867385865013029</v>
      </c>
      <c r="CX66" s="2">
        <f t="shared" si="28"/>
        <v>2.8866646854015743</v>
      </c>
      <c r="CY66" s="2">
        <f t="shared" si="28"/>
        <v>2.8866646854014855</v>
      </c>
      <c r="CZ66" s="2">
        <f t="shared" si="28"/>
        <v>2.8866646854014855</v>
      </c>
      <c r="DA66" s="2">
        <f t="shared" si="28"/>
        <v>2.886777183997058</v>
      </c>
      <c r="DB66" s="2">
        <f t="shared" si="28"/>
        <v>2.886777183997058</v>
      </c>
      <c r="DC66" s="2">
        <f t="shared" si="28"/>
        <v>2.886777183997058</v>
      </c>
      <c r="DD66" s="2">
        <f t="shared" si="28"/>
        <v>2.8867250058003613</v>
      </c>
      <c r="DE66" s="2">
        <f t="shared" si="28"/>
        <v>2.8867250058003613</v>
      </c>
      <c r="DF66" s="2">
        <f t="shared" si="33"/>
        <v>2.8867250058003613</v>
      </c>
      <c r="DG66" s="2">
        <f t="shared" si="33"/>
        <v>2.8867061505776892</v>
      </c>
      <c r="DH66" s="2">
        <f t="shared" si="33"/>
        <v>2.8867061505776892</v>
      </c>
      <c r="DI66" s="2">
        <f t="shared" si="29"/>
        <v>2.8867061505776892</v>
      </c>
      <c r="DJ66" s="2">
        <f t="shared" si="30"/>
        <v>2.7212677841423227</v>
      </c>
      <c r="DK66" s="2">
        <f t="shared" si="31"/>
        <v>2.7212677841423227</v>
      </c>
      <c r="DL66" s="2">
        <f t="shared" si="32"/>
        <v>2.7212677841423005</v>
      </c>
      <c r="DM66" s="2">
        <f t="shared" si="16"/>
        <v>2.7212516042727231</v>
      </c>
      <c r="DN66" s="2">
        <f t="shared" si="16"/>
        <v>2.7212516042727231</v>
      </c>
      <c r="DO66" s="2">
        <f t="shared" si="16"/>
        <v>2.7212516042727231</v>
      </c>
      <c r="DP66" s="2">
        <f t="shared" si="16"/>
        <v>2.7213458685654057</v>
      </c>
      <c r="DQ66" s="2">
        <f t="shared" si="17"/>
        <v>2.7213458685654057</v>
      </c>
      <c r="DR66" s="2">
        <f t="shared" si="17"/>
        <v>2.7213458685654057</v>
      </c>
      <c r="DS66" s="2">
        <f t="shared" si="17"/>
        <v>2.7212901370978093</v>
      </c>
      <c r="DT66" s="2">
        <f t="shared" si="17"/>
        <v>2.7212901370978093</v>
      </c>
      <c r="DU66" s="2">
        <f t="shared" si="19"/>
        <v>2.7212901370978093</v>
      </c>
      <c r="DV66" s="2">
        <f t="shared" si="19"/>
        <v>2.7431457467549381</v>
      </c>
      <c r="DW66" s="2">
        <f t="shared" si="19"/>
        <v>2.7431457467549381</v>
      </c>
    </row>
    <row r="67" spans="1:127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>
        <v>83.912257285852803</v>
      </c>
      <c r="BG67" s="36">
        <v>83.912282841406537</v>
      </c>
      <c r="BH67" s="36">
        <v>83.912282841406778</v>
      </c>
      <c r="BI67" s="36">
        <v>83.912282841406778</v>
      </c>
      <c r="BJ67" s="36">
        <v>83.901405591018701</v>
      </c>
      <c r="BK67" s="36">
        <v>83.901405591018701</v>
      </c>
      <c r="BL67" s="36"/>
      <c r="BM67" s="35">
        <f t="shared" si="2"/>
        <v>38384</v>
      </c>
      <c r="CQ67" s="2">
        <f t="shared" si="21"/>
        <v>3.2268048812202466</v>
      </c>
      <c r="CR67" s="2">
        <f t="shared" si="22"/>
        <v>3.270354679806653</v>
      </c>
      <c r="CS67" s="2">
        <f t="shared" si="23"/>
        <v>3.270354679806653</v>
      </c>
      <c r="CT67" s="2">
        <f t="shared" si="24"/>
        <v>3.270354679806653</v>
      </c>
      <c r="CU67" s="2">
        <f t="shared" si="25"/>
        <v>3.2703671947604596</v>
      </c>
      <c r="CV67" s="2">
        <f t="shared" si="26"/>
        <v>3.2703671947602597</v>
      </c>
      <c r="CW67" s="2">
        <f t="shared" si="27"/>
        <v>3.2703671947605484</v>
      </c>
      <c r="CX67" s="2">
        <f t="shared" si="28"/>
        <v>3.2703562567005129</v>
      </c>
      <c r="CY67" s="2">
        <f t="shared" si="28"/>
        <v>3.2703562567005795</v>
      </c>
      <c r="CZ67" s="2">
        <f t="shared" si="28"/>
        <v>3.2703562567005795</v>
      </c>
      <c r="DA67" s="2">
        <f t="shared" si="28"/>
        <v>3.2704401592768884</v>
      </c>
      <c r="DB67" s="2">
        <f t="shared" si="28"/>
        <v>3.2704401592768884</v>
      </c>
      <c r="DC67" s="2">
        <f t="shared" si="28"/>
        <v>3.2704401592768662</v>
      </c>
      <c r="DD67" s="2">
        <f t="shared" si="28"/>
        <v>3.2703567812408574</v>
      </c>
      <c r="DE67" s="2">
        <f t="shared" si="28"/>
        <v>3.2703567812408574</v>
      </c>
      <c r="DF67" s="2">
        <f t="shared" si="33"/>
        <v>3.2703567812408574</v>
      </c>
      <c r="DG67" s="2">
        <f t="shared" si="33"/>
        <v>3.2703477084457866</v>
      </c>
      <c r="DH67" s="2">
        <f t="shared" si="33"/>
        <v>3.2703477084457866</v>
      </c>
      <c r="DI67" s="2">
        <f t="shared" si="29"/>
        <v>3.2703477084457866</v>
      </c>
      <c r="DJ67" s="2">
        <f t="shared" si="30"/>
        <v>3.1014986155403879</v>
      </c>
      <c r="DK67" s="2">
        <f t="shared" si="31"/>
        <v>3.1014986155403879</v>
      </c>
      <c r="DL67" s="2">
        <f t="shared" si="32"/>
        <v>3.1014986155403879</v>
      </c>
      <c r="DM67" s="2">
        <f t="shared" si="16"/>
        <v>3.1015355300323622</v>
      </c>
      <c r="DN67" s="2">
        <f t="shared" si="16"/>
        <v>3.1015355300323622</v>
      </c>
      <c r="DO67" s="2">
        <f t="shared" si="16"/>
        <v>3.1015355300323622</v>
      </c>
      <c r="DP67" s="2">
        <f t="shared" si="16"/>
        <v>3.1016069658929446</v>
      </c>
      <c r="DQ67" s="2">
        <f t="shared" si="17"/>
        <v>3.1016069658929446</v>
      </c>
      <c r="DR67" s="2">
        <f t="shared" si="17"/>
        <v>3.1016069658929668</v>
      </c>
      <c r="DS67" s="2">
        <f t="shared" si="17"/>
        <v>3.1016138244404301</v>
      </c>
      <c r="DT67" s="2">
        <f t="shared" si="17"/>
        <v>3.101613824440741</v>
      </c>
      <c r="DU67" s="2">
        <f t="shared" si="19"/>
        <v>3.101613824440741</v>
      </c>
      <c r="DV67" s="2">
        <f t="shared" si="19"/>
        <v>3.092084737622014</v>
      </c>
      <c r="DW67" s="2">
        <f t="shared" si="19"/>
        <v>3.092084737622014</v>
      </c>
    </row>
    <row r="68" spans="1:127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>
        <v>89.507387325868649</v>
      </c>
      <c r="BG68" s="36">
        <v>89.507419930420696</v>
      </c>
      <c r="BH68" s="36">
        <v>89.507419930420937</v>
      </c>
      <c r="BI68" s="36">
        <v>89.507419930420937</v>
      </c>
      <c r="BJ68" s="36">
        <v>89.503801068696333</v>
      </c>
      <c r="BK68" s="36">
        <v>89.503801068696333</v>
      </c>
      <c r="BL68" s="36"/>
      <c r="BM68" s="35">
        <f t="shared" si="2"/>
        <v>38412</v>
      </c>
      <c r="CQ68" s="2">
        <f t="shared" si="21"/>
        <v>-1.4510287826993262</v>
      </c>
      <c r="CR68" s="2">
        <f t="shared" si="22"/>
        <v>-1.4576412820221152</v>
      </c>
      <c r="CS68" s="2">
        <f t="shared" si="23"/>
        <v>-1.4576412820221152</v>
      </c>
      <c r="CT68" s="2">
        <f t="shared" si="24"/>
        <v>-1.4576412820221374</v>
      </c>
      <c r="CU68" s="2">
        <f t="shared" si="25"/>
        <v>-1.457641150768485</v>
      </c>
      <c r="CV68" s="2">
        <f t="shared" si="26"/>
        <v>-1.4576411507685627</v>
      </c>
      <c r="CW68" s="2">
        <f t="shared" si="27"/>
        <v>-1.4576411507682629</v>
      </c>
      <c r="CX68" s="2">
        <f t="shared" si="28"/>
        <v>-1.457624673322877</v>
      </c>
      <c r="CY68" s="2">
        <f t="shared" si="28"/>
        <v>-1.4576246733226994</v>
      </c>
      <c r="CZ68" s="2">
        <f t="shared" si="28"/>
        <v>-1.4576246733226994</v>
      </c>
      <c r="DA68" s="2">
        <f t="shared" si="28"/>
        <v>-1.4575676010833094</v>
      </c>
      <c r="DB68" s="2">
        <f t="shared" si="28"/>
        <v>-1.4575676010833094</v>
      </c>
      <c r="DC68" s="2">
        <f t="shared" si="28"/>
        <v>-1.457567601083043</v>
      </c>
      <c r="DD68" s="2">
        <f t="shared" si="28"/>
        <v>-1.4576510667543841</v>
      </c>
      <c r="DE68" s="2">
        <f t="shared" si="28"/>
        <v>-1.4576510667543841</v>
      </c>
      <c r="DF68" s="2">
        <f t="shared" si="33"/>
        <v>-1.4576510667543841</v>
      </c>
      <c r="DG68" s="2">
        <f t="shared" si="33"/>
        <v>-1.4576324483123737</v>
      </c>
      <c r="DH68" s="2">
        <f t="shared" si="33"/>
        <v>-1.4576324483123737</v>
      </c>
      <c r="DI68" s="2">
        <f t="shared" si="29"/>
        <v>-1.4576324483121073</v>
      </c>
      <c r="DJ68" s="2">
        <f t="shared" si="30"/>
        <v>-1.5813742814906107</v>
      </c>
      <c r="DK68" s="2">
        <f t="shared" si="31"/>
        <v>-1.5813742814906107</v>
      </c>
      <c r="DL68" s="2">
        <f t="shared" si="32"/>
        <v>-1.5813742814908549</v>
      </c>
      <c r="DM68" s="2">
        <f t="shared" si="16"/>
        <v>-1.5813406714681788</v>
      </c>
      <c r="DN68" s="2">
        <f t="shared" si="16"/>
        <v>-1.5813406714681788</v>
      </c>
      <c r="DO68" s="2">
        <f t="shared" si="16"/>
        <v>-1.5813406714684564</v>
      </c>
      <c r="DP68" s="2">
        <f t="shared" si="16"/>
        <v>-1.581297846846319</v>
      </c>
      <c r="DQ68" s="2">
        <f t="shared" si="17"/>
        <v>-1.581297846846319</v>
      </c>
      <c r="DR68" s="2">
        <f t="shared" si="17"/>
        <v>-1.5812978468463079</v>
      </c>
      <c r="DS68" s="2">
        <f t="shared" si="17"/>
        <v>-1.5812457860776008</v>
      </c>
      <c r="DT68" s="2">
        <f t="shared" si="17"/>
        <v>-1.5812457860773343</v>
      </c>
      <c r="DU68" s="2">
        <f t="shared" si="19"/>
        <v>-1.5812457860773343</v>
      </c>
      <c r="DV68" s="2">
        <f t="shared" si="19"/>
        <v>-1.5946704806335088</v>
      </c>
      <c r="DW68" s="2">
        <f t="shared" si="19"/>
        <v>-1.5946704806335088</v>
      </c>
    </row>
    <row r="69" spans="1:127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>
        <v>92.959682571764603</v>
      </c>
      <c r="BG69" s="36">
        <v>92.959705397166687</v>
      </c>
      <c r="BH69" s="36">
        <v>92.959705397166687</v>
      </c>
      <c r="BI69" s="36">
        <v>92.959705397166687</v>
      </c>
      <c r="BJ69" s="36">
        <v>92.979997988459033</v>
      </c>
      <c r="BK69" s="36">
        <v>92.979997988459033</v>
      </c>
      <c r="BL69" s="36"/>
      <c r="BM69" s="35">
        <f t="shared" si="2"/>
        <v>38443</v>
      </c>
      <c r="CQ69" s="2">
        <f t="shared" si="21"/>
        <v>2.8066208820571648</v>
      </c>
      <c r="CR69" s="2">
        <f t="shared" si="22"/>
        <v>2.7671968628152133</v>
      </c>
      <c r="CS69" s="2">
        <f t="shared" si="23"/>
        <v>2.7671968628152133</v>
      </c>
      <c r="CT69" s="2">
        <f t="shared" si="24"/>
        <v>2.7671968628152133</v>
      </c>
      <c r="CU69" s="2">
        <f t="shared" si="25"/>
        <v>2.7672124533125286</v>
      </c>
      <c r="CV69" s="2">
        <f t="shared" si="26"/>
        <v>2.7672124533131948</v>
      </c>
      <c r="CW69" s="2">
        <f t="shared" si="27"/>
        <v>2.7672124533131948</v>
      </c>
      <c r="CX69" s="2">
        <f t="shared" si="28"/>
        <v>2.7672208432763634</v>
      </c>
      <c r="CY69" s="2">
        <f t="shared" si="28"/>
        <v>2.767220843276319</v>
      </c>
      <c r="CZ69" s="2">
        <f t="shared" si="28"/>
        <v>2.767220843276319</v>
      </c>
      <c r="DA69" s="2">
        <f t="shared" si="28"/>
        <v>2.7672604295380099</v>
      </c>
      <c r="DB69" s="2">
        <f t="shared" si="28"/>
        <v>2.7672604295380099</v>
      </c>
      <c r="DC69" s="2">
        <f t="shared" si="28"/>
        <v>2.7672604295380099</v>
      </c>
      <c r="DD69" s="2">
        <f t="shared" si="28"/>
        <v>2.7672000038296396</v>
      </c>
      <c r="DE69" s="2">
        <f t="shared" si="28"/>
        <v>2.7672000038296396</v>
      </c>
      <c r="DF69" s="2">
        <f t="shared" si="33"/>
        <v>2.7672000038299505</v>
      </c>
      <c r="DG69" s="2">
        <f t="shared" si="33"/>
        <v>2.7672682452555053</v>
      </c>
      <c r="DH69" s="2">
        <f t="shared" si="33"/>
        <v>2.7672682452555053</v>
      </c>
      <c r="DI69" s="2">
        <f t="shared" si="29"/>
        <v>2.7672682452555053</v>
      </c>
      <c r="DJ69" s="2">
        <f t="shared" si="30"/>
        <v>2.6692843647110776</v>
      </c>
      <c r="DK69" s="2">
        <f t="shared" si="31"/>
        <v>2.6692843647110776</v>
      </c>
      <c r="DL69" s="2">
        <f t="shared" si="32"/>
        <v>2.6692843647110776</v>
      </c>
      <c r="DM69" s="2">
        <f t="shared" si="16"/>
        <v>2.6692572690893757</v>
      </c>
      <c r="DN69" s="2">
        <f t="shared" si="16"/>
        <v>2.6692572690893757</v>
      </c>
      <c r="DO69" s="2">
        <f t="shared" si="16"/>
        <v>2.6692572690891314</v>
      </c>
      <c r="DP69" s="2">
        <f t="shared" si="16"/>
        <v>2.6692723597859791</v>
      </c>
      <c r="DQ69" s="2">
        <f t="shared" si="17"/>
        <v>2.6692723597859791</v>
      </c>
      <c r="DR69" s="2">
        <f t="shared" si="17"/>
        <v>2.6692723597859791</v>
      </c>
      <c r="DS69" s="2">
        <f t="shared" si="17"/>
        <v>2.6693568275738988</v>
      </c>
      <c r="DT69" s="2">
        <f t="shared" si="17"/>
        <v>2.6693568275738988</v>
      </c>
      <c r="DU69" s="2">
        <f t="shared" si="19"/>
        <v>2.6693568275738988</v>
      </c>
      <c r="DV69" s="2">
        <f t="shared" si="19"/>
        <v>2.6801771304415745</v>
      </c>
      <c r="DW69" s="2">
        <f t="shared" si="19"/>
        <v>2.6801771304415745</v>
      </c>
    </row>
    <row r="70" spans="1:127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>
        <v>91.509120959447642</v>
      </c>
      <c r="BG70" s="36">
        <v>91.509132539024606</v>
      </c>
      <c r="BH70" s="36">
        <v>91.509132539024606</v>
      </c>
      <c r="BI70" s="36">
        <v>91.509132539024606</v>
      </c>
      <c r="BJ70" s="36">
        <v>91.54597196636567</v>
      </c>
      <c r="BK70" s="36">
        <v>91.54597196636567</v>
      </c>
      <c r="BL70" s="36"/>
      <c r="BM70" s="35">
        <f t="shared" ref="BM70:BM133" si="34">A70</f>
        <v>38473</v>
      </c>
      <c r="CQ70" s="2">
        <f t="shared" si="21"/>
        <v>6.6605376937346028</v>
      </c>
      <c r="CR70" s="2">
        <f t="shared" si="22"/>
        <v>6.6979798134412682</v>
      </c>
      <c r="CS70" s="2">
        <f t="shared" si="23"/>
        <v>6.6979798134412682</v>
      </c>
      <c r="CT70" s="2">
        <f t="shared" si="24"/>
        <v>6.6979798134412682</v>
      </c>
      <c r="CU70" s="2">
        <f t="shared" si="25"/>
        <v>6.697997419772328</v>
      </c>
      <c r="CV70" s="2">
        <f t="shared" si="26"/>
        <v>6.6979974197726611</v>
      </c>
      <c r="CW70" s="2">
        <f t="shared" si="27"/>
        <v>6.6979974197726611</v>
      </c>
      <c r="CX70" s="2">
        <f t="shared" si="28"/>
        <v>6.6979939555350976</v>
      </c>
      <c r="CY70" s="2">
        <f t="shared" si="28"/>
        <v>6.6979939555351642</v>
      </c>
      <c r="CZ70" s="2">
        <f t="shared" si="28"/>
        <v>6.6979939555351642</v>
      </c>
      <c r="DA70" s="2">
        <f t="shared" si="28"/>
        <v>6.6980280523910807</v>
      </c>
      <c r="DB70" s="2">
        <f t="shared" si="28"/>
        <v>6.6980280523910807</v>
      </c>
      <c r="DC70" s="2">
        <f t="shared" si="28"/>
        <v>6.6980280523910807</v>
      </c>
      <c r="DD70" s="2">
        <f t="shared" si="28"/>
        <v>6.6979685516067144</v>
      </c>
      <c r="DE70" s="2">
        <f t="shared" si="28"/>
        <v>6.6979685516067144</v>
      </c>
      <c r="DF70" s="2">
        <f t="shared" si="33"/>
        <v>6.6979685516067144</v>
      </c>
      <c r="DG70" s="2">
        <f t="shared" si="33"/>
        <v>6.6980733631860856</v>
      </c>
      <c r="DH70" s="2">
        <f t="shared" si="33"/>
        <v>6.6980733631860856</v>
      </c>
      <c r="DI70" s="2">
        <f t="shared" si="29"/>
        <v>6.6980733631863743</v>
      </c>
      <c r="DJ70" s="2">
        <f t="shared" si="30"/>
        <v>6.6250634811898079</v>
      </c>
      <c r="DK70" s="2">
        <f t="shared" si="31"/>
        <v>6.6250634811898079</v>
      </c>
      <c r="DL70" s="2">
        <f t="shared" si="32"/>
        <v>6.6250634811898301</v>
      </c>
      <c r="DM70" s="2">
        <f t="shared" si="16"/>
        <v>6.6249999411228888</v>
      </c>
      <c r="DN70" s="2">
        <f t="shared" si="16"/>
        <v>6.6249999411228888</v>
      </c>
      <c r="DO70" s="2">
        <f t="shared" si="16"/>
        <v>6.6249999411228888</v>
      </c>
      <c r="DP70" s="2">
        <f t="shared" si="16"/>
        <v>6.6249855608696118</v>
      </c>
      <c r="DQ70" s="2">
        <f t="shared" si="17"/>
        <v>6.6249855608696118</v>
      </c>
      <c r="DR70" s="2">
        <f t="shared" si="17"/>
        <v>6.6249855608695896</v>
      </c>
      <c r="DS70" s="2">
        <f t="shared" si="17"/>
        <v>6.6250744696126906</v>
      </c>
      <c r="DT70" s="2">
        <f t="shared" si="17"/>
        <v>6.6250744696126906</v>
      </c>
      <c r="DU70" s="2">
        <f t="shared" si="19"/>
        <v>6.6250744696126906</v>
      </c>
      <c r="DV70" s="2">
        <f t="shared" si="19"/>
        <v>6.6603996250372166</v>
      </c>
      <c r="DW70" s="2">
        <f t="shared" si="19"/>
        <v>6.6603996250372166</v>
      </c>
    </row>
    <row r="71" spans="1:127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>
        <v>91.224559813987</v>
      </c>
      <c r="BG71" s="36">
        <v>91.224560134004662</v>
      </c>
      <c r="BH71" s="36">
        <v>91.224560134004435</v>
      </c>
      <c r="BI71" s="36">
        <v>91.224560134004435</v>
      </c>
      <c r="BJ71" s="36">
        <v>91.271873553682369</v>
      </c>
      <c r="BK71" s="36">
        <v>91.271873553682369</v>
      </c>
      <c r="BL71" s="36"/>
      <c r="BM71" s="35">
        <f t="shared" si="34"/>
        <v>38504</v>
      </c>
      <c r="CQ71" s="2">
        <f t="shared" si="21"/>
        <v>1.9213386826326673</v>
      </c>
      <c r="CR71" s="2">
        <f t="shared" si="22"/>
        <v>1.9254339173793822</v>
      </c>
      <c r="CS71" s="2">
        <f t="shared" si="23"/>
        <v>1.9254339173793822</v>
      </c>
      <c r="CT71" s="2">
        <f t="shared" si="24"/>
        <v>1.9254339173790713</v>
      </c>
      <c r="CU71" s="2">
        <f t="shared" si="25"/>
        <v>1.9254371371999923</v>
      </c>
      <c r="CV71" s="2">
        <f t="shared" si="26"/>
        <v>1.9254371372011247</v>
      </c>
      <c r="CW71" s="2">
        <f t="shared" si="27"/>
        <v>1.9254371372011247</v>
      </c>
      <c r="CX71" s="2">
        <f t="shared" si="28"/>
        <v>1.9254201619115729</v>
      </c>
      <c r="CY71" s="2">
        <f t="shared" si="28"/>
        <v>1.9254201619117728</v>
      </c>
      <c r="CZ71" s="2">
        <f t="shared" si="28"/>
        <v>1.9254201619117728</v>
      </c>
      <c r="DA71" s="2">
        <f t="shared" si="28"/>
        <v>1.9254590779359759</v>
      </c>
      <c r="DB71" s="2">
        <f t="shared" si="28"/>
        <v>1.9254590779359759</v>
      </c>
      <c r="DC71" s="2">
        <f t="shared" si="28"/>
        <v>1.9254590779359981</v>
      </c>
      <c r="DD71" s="2">
        <f t="shared" si="28"/>
        <v>1.925381834143014</v>
      </c>
      <c r="DE71" s="2">
        <f t="shared" si="28"/>
        <v>1.925381834143014</v>
      </c>
      <c r="DF71" s="2">
        <f t="shared" si="33"/>
        <v>1.925381834143014</v>
      </c>
      <c r="DG71" s="2">
        <f t="shared" si="33"/>
        <v>1.9254991582144276</v>
      </c>
      <c r="DH71" s="2">
        <f t="shared" si="33"/>
        <v>1.9254991582144276</v>
      </c>
      <c r="DI71" s="2">
        <f t="shared" si="29"/>
        <v>1.9254991582147163</v>
      </c>
      <c r="DJ71" s="2">
        <f t="shared" si="30"/>
        <v>1.8578722191230579</v>
      </c>
      <c r="DK71" s="2">
        <f t="shared" si="31"/>
        <v>1.8578722191230579</v>
      </c>
      <c r="DL71" s="2">
        <f t="shared" si="32"/>
        <v>1.8578722191230579</v>
      </c>
      <c r="DM71" s="2">
        <f t="shared" si="16"/>
        <v>1.8578035593425524</v>
      </c>
      <c r="DN71" s="2">
        <f t="shared" si="16"/>
        <v>1.8578035593425524</v>
      </c>
      <c r="DO71" s="2">
        <f t="shared" si="16"/>
        <v>1.8578035593425524</v>
      </c>
      <c r="DP71" s="2">
        <f t="shared" si="16"/>
        <v>1.8577605294885613</v>
      </c>
      <c r="DQ71" s="2">
        <f t="shared" si="17"/>
        <v>1.8577605294885613</v>
      </c>
      <c r="DR71" s="2">
        <f t="shared" si="17"/>
        <v>1.8577605294885391</v>
      </c>
      <c r="DS71" s="2">
        <f t="shared" si="17"/>
        <v>1.8578190543423689</v>
      </c>
      <c r="DT71" s="2">
        <f t="shared" si="17"/>
        <v>1.8578190543418582</v>
      </c>
      <c r="DU71" s="2">
        <f t="shared" si="19"/>
        <v>1.8578190543418582</v>
      </c>
      <c r="DV71" s="2">
        <f t="shared" si="19"/>
        <v>1.9134739324975447</v>
      </c>
      <c r="DW71" s="2">
        <f t="shared" si="19"/>
        <v>1.9134739324975447</v>
      </c>
    </row>
    <row r="72" spans="1:127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>
        <v>69.671229236696362</v>
      </c>
      <c r="BG72" s="36">
        <v>69.671220337067822</v>
      </c>
      <c r="BH72" s="36">
        <v>69.671220337067822</v>
      </c>
      <c r="BI72" s="36">
        <v>69.671220337067822</v>
      </c>
      <c r="BJ72" s="36">
        <v>69.710710212359061</v>
      </c>
      <c r="BK72" s="36">
        <v>69.710710212359061</v>
      </c>
      <c r="BL72" s="36"/>
      <c r="BM72" s="35">
        <f t="shared" si="34"/>
        <v>38534</v>
      </c>
      <c r="CQ72" s="2">
        <f t="shared" si="21"/>
        <v>3.7708298683116315</v>
      </c>
      <c r="CR72" s="2">
        <f t="shared" si="22"/>
        <v>3.8444271270080987</v>
      </c>
      <c r="CS72" s="2">
        <f t="shared" si="23"/>
        <v>3.8444271270080987</v>
      </c>
      <c r="CT72" s="2">
        <f t="shared" si="24"/>
        <v>3.8444271270081209</v>
      </c>
      <c r="CU72" s="2">
        <f t="shared" si="25"/>
        <v>3.8444011465767147</v>
      </c>
      <c r="CV72" s="2">
        <f t="shared" si="26"/>
        <v>3.8444011465768479</v>
      </c>
      <c r="CW72" s="2">
        <f t="shared" si="27"/>
        <v>3.8444011465768479</v>
      </c>
      <c r="CX72" s="2">
        <f t="shared" si="28"/>
        <v>3.844366200248106</v>
      </c>
      <c r="CY72" s="2">
        <f t="shared" si="28"/>
        <v>3.8443662002479728</v>
      </c>
      <c r="CZ72" s="2">
        <f t="shared" si="28"/>
        <v>3.8443662002479728</v>
      </c>
      <c r="DA72" s="2">
        <f t="shared" si="28"/>
        <v>3.8444267001825461</v>
      </c>
      <c r="DB72" s="2">
        <f t="shared" si="28"/>
        <v>3.8444267001825461</v>
      </c>
      <c r="DC72" s="2">
        <f t="shared" si="28"/>
        <v>3.8444267001825461</v>
      </c>
      <c r="DD72" s="2">
        <f t="shared" si="28"/>
        <v>3.8443013340433874</v>
      </c>
      <c r="DE72" s="2">
        <f t="shared" si="28"/>
        <v>3.8443013340433874</v>
      </c>
      <c r="DF72" s="2">
        <f t="shared" si="33"/>
        <v>3.8443013340434096</v>
      </c>
      <c r="DG72" s="2">
        <f t="shared" si="33"/>
        <v>3.8444214665465104</v>
      </c>
      <c r="DH72" s="2">
        <f t="shared" si="33"/>
        <v>3.8444214665465104</v>
      </c>
      <c r="DI72" s="2">
        <f t="shared" si="29"/>
        <v>3.8444214665465104</v>
      </c>
      <c r="DJ72" s="2">
        <f t="shared" si="30"/>
        <v>3.7788162783658708</v>
      </c>
      <c r="DK72" s="2">
        <f t="shared" si="31"/>
        <v>3.7788162783658708</v>
      </c>
      <c r="DL72" s="2">
        <f t="shared" si="32"/>
        <v>3.7788162783662482</v>
      </c>
      <c r="DM72" s="2">
        <f t="shared" si="16"/>
        <v>3.7787666191887448</v>
      </c>
      <c r="DN72" s="2">
        <f t="shared" si="16"/>
        <v>3.7787666191887448</v>
      </c>
      <c r="DO72" s="2">
        <f t="shared" si="16"/>
        <v>3.7787666191887448</v>
      </c>
      <c r="DP72" s="2">
        <f t="shared" si="16"/>
        <v>3.7786917481595905</v>
      </c>
      <c r="DQ72" s="2">
        <f t="shared" si="17"/>
        <v>3.7786917481595905</v>
      </c>
      <c r="DR72" s="2">
        <f t="shared" si="17"/>
        <v>3.7786917481595905</v>
      </c>
      <c r="DS72" s="2">
        <f t="shared" si="17"/>
        <v>3.7786927866148678</v>
      </c>
      <c r="DT72" s="2">
        <f t="shared" si="17"/>
        <v>3.7786927866148678</v>
      </c>
      <c r="DU72" s="2">
        <f t="shared" si="19"/>
        <v>3.7786927866148678</v>
      </c>
      <c r="DV72" s="2">
        <f t="shared" si="19"/>
        <v>3.857545328841705</v>
      </c>
      <c r="DW72" s="2">
        <f t="shared" si="19"/>
        <v>3.857545328841705</v>
      </c>
    </row>
    <row r="73" spans="1:127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>
        <v>83.440861640363082</v>
      </c>
      <c r="BG73" s="36">
        <v>83.440838981136253</v>
      </c>
      <c r="BH73" s="36">
        <v>83.440838981136253</v>
      </c>
      <c r="BI73" s="36">
        <v>83.440838981136253</v>
      </c>
      <c r="BJ73" s="36">
        <v>83.473815787075083</v>
      </c>
      <c r="BK73" s="36">
        <v>83.473815787075083</v>
      </c>
      <c r="BL73" s="36"/>
      <c r="BM73" s="35">
        <f t="shared" si="34"/>
        <v>38565</v>
      </c>
      <c r="CQ73" s="2">
        <f t="shared" si="21"/>
        <v>3.4751923764459791</v>
      </c>
      <c r="CR73" s="2">
        <f t="shared" si="22"/>
        <v>3.3992803507560287</v>
      </c>
      <c r="CS73" s="2">
        <f t="shared" si="23"/>
        <v>3.3992803507560287</v>
      </c>
      <c r="CT73" s="2">
        <f t="shared" si="24"/>
        <v>3.3992803507560287</v>
      </c>
      <c r="CU73" s="2">
        <f t="shared" si="25"/>
        <v>3.3992393001439414</v>
      </c>
      <c r="CV73" s="2">
        <f t="shared" si="26"/>
        <v>3.3992393001440968</v>
      </c>
      <c r="CW73" s="2">
        <f t="shared" si="27"/>
        <v>3.3992393001440968</v>
      </c>
      <c r="CX73" s="2">
        <f t="shared" si="28"/>
        <v>3.3991997951830166</v>
      </c>
      <c r="CY73" s="2">
        <f t="shared" si="28"/>
        <v>3.3991997951831499</v>
      </c>
      <c r="CZ73" s="2">
        <f t="shared" si="28"/>
        <v>3.3991997951831499</v>
      </c>
      <c r="DA73" s="2">
        <f t="shared" si="28"/>
        <v>3.3992534606033686</v>
      </c>
      <c r="DB73" s="2">
        <f t="shared" si="28"/>
        <v>3.3992534606033686</v>
      </c>
      <c r="DC73" s="2">
        <f t="shared" si="28"/>
        <v>3.3992534606033908</v>
      </c>
      <c r="DD73" s="2">
        <f t="shared" si="28"/>
        <v>3.399144536416121</v>
      </c>
      <c r="DE73" s="2">
        <f t="shared" si="28"/>
        <v>3.399144536416121</v>
      </c>
      <c r="DF73" s="2">
        <f t="shared" si="33"/>
        <v>3.399144536416121</v>
      </c>
      <c r="DG73" s="2">
        <f t="shared" si="33"/>
        <v>3.3992287186216608</v>
      </c>
      <c r="DH73" s="2">
        <f t="shared" si="33"/>
        <v>3.3992287186216608</v>
      </c>
      <c r="DI73" s="2">
        <f t="shared" si="29"/>
        <v>3.3992287186219716</v>
      </c>
      <c r="DJ73" s="2">
        <f t="shared" si="30"/>
        <v>3.3331074300436248</v>
      </c>
      <c r="DK73" s="2">
        <f t="shared" si="31"/>
        <v>3.3331074300436248</v>
      </c>
      <c r="DL73" s="2">
        <f t="shared" si="32"/>
        <v>3.3331074300436248</v>
      </c>
      <c r="DM73" s="2">
        <f t="shared" si="16"/>
        <v>3.3330750758701289</v>
      </c>
      <c r="DN73" s="2">
        <f t="shared" si="16"/>
        <v>3.3330750758701289</v>
      </c>
      <c r="DO73" s="2">
        <f t="shared" si="16"/>
        <v>3.3330750758701289</v>
      </c>
      <c r="DP73" s="2">
        <f t="shared" si="16"/>
        <v>3.3329945726636945</v>
      </c>
      <c r="DQ73" s="2">
        <f t="shared" si="17"/>
        <v>3.3329945726636945</v>
      </c>
      <c r="DR73" s="2">
        <f t="shared" si="17"/>
        <v>3.3329945726640053</v>
      </c>
      <c r="DS73" s="2">
        <f t="shared" si="17"/>
        <v>3.3329576822425544</v>
      </c>
      <c r="DT73" s="2">
        <f t="shared" si="17"/>
        <v>3.3329576822425544</v>
      </c>
      <c r="DU73" s="2">
        <f t="shared" si="19"/>
        <v>3.3329576822425544</v>
      </c>
      <c r="DV73" s="2">
        <f t="shared" si="19"/>
        <v>3.3985532306770594</v>
      </c>
      <c r="DW73" s="2">
        <f t="shared" si="19"/>
        <v>3.3985532306770594</v>
      </c>
    </row>
    <row r="74" spans="1:127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>
        <v>98.462758650451988</v>
      </c>
      <c r="BG74" s="36">
        <v>98.462717115408552</v>
      </c>
      <c r="BH74" s="36">
        <v>98.462717115408552</v>
      </c>
      <c r="BI74" s="36">
        <v>98.462717115408552</v>
      </c>
      <c r="BJ74" s="36">
        <v>98.459164779318485</v>
      </c>
      <c r="BK74" s="36">
        <v>98.459164779318485</v>
      </c>
      <c r="BL74" s="36"/>
      <c r="BM74" s="35">
        <f t="shared" si="34"/>
        <v>38596</v>
      </c>
      <c r="CQ74" s="2">
        <f t="shared" si="21"/>
        <v>2.7672299172292858</v>
      </c>
      <c r="CR74" s="2">
        <f t="shared" si="22"/>
        <v>2.779883990040477</v>
      </c>
      <c r="CS74" s="2">
        <f t="shared" si="23"/>
        <v>2.779883990040477</v>
      </c>
      <c r="CT74" s="2">
        <f t="shared" si="24"/>
        <v>2.7798839900401884</v>
      </c>
      <c r="CU74" s="2">
        <f t="shared" si="25"/>
        <v>2.7798458616286714</v>
      </c>
      <c r="CV74" s="2">
        <f t="shared" si="26"/>
        <v>2.7798458616280719</v>
      </c>
      <c r="CW74" s="2">
        <f t="shared" si="27"/>
        <v>2.7798458616280719</v>
      </c>
      <c r="CX74" s="2">
        <f t="shared" si="28"/>
        <v>2.779818039486015</v>
      </c>
      <c r="CY74" s="2">
        <f t="shared" si="28"/>
        <v>2.7798180394855265</v>
      </c>
      <c r="CZ74" s="2">
        <f t="shared" si="28"/>
        <v>2.7798180394855265</v>
      </c>
      <c r="DA74" s="2">
        <f t="shared" si="28"/>
        <v>2.7798315637029836</v>
      </c>
      <c r="DB74" s="2">
        <f t="shared" si="28"/>
        <v>2.7798315637029836</v>
      </c>
      <c r="DC74" s="2">
        <f t="shared" si="28"/>
        <v>2.7798315637026949</v>
      </c>
      <c r="DD74" s="2">
        <f t="shared" si="28"/>
        <v>2.7798148905985531</v>
      </c>
      <c r="DE74" s="2">
        <f t="shared" si="28"/>
        <v>2.7798148905985531</v>
      </c>
      <c r="DF74" s="2">
        <f t="shared" si="33"/>
        <v>2.7798148905985531</v>
      </c>
      <c r="DG74" s="2">
        <f t="shared" si="33"/>
        <v>2.7798208036485583</v>
      </c>
      <c r="DH74" s="2">
        <f t="shared" si="33"/>
        <v>2.7798208036485583</v>
      </c>
      <c r="DI74" s="2">
        <f t="shared" si="29"/>
        <v>2.7798208036485583</v>
      </c>
      <c r="DJ74" s="2">
        <f t="shared" si="30"/>
        <v>2.7065911739484028</v>
      </c>
      <c r="DK74" s="2">
        <f t="shared" si="31"/>
        <v>2.7065911739484028</v>
      </c>
      <c r="DL74" s="2">
        <f t="shared" si="32"/>
        <v>2.7065911739484028</v>
      </c>
      <c r="DM74" s="2">
        <f t="shared" si="16"/>
        <v>2.7065711956125282</v>
      </c>
      <c r="DN74" s="2">
        <f t="shared" si="16"/>
        <v>2.7065711956125282</v>
      </c>
      <c r="DO74" s="2">
        <f t="shared" si="16"/>
        <v>2.7065711956125282</v>
      </c>
      <c r="DP74" s="2">
        <f t="shared" si="16"/>
        <v>2.7065161378347469</v>
      </c>
      <c r="DQ74" s="2">
        <f t="shared" si="17"/>
        <v>2.7065161378347469</v>
      </c>
      <c r="DR74" s="2">
        <f t="shared" si="17"/>
        <v>2.7065161378347469</v>
      </c>
      <c r="DS74" s="2">
        <f t="shared" si="17"/>
        <v>2.7064692168891291</v>
      </c>
      <c r="DT74" s="2">
        <f t="shared" si="17"/>
        <v>2.7064692168891291</v>
      </c>
      <c r="DU74" s="2">
        <f t="shared" si="19"/>
        <v>2.7064692168891291</v>
      </c>
      <c r="DV74" s="2">
        <f t="shared" si="19"/>
        <v>2.7167973849798743</v>
      </c>
      <c r="DW74" s="2">
        <f t="shared" si="19"/>
        <v>2.7167973849798743</v>
      </c>
    </row>
    <row r="75" spans="1:127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>
        <v>94.034200389925289</v>
      </c>
      <c r="BG75" s="36">
        <v>94.034146804994151</v>
      </c>
      <c r="BH75" s="36">
        <v>94.034146804994393</v>
      </c>
      <c r="BI75" s="36">
        <v>94.034146804994393</v>
      </c>
      <c r="BJ75" s="36">
        <v>93.965386498422873</v>
      </c>
      <c r="BK75" s="36">
        <v>93.965386498422873</v>
      </c>
      <c r="BL75" s="36"/>
      <c r="BM75" s="35">
        <f t="shared" si="34"/>
        <v>38626</v>
      </c>
      <c r="CQ75" s="2">
        <f t="shared" si="21"/>
        <v>2.4523039033696126</v>
      </c>
      <c r="CR75" s="2">
        <f t="shared" si="22"/>
        <v>2.476826395415066</v>
      </c>
      <c r="CS75" s="2">
        <f t="shared" si="23"/>
        <v>2.476826395415066</v>
      </c>
      <c r="CT75" s="2">
        <f t="shared" si="24"/>
        <v>2.4768263954150438</v>
      </c>
      <c r="CU75" s="2">
        <f t="shared" si="25"/>
        <v>2.4768109734621291</v>
      </c>
      <c r="CV75" s="2">
        <f t="shared" si="26"/>
        <v>2.476810973462551</v>
      </c>
      <c r="CW75" s="2">
        <f t="shared" si="27"/>
        <v>2.4768109734628396</v>
      </c>
      <c r="CX75" s="2">
        <f t="shared" si="28"/>
        <v>2.4768125938221086</v>
      </c>
      <c r="CY75" s="2">
        <f t="shared" si="28"/>
        <v>2.4768125938217977</v>
      </c>
      <c r="CZ75" s="2">
        <f t="shared" si="28"/>
        <v>2.4768125938217977</v>
      </c>
      <c r="DA75" s="2">
        <f t="shared" si="28"/>
        <v>2.4767504063251566</v>
      </c>
      <c r="DB75" s="2">
        <f t="shared" si="28"/>
        <v>2.4767504063251566</v>
      </c>
      <c r="DC75" s="2">
        <f t="shared" si="28"/>
        <v>2.4767504063251566</v>
      </c>
      <c r="DD75" s="2">
        <f t="shared" si="28"/>
        <v>2.4769068169829156</v>
      </c>
      <c r="DE75" s="2">
        <f t="shared" si="28"/>
        <v>2.4769068169829156</v>
      </c>
      <c r="DF75" s="2">
        <f t="shared" si="33"/>
        <v>2.4769068169828934</v>
      </c>
      <c r="DG75" s="2">
        <f t="shared" si="33"/>
        <v>2.4767905640694421</v>
      </c>
      <c r="DH75" s="2">
        <f t="shared" si="33"/>
        <v>2.4767905640694421</v>
      </c>
      <c r="DI75" s="2">
        <f t="shared" si="29"/>
        <v>2.4767905640694421</v>
      </c>
      <c r="DJ75" s="2">
        <f t="shared" si="30"/>
        <v>2.3865154074734551</v>
      </c>
      <c r="DK75" s="2">
        <f t="shared" si="31"/>
        <v>2.3865154074734551</v>
      </c>
      <c r="DL75" s="2">
        <f t="shared" si="32"/>
        <v>2.3865154074734551</v>
      </c>
      <c r="DM75" s="2">
        <f t="shared" si="16"/>
        <v>2.3865015858256289</v>
      </c>
      <c r="DN75" s="2">
        <f t="shared" si="16"/>
        <v>2.3865015858256289</v>
      </c>
      <c r="DO75" s="2">
        <f t="shared" si="16"/>
        <v>2.3865015858256289</v>
      </c>
      <c r="DP75" s="2">
        <f t="shared" si="16"/>
        <v>2.3865044948261138</v>
      </c>
      <c r="DQ75" s="2">
        <f t="shared" si="17"/>
        <v>2.3865044948261138</v>
      </c>
      <c r="DR75" s="2">
        <f t="shared" si="17"/>
        <v>2.3865044948261138</v>
      </c>
      <c r="DS75" s="2">
        <f t="shared" si="17"/>
        <v>2.3864789595634983</v>
      </c>
      <c r="DT75" s="2">
        <f t="shared" si="17"/>
        <v>2.3864789595637648</v>
      </c>
      <c r="DU75" s="2">
        <f t="shared" si="19"/>
        <v>2.3864789595637648</v>
      </c>
      <c r="DV75" s="2">
        <f t="shared" si="19"/>
        <v>2.2985255957335804</v>
      </c>
      <c r="DW75" s="2">
        <f t="shared" si="19"/>
        <v>2.2985255957335804</v>
      </c>
    </row>
    <row r="76" spans="1:127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>
        <v>96.449332302496131</v>
      </c>
      <c r="BG76" s="36">
        <v>96.449269560495964</v>
      </c>
      <c r="BH76" s="36">
        <v>96.449269560495964</v>
      </c>
      <c r="BI76" s="36">
        <v>96.449269560495964</v>
      </c>
      <c r="BJ76" s="36">
        <v>96.376811580022391</v>
      </c>
      <c r="BK76" s="36">
        <v>96.376811580022391</v>
      </c>
      <c r="BL76" s="36"/>
      <c r="BM76" s="35">
        <f t="shared" si="34"/>
        <v>38657</v>
      </c>
      <c r="CQ76" s="2">
        <f t="shared" si="21"/>
        <v>3.5547203049902443</v>
      </c>
      <c r="CR76" s="2">
        <f t="shared" si="22"/>
        <v>3.5411769864484022</v>
      </c>
      <c r="CS76" s="2">
        <f t="shared" si="23"/>
        <v>3.5411769864484022</v>
      </c>
      <c r="CT76" s="2">
        <f t="shared" si="24"/>
        <v>3.5411769864484022</v>
      </c>
      <c r="CU76" s="2">
        <f t="shared" si="25"/>
        <v>3.5411922157693398</v>
      </c>
      <c r="CV76" s="2">
        <f t="shared" si="26"/>
        <v>3.5411922157688958</v>
      </c>
      <c r="CW76" s="2">
        <f t="shared" si="27"/>
        <v>3.5411922157692066</v>
      </c>
      <c r="CX76" s="2">
        <f t="shared" si="28"/>
        <v>3.5411881985810467</v>
      </c>
      <c r="CY76" s="2">
        <f t="shared" si="28"/>
        <v>3.5411881985804916</v>
      </c>
      <c r="CZ76" s="2">
        <f t="shared" si="28"/>
        <v>3.5411881985804916</v>
      </c>
      <c r="DA76" s="2">
        <f t="shared" si="28"/>
        <v>3.5410994079361435</v>
      </c>
      <c r="DB76" s="2">
        <f t="shared" si="28"/>
        <v>3.5410994079361435</v>
      </c>
      <c r="DC76" s="2">
        <f t="shared" si="28"/>
        <v>3.5410994079361657</v>
      </c>
      <c r="DD76" s="2">
        <f t="shared" si="28"/>
        <v>3.5413347249010796</v>
      </c>
      <c r="DE76" s="2">
        <f t="shared" si="28"/>
        <v>3.5413347249010796</v>
      </c>
      <c r="DF76" s="2">
        <f t="shared" si="33"/>
        <v>3.5413347249011018</v>
      </c>
      <c r="DG76" s="2">
        <f t="shared" si="33"/>
        <v>3.5411651693258772</v>
      </c>
      <c r="DH76" s="2">
        <f t="shared" si="33"/>
        <v>3.5411651693258772</v>
      </c>
      <c r="DI76" s="2">
        <f t="shared" si="29"/>
        <v>3.5411651693258772</v>
      </c>
      <c r="DJ76" s="2">
        <f t="shared" si="30"/>
        <v>3.5150918480710835</v>
      </c>
      <c r="DK76" s="2">
        <f t="shared" si="31"/>
        <v>3.5150918480710835</v>
      </c>
      <c r="DL76" s="2">
        <f t="shared" si="32"/>
        <v>3.5150918480710835</v>
      </c>
      <c r="DM76" s="2">
        <f t="shared" si="16"/>
        <v>3.5150827404089258</v>
      </c>
      <c r="DN76" s="2">
        <f t="shared" si="16"/>
        <v>3.5150827404089258</v>
      </c>
      <c r="DO76" s="2">
        <f t="shared" si="16"/>
        <v>3.5150827404089258</v>
      </c>
      <c r="DP76" s="2">
        <f t="shared" si="16"/>
        <v>3.5151185582953381</v>
      </c>
      <c r="DQ76" s="2">
        <f t="shared" si="17"/>
        <v>3.5151185582953381</v>
      </c>
      <c r="DR76" s="2">
        <f t="shared" si="17"/>
        <v>3.5151185582953381</v>
      </c>
      <c r="DS76" s="2">
        <f t="shared" si="17"/>
        <v>3.5150951665448238</v>
      </c>
      <c r="DT76" s="2">
        <f t="shared" si="17"/>
        <v>3.5150951665448238</v>
      </c>
      <c r="DU76" s="2">
        <f t="shared" si="19"/>
        <v>3.5150951665448238</v>
      </c>
      <c r="DV76" s="2">
        <f t="shared" si="19"/>
        <v>3.4142066121399139</v>
      </c>
      <c r="DW76" s="2">
        <f t="shared" si="19"/>
        <v>3.4142066121399139</v>
      </c>
    </row>
    <row r="77" spans="1:127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>
        <v>98.376287434699321</v>
      </c>
      <c r="BG77" s="36">
        <v>98.37622144406501</v>
      </c>
      <c r="BH77" s="36">
        <v>98.37622144406501</v>
      </c>
      <c r="BI77" s="36">
        <v>98.37622144406501</v>
      </c>
      <c r="BJ77" s="36">
        <v>98.36363167321916</v>
      </c>
      <c r="BK77" s="36">
        <v>98.36363167321916</v>
      </c>
      <c r="BL77" s="36"/>
      <c r="BM77" s="35">
        <f t="shared" si="34"/>
        <v>38687</v>
      </c>
      <c r="CQ77" s="2">
        <f t="shared" si="21"/>
        <v>2.8311849036296355</v>
      </c>
      <c r="CR77" s="2">
        <f t="shared" si="22"/>
        <v>2.8204786944324267</v>
      </c>
      <c r="CS77" s="2">
        <f t="shared" si="23"/>
        <v>2.8204786944324267</v>
      </c>
      <c r="CT77" s="2">
        <f t="shared" si="24"/>
        <v>2.8204786944324267</v>
      </c>
      <c r="CU77" s="2">
        <f t="shared" si="25"/>
        <v>2.8205323586635966</v>
      </c>
      <c r="CV77" s="2">
        <f t="shared" si="26"/>
        <v>2.82053235866353</v>
      </c>
      <c r="CW77" s="2">
        <f t="shared" si="27"/>
        <v>2.82053235866353</v>
      </c>
      <c r="CX77" s="2">
        <f t="shared" si="28"/>
        <v>2.8204895404532193</v>
      </c>
      <c r="CY77" s="2">
        <f t="shared" si="28"/>
        <v>2.8204895404536634</v>
      </c>
      <c r="CZ77" s="2">
        <f t="shared" si="28"/>
        <v>2.8204895404534192</v>
      </c>
      <c r="DA77" s="2">
        <f t="shared" si="28"/>
        <v>2.8204224743879847</v>
      </c>
      <c r="DB77" s="2">
        <f t="shared" si="28"/>
        <v>2.8204224743879847</v>
      </c>
      <c r="DC77" s="2">
        <f t="shared" si="28"/>
        <v>2.8204224743879847</v>
      </c>
      <c r="DD77" s="2">
        <f t="shared" si="28"/>
        <v>2.8206423921167678</v>
      </c>
      <c r="DE77" s="2">
        <f t="shared" si="28"/>
        <v>2.8206423921167678</v>
      </c>
      <c r="DF77" s="2">
        <f t="shared" si="33"/>
        <v>2.82064239211679</v>
      </c>
      <c r="DG77" s="2">
        <f t="shared" si="33"/>
        <v>2.8204884524142049</v>
      </c>
      <c r="DH77" s="2">
        <f t="shared" si="33"/>
        <v>2.8204884524142049</v>
      </c>
      <c r="DI77" s="2">
        <f t="shared" si="29"/>
        <v>2.8204884524142049</v>
      </c>
      <c r="DJ77" s="2">
        <f t="shared" si="30"/>
        <v>2.9328120708240313</v>
      </c>
      <c r="DK77" s="2">
        <f t="shared" si="31"/>
        <v>2.9328120708240313</v>
      </c>
      <c r="DL77" s="2">
        <f t="shared" si="32"/>
        <v>2.9328120708240313</v>
      </c>
      <c r="DM77" s="2">
        <f t="shared" si="16"/>
        <v>2.9328071943517831</v>
      </c>
      <c r="DN77" s="2">
        <f t="shared" si="16"/>
        <v>2.9328071943517831</v>
      </c>
      <c r="DO77" s="2">
        <f t="shared" si="16"/>
        <v>2.9328071943517831</v>
      </c>
      <c r="DP77" s="2">
        <f t="shared" si="16"/>
        <v>2.9328527767391144</v>
      </c>
      <c r="DQ77" s="2">
        <f t="shared" si="17"/>
        <v>2.9328527767391144</v>
      </c>
      <c r="DR77" s="2">
        <f t="shared" si="17"/>
        <v>2.9328527767391144</v>
      </c>
      <c r="DS77" s="2">
        <f t="shared" si="17"/>
        <v>2.9328141693920617</v>
      </c>
      <c r="DT77" s="2">
        <f t="shared" si="17"/>
        <v>2.9328141693920617</v>
      </c>
      <c r="DU77" s="2">
        <f t="shared" si="19"/>
        <v>2.9328141693920617</v>
      </c>
      <c r="DV77" s="2">
        <f t="shared" si="19"/>
        <v>2.9027516548317367</v>
      </c>
      <c r="DW77" s="2">
        <f t="shared" si="19"/>
        <v>2.9027516548317367</v>
      </c>
    </row>
    <row r="78" spans="1:127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>
        <v>88.402594877804319</v>
      </c>
      <c r="BG78" s="36">
        <v>88.40253910456633</v>
      </c>
      <c r="BH78" s="36">
        <v>88.40253910456633</v>
      </c>
      <c r="BI78" s="36">
        <v>88.40253910456633</v>
      </c>
      <c r="BJ78" s="36">
        <v>88.506653159838933</v>
      </c>
      <c r="BK78" s="36">
        <v>88.506653159838933</v>
      </c>
      <c r="BL78" s="36"/>
      <c r="BM78" s="35">
        <f t="shared" si="34"/>
        <v>38718</v>
      </c>
      <c r="CQ78" s="2">
        <f t="shared" si="21"/>
        <v>5.4422070197580386</v>
      </c>
      <c r="CR78" s="2">
        <f t="shared" si="22"/>
        <v>5.4089356854036375</v>
      </c>
      <c r="CS78" s="2">
        <f t="shared" si="23"/>
        <v>5.4089356854036375</v>
      </c>
      <c r="CT78" s="2">
        <f t="shared" si="24"/>
        <v>5.4089356854036375</v>
      </c>
      <c r="CU78" s="2">
        <f t="shared" si="25"/>
        <v>5.4090395999653929</v>
      </c>
      <c r="CV78" s="2">
        <f t="shared" si="26"/>
        <v>5.4090395999654817</v>
      </c>
      <c r="CW78" s="2">
        <f t="shared" si="27"/>
        <v>5.4090395999654817</v>
      </c>
      <c r="CX78" s="2">
        <f t="shared" si="28"/>
        <v>5.4089206901906772</v>
      </c>
      <c r="CY78" s="2">
        <f t="shared" si="28"/>
        <v>5.4089206901910769</v>
      </c>
      <c r="CZ78" s="2">
        <f t="shared" si="28"/>
        <v>5.408920690190766</v>
      </c>
      <c r="DA78" s="2">
        <f t="shared" si="28"/>
        <v>5.408922333625199</v>
      </c>
      <c r="DB78" s="2">
        <f t="shared" si="28"/>
        <v>5.408922333625199</v>
      </c>
      <c r="DC78" s="2">
        <f t="shared" si="28"/>
        <v>5.4089223336248882</v>
      </c>
      <c r="DD78" s="2">
        <f t="shared" si="28"/>
        <v>5.4090410324800553</v>
      </c>
      <c r="DE78" s="2">
        <f t="shared" si="28"/>
        <v>5.4090410324800553</v>
      </c>
      <c r="DF78" s="2">
        <f t="shared" si="33"/>
        <v>5.4090410324800553</v>
      </c>
      <c r="DG78" s="2">
        <f t="shared" si="33"/>
        <v>5.4089659822651459</v>
      </c>
      <c r="DH78" s="2">
        <f t="shared" si="33"/>
        <v>5.4089659822651459</v>
      </c>
      <c r="DI78" s="2">
        <f t="shared" si="29"/>
        <v>5.4089659822651459</v>
      </c>
      <c r="DJ78" s="2">
        <f t="shared" si="30"/>
        <v>5.7661521269544602</v>
      </c>
      <c r="DK78" s="2">
        <f t="shared" si="31"/>
        <v>5.7661521269544602</v>
      </c>
      <c r="DL78" s="2">
        <f t="shared" si="32"/>
        <v>5.7661521269544824</v>
      </c>
      <c r="DM78" s="2">
        <f t="shared" si="16"/>
        <v>5.7661503069226239</v>
      </c>
      <c r="DN78" s="2">
        <f t="shared" si="16"/>
        <v>5.7661503069226239</v>
      </c>
      <c r="DO78" s="2">
        <f t="shared" si="16"/>
        <v>5.7661503069226239</v>
      </c>
      <c r="DP78" s="2">
        <f t="shared" si="16"/>
        <v>5.7661843303467464</v>
      </c>
      <c r="DQ78" s="2">
        <f t="shared" si="17"/>
        <v>5.7661843303467464</v>
      </c>
      <c r="DR78" s="2">
        <f t="shared" si="17"/>
        <v>5.7661843303467464</v>
      </c>
      <c r="DS78" s="2">
        <f t="shared" si="17"/>
        <v>5.7661091263822684</v>
      </c>
      <c r="DT78" s="2">
        <f t="shared" si="17"/>
        <v>5.7661091263822684</v>
      </c>
      <c r="DU78" s="2">
        <f t="shared" si="19"/>
        <v>5.7661091263822684</v>
      </c>
      <c r="DV78" s="2">
        <f t="shared" si="19"/>
        <v>5.8968595478660069</v>
      </c>
      <c r="DW78" s="2">
        <f t="shared" si="19"/>
        <v>5.8968595478660069</v>
      </c>
    </row>
    <row r="79" spans="1:127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>
        <v>86.097303836318929</v>
      </c>
      <c r="BG79" s="36">
        <v>86.097258617123245</v>
      </c>
      <c r="BH79" s="36">
        <v>86.097258617123245</v>
      </c>
      <c r="BI79" s="36">
        <v>86.097258617123245</v>
      </c>
      <c r="BJ79" s="36">
        <v>86.256467732555592</v>
      </c>
      <c r="BK79" s="36">
        <v>86.256467732555592</v>
      </c>
      <c r="BL79" s="36"/>
      <c r="BM79" s="35">
        <f t="shared" si="34"/>
        <v>38749</v>
      </c>
      <c r="CQ79" s="2">
        <f t="shared" si="21"/>
        <v>2.1662588837488173</v>
      </c>
      <c r="CR79" s="2">
        <f t="shared" si="22"/>
        <v>2.1696456975243805</v>
      </c>
      <c r="CS79" s="2">
        <f t="shared" si="23"/>
        <v>2.1696456975243805</v>
      </c>
      <c r="CT79" s="2">
        <f t="shared" si="24"/>
        <v>2.1696456975243805</v>
      </c>
      <c r="CU79" s="2">
        <f t="shared" si="25"/>
        <v>2.1697436735097941</v>
      </c>
      <c r="CV79" s="2">
        <f t="shared" si="26"/>
        <v>2.1697436735099052</v>
      </c>
      <c r="CW79" s="2">
        <f t="shared" si="27"/>
        <v>2.1697436735096165</v>
      </c>
      <c r="CX79" s="2">
        <f t="shared" si="28"/>
        <v>2.1696142020724452</v>
      </c>
      <c r="CY79" s="2">
        <f t="shared" si="28"/>
        <v>2.1696142020725784</v>
      </c>
      <c r="CZ79" s="2">
        <f t="shared" si="28"/>
        <v>2.1696142020725784</v>
      </c>
      <c r="DA79" s="2">
        <f t="shared" si="28"/>
        <v>2.169652898294383</v>
      </c>
      <c r="DB79" s="2">
        <f t="shared" si="28"/>
        <v>2.169652898294383</v>
      </c>
      <c r="DC79" s="2">
        <f t="shared" si="28"/>
        <v>2.169652898294383</v>
      </c>
      <c r="DD79" s="2">
        <f t="shared" si="28"/>
        <v>2.1696945516041399</v>
      </c>
      <c r="DE79" s="2">
        <f t="shared" si="28"/>
        <v>2.1696945516041399</v>
      </c>
      <c r="DF79" s="2">
        <f t="shared" si="33"/>
        <v>2.1696945516041399</v>
      </c>
      <c r="DG79" s="2">
        <f t="shared" si="33"/>
        <v>2.1696821219893803</v>
      </c>
      <c r="DH79" s="2">
        <f t="shared" si="33"/>
        <v>2.1696821219893803</v>
      </c>
      <c r="DI79" s="2">
        <f t="shared" si="29"/>
        <v>2.1696821219893803</v>
      </c>
      <c r="DJ79" s="2">
        <f t="shared" si="30"/>
        <v>2.6039540055271315</v>
      </c>
      <c r="DK79" s="2">
        <f t="shared" si="31"/>
        <v>2.6039540055271315</v>
      </c>
      <c r="DL79" s="2">
        <f t="shared" si="32"/>
        <v>2.6039540055271537</v>
      </c>
      <c r="DM79" s="2">
        <f t="shared" si="16"/>
        <v>2.6039498337234956</v>
      </c>
      <c r="DN79" s="2">
        <f t="shared" si="16"/>
        <v>2.6039498337234956</v>
      </c>
      <c r="DO79" s="2">
        <f t="shared" si="16"/>
        <v>2.6039498337234956</v>
      </c>
      <c r="DP79" s="2">
        <f t="shared" si="16"/>
        <v>2.6039658819123845</v>
      </c>
      <c r="DQ79" s="2">
        <f t="shared" si="17"/>
        <v>2.6039658819123845</v>
      </c>
      <c r="DR79" s="2">
        <f t="shared" si="17"/>
        <v>2.6039658819123623</v>
      </c>
      <c r="DS79" s="2">
        <f t="shared" si="17"/>
        <v>2.6038807451422841</v>
      </c>
      <c r="DT79" s="2">
        <f t="shared" si="17"/>
        <v>2.6038807451419732</v>
      </c>
      <c r="DU79" s="2">
        <f t="shared" si="19"/>
        <v>2.6038807451419732</v>
      </c>
      <c r="DV79" s="2">
        <f t="shared" si="19"/>
        <v>2.8069400327054739</v>
      </c>
      <c r="DW79" s="2">
        <f t="shared" si="19"/>
        <v>2.8069400327054739</v>
      </c>
    </row>
    <row r="80" spans="1:127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>
        <v>97.108307614149709</v>
      </c>
      <c r="BG80" s="36">
        <v>97.108273089379722</v>
      </c>
      <c r="BH80" s="36">
        <v>97.108273089379722</v>
      </c>
      <c r="BI80" s="36">
        <v>97.108273089379722</v>
      </c>
      <c r="BJ80" s="36">
        <v>97.289851537887756</v>
      </c>
      <c r="BK80" s="36">
        <v>97.289851537887756</v>
      </c>
      <c r="BL80" s="36"/>
      <c r="BM80" s="35">
        <f t="shared" si="34"/>
        <v>38777</v>
      </c>
      <c r="CQ80" s="2">
        <f t="shared" si="21"/>
        <v>8.1170122682320702</v>
      </c>
      <c r="CR80" s="2">
        <f t="shared" si="22"/>
        <v>8.145474290293464</v>
      </c>
      <c r="CS80" s="2">
        <f t="shared" si="23"/>
        <v>8.145474290293464</v>
      </c>
      <c r="CT80" s="2">
        <f t="shared" si="24"/>
        <v>8.1454742902931976</v>
      </c>
      <c r="CU80" s="2">
        <f t="shared" si="25"/>
        <v>8.1455214456142464</v>
      </c>
      <c r="CV80" s="2">
        <f t="shared" si="26"/>
        <v>8.1455214456134009</v>
      </c>
      <c r="CW80" s="2">
        <f t="shared" si="27"/>
        <v>8.1455214456130918</v>
      </c>
      <c r="CX80" s="2">
        <f t="shared" si="28"/>
        <v>8.1454317946383803</v>
      </c>
      <c r="CY80" s="2">
        <f t="shared" si="28"/>
        <v>8.1454317946389345</v>
      </c>
      <c r="CZ80" s="2">
        <f t="shared" si="28"/>
        <v>8.1454317946389345</v>
      </c>
      <c r="DA80" s="2">
        <f t="shared" si="28"/>
        <v>8.1454788172682804</v>
      </c>
      <c r="DB80" s="2">
        <f t="shared" si="28"/>
        <v>8.1454788172682804</v>
      </c>
      <c r="DC80" s="2">
        <f t="shared" si="28"/>
        <v>8.1454788172680139</v>
      </c>
      <c r="DD80" s="2">
        <f t="shared" si="28"/>
        <v>8.145476426982512</v>
      </c>
      <c r="DE80" s="2">
        <f t="shared" si="28"/>
        <v>8.145476426982512</v>
      </c>
      <c r="DF80" s="2">
        <f t="shared" si="33"/>
        <v>8.145476426982512</v>
      </c>
      <c r="DG80" s="2">
        <f t="shared" si="33"/>
        <v>8.1455060832953396</v>
      </c>
      <c r="DH80" s="2">
        <f t="shared" si="33"/>
        <v>8.1455060832953396</v>
      </c>
      <c r="DI80" s="2">
        <f t="shared" si="29"/>
        <v>8.1455060832950501</v>
      </c>
      <c r="DJ80" s="2">
        <f t="shared" si="30"/>
        <v>8.4919648603382303</v>
      </c>
      <c r="DK80" s="2">
        <f t="shared" si="31"/>
        <v>8.4919648603382303</v>
      </c>
      <c r="DL80" s="2">
        <f t="shared" si="32"/>
        <v>8.4919648603382303</v>
      </c>
      <c r="DM80" s="2">
        <f t="shared" si="16"/>
        <v>8.4919529328772327</v>
      </c>
      <c r="DN80" s="2">
        <f t="shared" si="16"/>
        <v>8.4919529328772327</v>
      </c>
      <c r="DO80" s="2">
        <f t="shared" si="16"/>
        <v>8.4919529328772327</v>
      </c>
      <c r="DP80" s="2">
        <f t="shared" si="16"/>
        <v>8.4919474418446264</v>
      </c>
      <c r="DQ80" s="2">
        <f t="shared" si="17"/>
        <v>8.4919474418446264</v>
      </c>
      <c r="DR80" s="2">
        <f t="shared" si="17"/>
        <v>8.4919474418446264</v>
      </c>
      <c r="DS80" s="2">
        <f t="shared" si="17"/>
        <v>8.4918693499015152</v>
      </c>
      <c r="DT80" s="2">
        <f t="shared" si="17"/>
        <v>8.4918693499012043</v>
      </c>
      <c r="DU80" s="2">
        <f t="shared" si="19"/>
        <v>8.4918693499012043</v>
      </c>
      <c r="DV80" s="2">
        <f t="shared" si="19"/>
        <v>8.6991282786028634</v>
      </c>
      <c r="DW80" s="2">
        <f t="shared" si="19"/>
        <v>8.6991282786028634</v>
      </c>
    </row>
    <row r="81" spans="1:127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>
        <v>92.869415768643648</v>
      </c>
      <c r="BG81" s="36">
        <v>92.869404871313293</v>
      </c>
      <c r="BH81" s="36">
        <v>92.869404871313293</v>
      </c>
      <c r="BI81" s="36">
        <v>92.869404871313293</v>
      </c>
      <c r="BJ81" s="36">
        <v>92.976533316980266</v>
      </c>
      <c r="BK81" s="36">
        <v>92.976533316980266</v>
      </c>
      <c r="BL81" s="36"/>
      <c r="BM81" s="35">
        <f t="shared" si="34"/>
        <v>38808</v>
      </c>
      <c r="CQ81" s="2">
        <f t="shared" si="21"/>
        <v>-0.21339442245188467</v>
      </c>
      <c r="CR81" s="2">
        <f t="shared" si="22"/>
        <v>-0.16299168270392794</v>
      </c>
      <c r="CS81" s="2">
        <f t="shared" si="23"/>
        <v>-0.16299168270392794</v>
      </c>
      <c r="CT81" s="2">
        <f t="shared" si="24"/>
        <v>-0.16299168270392794</v>
      </c>
      <c r="CU81" s="2">
        <f t="shared" si="25"/>
        <v>-0.16305491843227049</v>
      </c>
      <c r="CV81" s="2">
        <f t="shared" si="26"/>
        <v>-0.16305491843223718</v>
      </c>
      <c r="CW81" s="2">
        <f t="shared" si="27"/>
        <v>-0.16305491843223718</v>
      </c>
      <c r="CX81" s="2">
        <f t="shared" si="28"/>
        <v>-0.16303054949460272</v>
      </c>
      <c r="CY81" s="2">
        <f t="shared" si="28"/>
        <v>-0.16303054949448059</v>
      </c>
      <c r="CZ81" s="2">
        <f t="shared" si="28"/>
        <v>-0.16303054949448059</v>
      </c>
      <c r="DA81" s="2">
        <f t="shared" si="28"/>
        <v>-0.16301482172176307</v>
      </c>
      <c r="DB81" s="2">
        <f t="shared" si="28"/>
        <v>-0.16301482172176307</v>
      </c>
      <c r="DC81" s="2">
        <f t="shared" si="28"/>
        <v>-0.16301482172176307</v>
      </c>
      <c r="DD81" s="2">
        <f t="shared" si="28"/>
        <v>-0.1630282613375944</v>
      </c>
      <c r="DE81" s="2">
        <f t="shared" si="28"/>
        <v>-0.1630282613375944</v>
      </c>
      <c r="DF81" s="2">
        <f t="shared" si="33"/>
        <v>-0.16302826133789416</v>
      </c>
      <c r="DG81" s="2">
        <f t="shared" si="33"/>
        <v>-0.16298199078689235</v>
      </c>
      <c r="DH81" s="2">
        <f t="shared" si="33"/>
        <v>-0.16298199078689235</v>
      </c>
      <c r="DI81" s="2">
        <f t="shared" si="29"/>
        <v>-0.16298199078689235</v>
      </c>
      <c r="DJ81" s="2">
        <f t="shared" si="30"/>
        <v>-9.7049488077505242E-2</v>
      </c>
      <c r="DK81" s="2">
        <f t="shared" si="31"/>
        <v>-9.7049488077505242E-2</v>
      </c>
      <c r="DL81" s="2">
        <f t="shared" si="32"/>
        <v>-9.7049488077749491E-2</v>
      </c>
      <c r="DM81" s="2">
        <f t="shared" si="16"/>
        <v>-9.7073210934495169E-2</v>
      </c>
      <c r="DN81" s="2">
        <f t="shared" si="16"/>
        <v>-9.7073210934495169E-2</v>
      </c>
      <c r="DO81" s="2">
        <f t="shared" si="16"/>
        <v>-9.7073210934495169E-2</v>
      </c>
      <c r="DP81" s="2">
        <f t="shared" ref="DP81:DS144" si="35">(BD81/BD69-1)*100</f>
        <v>-9.7103174864276998E-2</v>
      </c>
      <c r="DQ81" s="2">
        <f t="shared" si="35"/>
        <v>-9.7103174864276998E-2</v>
      </c>
      <c r="DR81" s="2">
        <f t="shared" si="35"/>
        <v>-9.7103174864299202E-2</v>
      </c>
      <c r="DS81" s="2">
        <f t="shared" si="35"/>
        <v>-9.7139427741932405E-2</v>
      </c>
      <c r="DT81" s="2">
        <f t="shared" ref="DT81:DW143" si="36">(BH81/BH69-1)*100</f>
        <v>-9.7139427741932405E-2</v>
      </c>
      <c r="DU81" s="2">
        <f t="shared" si="36"/>
        <v>-9.7139427741932405E-2</v>
      </c>
      <c r="DV81" s="2">
        <f t="shared" si="36"/>
        <v>-3.7262546286553899E-3</v>
      </c>
      <c r="DW81" s="2">
        <f t="shared" si="36"/>
        <v>-3.7262546286553899E-3</v>
      </c>
    </row>
    <row r="82" spans="1:127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>
        <v>97.6600161435085</v>
      </c>
      <c r="BG82" s="36">
        <v>97.66001575763552</v>
      </c>
      <c r="BH82" s="36">
        <v>97.66001575763552</v>
      </c>
      <c r="BI82" s="36">
        <v>97.66001575763552</v>
      </c>
      <c r="BJ82" s="36">
        <v>97.727656309290154</v>
      </c>
      <c r="BK82" s="36">
        <v>97.727656309290154</v>
      </c>
      <c r="BL82" s="36"/>
      <c r="BM82" s="35">
        <f t="shared" si="34"/>
        <v>38838</v>
      </c>
      <c r="CQ82" s="2">
        <f t="shared" ref="CQ82:CQ113" si="37">(AE82/AE70-1)*100</f>
        <v>6.9370361781869949</v>
      </c>
      <c r="CR82" s="2">
        <f t="shared" ref="CR82:CR113" si="38">(AF82/AF70-1)*100</f>
        <v>6.9124596472213584</v>
      </c>
      <c r="CS82" s="2">
        <f t="shared" ref="CS82:CS113" si="39">(AG82/AG70-1)*100</f>
        <v>6.9124596472213584</v>
      </c>
      <c r="CT82" s="2">
        <f t="shared" ref="CT82:CT113" si="40">(AH82/AH70-1)*100</f>
        <v>6.9124596472213806</v>
      </c>
      <c r="CU82" s="2">
        <f t="shared" ref="CU82:CU113" si="41">(AI82/AI70-1)*100</f>
        <v>6.9123541506739494</v>
      </c>
      <c r="CV82" s="2">
        <f t="shared" ref="CV82:CV113" si="42">(AJ82/AJ70-1)*100</f>
        <v>6.9123541506739938</v>
      </c>
      <c r="CW82" s="2">
        <f t="shared" ref="CW82:CW113" si="43">(AK82/AK70-1)*100</f>
        <v>6.9123541506739938</v>
      </c>
      <c r="CX82" s="2">
        <f t="shared" ref="CX82:DF113" si="44">(AL82/AL70-1)*100</f>
        <v>6.9124456456431282</v>
      </c>
      <c r="CY82" s="2">
        <f t="shared" si="44"/>
        <v>6.9124456456430394</v>
      </c>
      <c r="CZ82" s="2">
        <f t="shared" si="44"/>
        <v>6.9124456456430394</v>
      </c>
      <c r="DA82" s="2">
        <f t="shared" si="44"/>
        <v>6.9124350672947532</v>
      </c>
      <c r="DB82" s="2">
        <f t="shared" si="44"/>
        <v>6.9124350672947532</v>
      </c>
      <c r="DC82" s="2">
        <f t="shared" si="44"/>
        <v>6.9124350672947532</v>
      </c>
      <c r="DD82" s="2">
        <f t="shared" si="44"/>
        <v>6.9124266072434715</v>
      </c>
      <c r="DE82" s="2">
        <f t="shared" si="44"/>
        <v>6.9124266072434715</v>
      </c>
      <c r="DF82" s="2">
        <f t="shared" si="44"/>
        <v>6.9124266072434715</v>
      </c>
      <c r="DG82" s="2">
        <f t="shared" ref="DG82:DH145" si="45">(AU82/AU70-1)*100</f>
        <v>6.9124696973719368</v>
      </c>
      <c r="DH82" s="2">
        <f t="shared" si="45"/>
        <v>6.9124696973719368</v>
      </c>
      <c r="DI82" s="2">
        <f t="shared" ref="DI82:DI113" si="46">(AW82/AW70-1)*100</f>
        <v>6.9124696973716704</v>
      </c>
      <c r="DJ82" s="2">
        <f t="shared" ref="DJ82:DJ113" si="47">(AX82/AX70-1)*100</f>
        <v>6.7216786834628284</v>
      </c>
      <c r="DK82" s="2">
        <f t="shared" ref="DK82:DL144" si="48">(AY82/AY70-1)*100</f>
        <v>6.7216786834628284</v>
      </c>
      <c r="DL82" s="2">
        <f t="shared" si="48"/>
        <v>6.7216786834628284</v>
      </c>
      <c r="DM82" s="2">
        <f t="shared" ref="DM82:DR145" si="49">(BA82/BA70-1)*100</f>
        <v>6.7216411851096503</v>
      </c>
      <c r="DN82" s="2">
        <f t="shared" si="49"/>
        <v>6.7216411851096503</v>
      </c>
      <c r="DO82" s="2">
        <f t="shared" si="49"/>
        <v>6.7216411851096503</v>
      </c>
      <c r="DP82" s="2">
        <f t="shared" si="35"/>
        <v>6.7216197899951702</v>
      </c>
      <c r="DQ82" s="2">
        <f t="shared" si="35"/>
        <v>6.7216197899951702</v>
      </c>
      <c r="DR82" s="2">
        <f t="shared" si="35"/>
        <v>6.7216197899951702</v>
      </c>
      <c r="DS82" s="2">
        <f t="shared" si="35"/>
        <v>6.7216058637511678</v>
      </c>
      <c r="DT82" s="2">
        <f t="shared" si="36"/>
        <v>6.7216058637511678</v>
      </c>
      <c r="DU82" s="2">
        <f t="shared" si="36"/>
        <v>6.7216058637511678</v>
      </c>
      <c r="DV82" s="2">
        <f t="shared" si="36"/>
        <v>6.7525465185902966</v>
      </c>
      <c r="DW82" s="2">
        <f t="shared" si="36"/>
        <v>6.7525465185902966</v>
      </c>
    </row>
    <row r="83" spans="1:127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>
        <v>95.382059525541592</v>
      </c>
      <c r="BG83" s="36">
        <v>95.382057597758532</v>
      </c>
      <c r="BH83" s="36">
        <v>95.382057597758532</v>
      </c>
      <c r="BI83" s="36">
        <v>95.382057597758532</v>
      </c>
      <c r="BJ83" s="36">
        <v>95.428730922208814</v>
      </c>
      <c r="BK83" s="36">
        <v>95.428730922208814</v>
      </c>
      <c r="BL83" s="36"/>
      <c r="BM83" s="35">
        <f t="shared" si="34"/>
        <v>38869</v>
      </c>
      <c r="CQ83" s="2">
        <f t="shared" si="37"/>
        <v>5.07037458984676</v>
      </c>
      <c r="CR83" s="2">
        <f t="shared" si="38"/>
        <v>5.0405873862225725</v>
      </c>
      <c r="CS83" s="2">
        <f t="shared" si="39"/>
        <v>5.0405873862225725</v>
      </c>
      <c r="CT83" s="2">
        <f t="shared" si="40"/>
        <v>5.0405873862228834</v>
      </c>
      <c r="CU83" s="2">
        <f t="shared" si="41"/>
        <v>5.0405255938104299</v>
      </c>
      <c r="CV83" s="2">
        <f t="shared" si="42"/>
        <v>5.0405255938102966</v>
      </c>
      <c r="CW83" s="2">
        <f t="shared" si="43"/>
        <v>5.0405255938102966</v>
      </c>
      <c r="CX83" s="2">
        <f t="shared" si="44"/>
        <v>5.0406297072796535</v>
      </c>
      <c r="CY83" s="2">
        <f t="shared" si="44"/>
        <v>5.0406297072803197</v>
      </c>
      <c r="CZ83" s="2">
        <f t="shared" si="44"/>
        <v>5.0406297072803197</v>
      </c>
      <c r="DA83" s="2">
        <f t="shared" si="44"/>
        <v>5.0405949331377542</v>
      </c>
      <c r="DB83" s="2">
        <f t="shared" si="44"/>
        <v>5.0405949331377542</v>
      </c>
      <c r="DC83" s="2">
        <f t="shared" si="28"/>
        <v>5.040594933137732</v>
      </c>
      <c r="DD83" s="2">
        <f t="shared" si="28"/>
        <v>5.0406104834754384</v>
      </c>
      <c r="DE83" s="2">
        <f t="shared" si="44"/>
        <v>5.0406104834754384</v>
      </c>
      <c r="DF83" s="2">
        <f t="shared" ref="DF83:DF144" si="50">(AT83/AT71-1)*100</f>
        <v>5.0406104834754384</v>
      </c>
      <c r="DG83" s="2">
        <f t="shared" si="45"/>
        <v>5.0406178198074469</v>
      </c>
      <c r="DH83" s="2">
        <f t="shared" si="45"/>
        <v>5.0406178198074469</v>
      </c>
      <c r="DI83" s="2">
        <f t="shared" si="46"/>
        <v>5.0406178198074247</v>
      </c>
      <c r="DJ83" s="2">
        <f t="shared" si="47"/>
        <v>4.5574535937084049</v>
      </c>
      <c r="DK83" s="2">
        <f t="shared" si="48"/>
        <v>4.5574535937084049</v>
      </c>
      <c r="DL83" s="2">
        <f t="shared" si="48"/>
        <v>4.5574535937083827</v>
      </c>
      <c r="DM83" s="2">
        <f t="shared" si="49"/>
        <v>4.557406545076037</v>
      </c>
      <c r="DN83" s="2">
        <f t="shared" si="49"/>
        <v>4.557406545076037</v>
      </c>
      <c r="DO83" s="2">
        <f t="shared" si="49"/>
        <v>4.557406545076037</v>
      </c>
      <c r="DP83" s="2">
        <f t="shared" si="35"/>
        <v>4.5574346645596231</v>
      </c>
      <c r="DQ83" s="2">
        <f t="shared" si="35"/>
        <v>4.5574346645596231</v>
      </c>
      <c r="DR83" s="2">
        <f t="shared" si="35"/>
        <v>4.5574346645596453</v>
      </c>
      <c r="DS83" s="2">
        <f t="shared" si="35"/>
        <v>4.5574321845418542</v>
      </c>
      <c r="DT83" s="2">
        <f t="shared" si="36"/>
        <v>4.5574321845421206</v>
      </c>
      <c r="DU83" s="2">
        <f t="shared" si="36"/>
        <v>4.5574321845421206</v>
      </c>
      <c r="DV83" s="2">
        <f t="shared" si="36"/>
        <v>4.5543684014348162</v>
      </c>
      <c r="DW83" s="2">
        <f t="shared" si="36"/>
        <v>4.5543684014348162</v>
      </c>
    </row>
    <row r="84" spans="1:127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>
        <v>73.148621466987919</v>
      </c>
      <c r="BG84" s="36">
        <v>73.148608907329248</v>
      </c>
      <c r="BH84" s="36">
        <v>73.148608907329248</v>
      </c>
      <c r="BI84" s="36">
        <v>73.148608907329248</v>
      </c>
      <c r="BJ84" s="36">
        <v>73.188589309921994</v>
      </c>
      <c r="BK84" s="36">
        <v>73.188589309921994</v>
      </c>
      <c r="BL84" s="36"/>
      <c r="BM84" s="35">
        <f t="shared" si="34"/>
        <v>38899</v>
      </c>
      <c r="CQ84" s="2">
        <f t="shared" si="37"/>
        <v>5.8158611961789841</v>
      </c>
      <c r="CR84" s="2">
        <f t="shared" si="38"/>
        <v>5.8128301267703408</v>
      </c>
      <c r="CS84" s="2">
        <f t="shared" si="39"/>
        <v>5.8128301267703408</v>
      </c>
      <c r="CT84" s="2">
        <f t="shared" si="40"/>
        <v>5.8128301267703186</v>
      </c>
      <c r="CU84" s="2">
        <f t="shared" si="41"/>
        <v>5.8128938935582131</v>
      </c>
      <c r="CV84" s="2">
        <f t="shared" si="42"/>
        <v>5.8128938935582353</v>
      </c>
      <c r="CW84" s="2">
        <f t="shared" si="43"/>
        <v>5.8128938935582353</v>
      </c>
      <c r="CX84" s="2">
        <f t="shared" si="44"/>
        <v>5.8129604937196655</v>
      </c>
      <c r="CY84" s="2">
        <f t="shared" si="44"/>
        <v>5.8129604937197987</v>
      </c>
      <c r="CZ84" s="2">
        <f t="shared" si="44"/>
        <v>5.8129604937197987</v>
      </c>
      <c r="DA84" s="2">
        <f t="shared" si="44"/>
        <v>5.8129030496690826</v>
      </c>
      <c r="DB84" s="2">
        <f t="shared" si="44"/>
        <v>5.8129030496690826</v>
      </c>
      <c r="DC84" s="2">
        <f t="shared" si="44"/>
        <v>5.8129030496690604</v>
      </c>
      <c r="DD84" s="2">
        <f t="shared" si="44"/>
        <v>5.8129623205436687</v>
      </c>
      <c r="DE84" s="2">
        <f t="shared" si="44"/>
        <v>5.8129623205436687</v>
      </c>
      <c r="DF84" s="2">
        <f t="shared" si="50"/>
        <v>5.8129623205436687</v>
      </c>
      <c r="DG84" s="2">
        <f t="shared" si="45"/>
        <v>5.8129039992006026</v>
      </c>
      <c r="DH84" s="2">
        <f t="shared" si="45"/>
        <v>5.8129039992006026</v>
      </c>
      <c r="DI84" s="2">
        <f t="shared" si="46"/>
        <v>5.8129039992006026</v>
      </c>
      <c r="DJ84" s="2">
        <f t="shared" si="47"/>
        <v>4.9910819351657087</v>
      </c>
      <c r="DK84" s="2">
        <f t="shared" si="48"/>
        <v>4.9910819351657087</v>
      </c>
      <c r="DL84" s="2">
        <f t="shared" si="48"/>
        <v>4.9910819351657087</v>
      </c>
      <c r="DM84" s="2">
        <f t="shared" si="49"/>
        <v>4.991025589080178</v>
      </c>
      <c r="DN84" s="2">
        <f t="shared" si="49"/>
        <v>4.991025589080178</v>
      </c>
      <c r="DO84" s="2">
        <f t="shared" si="49"/>
        <v>4.991025589080178</v>
      </c>
      <c r="DP84" s="2">
        <f t="shared" si="35"/>
        <v>4.9911452236298226</v>
      </c>
      <c r="DQ84" s="2">
        <f t="shared" si="35"/>
        <v>4.9911452236298226</v>
      </c>
      <c r="DR84" s="2">
        <f t="shared" si="35"/>
        <v>4.9911452236298226</v>
      </c>
      <c r="DS84" s="2">
        <f t="shared" si="35"/>
        <v>4.9911406078979148</v>
      </c>
      <c r="DT84" s="2">
        <f t="shared" si="36"/>
        <v>4.9911406078979148</v>
      </c>
      <c r="DU84" s="2">
        <f t="shared" si="36"/>
        <v>4.9911406078979148</v>
      </c>
      <c r="DV84" s="2">
        <f t="shared" si="36"/>
        <v>4.989016876988206</v>
      </c>
      <c r="DW84" s="2">
        <f t="shared" si="36"/>
        <v>4.989016876988206</v>
      </c>
    </row>
    <row r="85" spans="1:127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>
        <v>87.551252615754166</v>
      </c>
      <c r="BG85" s="36">
        <v>87.551234454228805</v>
      </c>
      <c r="BH85" s="36">
        <v>87.551234454228805</v>
      </c>
      <c r="BI85" s="36">
        <v>87.551234454228805</v>
      </c>
      <c r="BJ85" s="36">
        <v>87.564118223601071</v>
      </c>
      <c r="BK85" s="36">
        <v>87.564118223601071</v>
      </c>
      <c r="BL85" s="36"/>
      <c r="BM85" s="35">
        <f t="shared" si="34"/>
        <v>38930</v>
      </c>
      <c r="CQ85" s="2">
        <f t="shared" si="37"/>
        <v>5.7045720901172103</v>
      </c>
      <c r="CR85" s="2">
        <f t="shared" si="38"/>
        <v>5.7565868694710254</v>
      </c>
      <c r="CS85" s="2">
        <f t="shared" si="39"/>
        <v>5.7565868694710254</v>
      </c>
      <c r="CT85" s="2">
        <f t="shared" si="40"/>
        <v>5.7565868694710032</v>
      </c>
      <c r="CU85" s="2">
        <f t="shared" si="41"/>
        <v>5.7567011767410969</v>
      </c>
      <c r="CV85" s="2">
        <f t="shared" si="42"/>
        <v>5.7567011767410747</v>
      </c>
      <c r="CW85" s="2">
        <f t="shared" si="43"/>
        <v>5.7567011767410747</v>
      </c>
      <c r="CX85" s="2">
        <f t="shared" si="44"/>
        <v>5.756736452440081</v>
      </c>
      <c r="CY85" s="2">
        <f t="shared" si="44"/>
        <v>5.756736452441058</v>
      </c>
      <c r="CZ85" s="2">
        <f t="shared" si="44"/>
        <v>5.756736452441058</v>
      </c>
      <c r="DA85" s="2">
        <f t="shared" si="44"/>
        <v>5.7566818081979942</v>
      </c>
      <c r="DB85" s="2">
        <f t="shared" si="44"/>
        <v>5.7566818081979942</v>
      </c>
      <c r="DC85" s="2">
        <f t="shared" si="44"/>
        <v>5.756681808197972</v>
      </c>
      <c r="DD85" s="2">
        <f t="shared" si="44"/>
        <v>5.7567417163588486</v>
      </c>
      <c r="DE85" s="2">
        <f t="shared" si="44"/>
        <v>5.7567417163588486</v>
      </c>
      <c r="DF85" s="2">
        <f t="shared" si="50"/>
        <v>5.7567417163588264</v>
      </c>
      <c r="DG85" s="2">
        <f t="shared" si="45"/>
        <v>5.7566555285982535</v>
      </c>
      <c r="DH85" s="2">
        <f t="shared" si="45"/>
        <v>5.7566555285982535</v>
      </c>
      <c r="DI85" s="2">
        <f t="shared" si="46"/>
        <v>5.7566555285979204</v>
      </c>
      <c r="DJ85" s="2">
        <f t="shared" si="47"/>
        <v>4.9260112364500452</v>
      </c>
      <c r="DK85" s="2">
        <f t="shared" si="48"/>
        <v>4.9260112364500452</v>
      </c>
      <c r="DL85" s="2">
        <f t="shared" si="48"/>
        <v>4.9260112364500674</v>
      </c>
      <c r="DM85" s="2">
        <f t="shared" si="49"/>
        <v>4.9259628448593551</v>
      </c>
      <c r="DN85" s="2">
        <f t="shared" si="49"/>
        <v>4.9259628448593551</v>
      </c>
      <c r="DO85" s="2">
        <f t="shared" si="49"/>
        <v>4.9259628448593551</v>
      </c>
      <c r="DP85" s="2">
        <f t="shared" si="35"/>
        <v>4.9261128116188324</v>
      </c>
      <c r="DQ85" s="2">
        <f t="shared" si="35"/>
        <v>4.9261128116188324</v>
      </c>
      <c r="DR85" s="2">
        <f t="shared" si="35"/>
        <v>4.9261128116188546</v>
      </c>
      <c r="DS85" s="2">
        <f t="shared" si="35"/>
        <v>4.9261195396439028</v>
      </c>
      <c r="DT85" s="2">
        <f t="shared" si="36"/>
        <v>4.9261195396439028</v>
      </c>
      <c r="DU85" s="2">
        <f t="shared" si="36"/>
        <v>4.9261195396439028</v>
      </c>
      <c r="DV85" s="2">
        <f t="shared" si="36"/>
        <v>4.9001023829550627</v>
      </c>
      <c r="DW85" s="2">
        <f t="shared" si="36"/>
        <v>4.9001023829550627</v>
      </c>
    </row>
    <row r="86" spans="1:127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>
        <v>101.25135994040167</v>
      </c>
      <c r="BG86" s="36">
        <v>101.25135001766277</v>
      </c>
      <c r="BH86" s="36">
        <v>101.25135001766252</v>
      </c>
      <c r="BI86" s="36">
        <v>101.25135001766252</v>
      </c>
      <c r="BJ86" s="36">
        <v>101.17176000116477</v>
      </c>
      <c r="BK86" s="36">
        <v>101.17176000116477</v>
      </c>
      <c r="BL86" s="36"/>
      <c r="BM86" s="35">
        <f t="shared" si="34"/>
        <v>38961</v>
      </c>
      <c r="CQ86" s="2">
        <f t="shared" si="37"/>
        <v>3.3010740483612633</v>
      </c>
      <c r="CR86" s="2">
        <f t="shared" si="38"/>
        <v>3.2589266367530234</v>
      </c>
      <c r="CS86" s="2">
        <f t="shared" si="39"/>
        <v>3.2589266367530234</v>
      </c>
      <c r="CT86" s="2">
        <f t="shared" si="40"/>
        <v>3.2589266367532899</v>
      </c>
      <c r="CU86" s="2">
        <f t="shared" si="41"/>
        <v>3.2589945003044907</v>
      </c>
      <c r="CV86" s="2">
        <f t="shared" si="42"/>
        <v>3.2589945003046683</v>
      </c>
      <c r="CW86" s="2">
        <f t="shared" si="43"/>
        <v>3.2589945003046683</v>
      </c>
      <c r="CX86" s="2">
        <f t="shared" si="44"/>
        <v>3.2590081975691465</v>
      </c>
      <c r="CY86" s="2">
        <f t="shared" si="44"/>
        <v>3.2590081975691687</v>
      </c>
      <c r="CZ86" s="2">
        <f t="shared" si="44"/>
        <v>3.2590081975691687</v>
      </c>
      <c r="DA86" s="2">
        <f t="shared" si="44"/>
        <v>3.2589878033067343</v>
      </c>
      <c r="DB86" s="2">
        <f t="shared" si="44"/>
        <v>3.2589878033067343</v>
      </c>
      <c r="DC86" s="2">
        <f t="shared" si="44"/>
        <v>3.2589878033069786</v>
      </c>
      <c r="DD86" s="2">
        <f t="shared" si="44"/>
        <v>3.2589952367826136</v>
      </c>
      <c r="DE86" s="2">
        <f t="shared" si="44"/>
        <v>3.2589952367826136</v>
      </c>
      <c r="DF86" s="2">
        <f t="shared" si="50"/>
        <v>3.2589952367826136</v>
      </c>
      <c r="DG86" s="2">
        <f t="shared" si="45"/>
        <v>3.2589306193687051</v>
      </c>
      <c r="DH86" s="2">
        <f t="shared" si="45"/>
        <v>3.2589306193687051</v>
      </c>
      <c r="DI86" s="2">
        <f t="shared" si="46"/>
        <v>3.2589306193687051</v>
      </c>
      <c r="DJ86" s="2">
        <f t="shared" si="47"/>
        <v>2.8320566107885803</v>
      </c>
      <c r="DK86" s="2">
        <f t="shared" si="48"/>
        <v>2.8320566107885803</v>
      </c>
      <c r="DL86" s="2">
        <f t="shared" si="48"/>
        <v>2.832056610788336</v>
      </c>
      <c r="DM86" s="2">
        <f t="shared" si="49"/>
        <v>2.8320369636436915</v>
      </c>
      <c r="DN86" s="2">
        <f t="shared" si="49"/>
        <v>2.8320369636436915</v>
      </c>
      <c r="DO86" s="2">
        <f t="shared" si="49"/>
        <v>2.8320369636436915</v>
      </c>
      <c r="DP86" s="2">
        <f t="shared" si="35"/>
        <v>2.8321380877102564</v>
      </c>
      <c r="DQ86" s="2">
        <f t="shared" si="35"/>
        <v>2.8321380877102564</v>
      </c>
      <c r="DR86" s="2">
        <f t="shared" si="35"/>
        <v>2.8321380877102564</v>
      </c>
      <c r="DS86" s="2">
        <f t="shared" si="35"/>
        <v>2.8321713882683675</v>
      </c>
      <c r="DT86" s="2">
        <f t="shared" si="36"/>
        <v>2.832171388268101</v>
      </c>
      <c r="DU86" s="2">
        <f t="shared" si="36"/>
        <v>2.832171388268101</v>
      </c>
      <c r="DV86" s="2">
        <f t="shared" si="36"/>
        <v>2.755045940036327</v>
      </c>
      <c r="DW86" s="2">
        <f t="shared" si="36"/>
        <v>2.755045940036327</v>
      </c>
    </row>
    <row r="87" spans="1:127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>
        <v>99.985549202671564</v>
      </c>
      <c r="BG87" s="36">
        <v>99.985565360139844</v>
      </c>
      <c r="BH87" s="36">
        <v>99.985565360139844</v>
      </c>
      <c r="BI87" s="36">
        <v>99.985565360139844</v>
      </c>
      <c r="BJ87" s="36">
        <v>99.762233463530265</v>
      </c>
      <c r="BK87" s="36">
        <v>99.762233463530265</v>
      </c>
      <c r="BL87" s="36"/>
      <c r="BM87" s="35">
        <f t="shared" si="34"/>
        <v>38991</v>
      </c>
      <c r="CQ87" s="2">
        <f t="shared" si="37"/>
        <v>5.9523382451662776</v>
      </c>
      <c r="CR87" s="2">
        <f t="shared" si="38"/>
        <v>5.9616854978719047</v>
      </c>
      <c r="CS87" s="2">
        <f t="shared" si="39"/>
        <v>5.9616854978719047</v>
      </c>
      <c r="CT87" s="2">
        <f t="shared" si="40"/>
        <v>5.9616854978719047</v>
      </c>
      <c r="CU87" s="2">
        <f t="shared" si="41"/>
        <v>5.9616048675283695</v>
      </c>
      <c r="CV87" s="2">
        <f t="shared" si="42"/>
        <v>5.9616048675274369</v>
      </c>
      <c r="CW87" s="2">
        <f t="shared" si="43"/>
        <v>5.9616048675271482</v>
      </c>
      <c r="CX87" s="2">
        <f t="shared" si="44"/>
        <v>5.9616102790069903</v>
      </c>
      <c r="CY87" s="2">
        <f t="shared" si="44"/>
        <v>5.9616102790068126</v>
      </c>
      <c r="CZ87" s="2">
        <f t="shared" si="44"/>
        <v>5.9616102790068126</v>
      </c>
      <c r="DA87" s="2">
        <f t="shared" si="44"/>
        <v>5.9616564048469378</v>
      </c>
      <c r="DB87" s="2">
        <f t="shared" si="44"/>
        <v>5.9616564048469378</v>
      </c>
      <c r="DC87" s="2">
        <f t="shared" si="44"/>
        <v>5.9616564048469378</v>
      </c>
      <c r="DD87" s="2">
        <f t="shared" si="44"/>
        <v>5.9615541126520899</v>
      </c>
      <c r="DE87" s="2">
        <f t="shared" si="44"/>
        <v>5.9615541126520899</v>
      </c>
      <c r="DF87" s="2">
        <f t="shared" si="50"/>
        <v>5.9615541126520899</v>
      </c>
      <c r="DG87" s="2">
        <f t="shared" si="45"/>
        <v>5.9615607154369421</v>
      </c>
      <c r="DH87" s="2">
        <f t="shared" si="45"/>
        <v>5.9615607154369421</v>
      </c>
      <c r="DI87" s="2">
        <f t="shared" si="46"/>
        <v>5.9615607154369421</v>
      </c>
      <c r="DJ87" s="2">
        <f t="shared" si="47"/>
        <v>6.3289154451629637</v>
      </c>
      <c r="DK87" s="2">
        <f t="shared" si="48"/>
        <v>6.3289154451629637</v>
      </c>
      <c r="DL87" s="2">
        <f t="shared" si="48"/>
        <v>6.3289154451629637</v>
      </c>
      <c r="DM87" s="2">
        <f t="shared" si="49"/>
        <v>6.3289454448979487</v>
      </c>
      <c r="DN87" s="2">
        <f t="shared" si="49"/>
        <v>6.3289454448979487</v>
      </c>
      <c r="DO87" s="2">
        <f t="shared" si="49"/>
        <v>6.3289454448979487</v>
      </c>
      <c r="DP87" s="2">
        <f t="shared" si="35"/>
        <v>6.3289194655436365</v>
      </c>
      <c r="DQ87" s="2">
        <f t="shared" si="35"/>
        <v>6.3289194655436365</v>
      </c>
      <c r="DR87" s="2">
        <f t="shared" si="35"/>
        <v>6.3289194655436143</v>
      </c>
      <c r="DS87" s="2">
        <f t="shared" si="35"/>
        <v>6.3289972391493254</v>
      </c>
      <c r="DT87" s="2">
        <f t="shared" si="36"/>
        <v>6.3289972391490368</v>
      </c>
      <c r="DU87" s="2">
        <f t="shared" si="36"/>
        <v>6.3289972391490368</v>
      </c>
      <c r="DV87" s="2">
        <f t="shared" si="36"/>
        <v>6.1691301245322849</v>
      </c>
      <c r="DW87" s="2">
        <f t="shared" si="36"/>
        <v>6.1691301245322849</v>
      </c>
    </row>
    <row r="88" spans="1:127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>
        <v>100.6570001937847</v>
      </c>
      <c r="BG88" s="36">
        <v>100.65702168325959</v>
      </c>
      <c r="BH88" s="36">
        <v>100.65702168325983</v>
      </c>
      <c r="BI88" s="36">
        <v>100.65702168325983</v>
      </c>
      <c r="BJ88" s="36">
        <v>100.40792555199013</v>
      </c>
      <c r="BK88" s="36">
        <v>100.40792555199013</v>
      </c>
      <c r="BL88" s="36"/>
      <c r="BM88" s="35">
        <f t="shared" si="34"/>
        <v>39022</v>
      </c>
      <c r="CQ88" s="2">
        <f t="shared" si="37"/>
        <v>3.6966960846974262</v>
      </c>
      <c r="CR88" s="2">
        <f t="shared" si="38"/>
        <v>3.729940148576194</v>
      </c>
      <c r="CS88" s="2">
        <f t="shared" si="39"/>
        <v>3.729940148576194</v>
      </c>
      <c r="CT88" s="2">
        <f t="shared" si="40"/>
        <v>3.729940148576194</v>
      </c>
      <c r="CU88" s="2">
        <f t="shared" si="41"/>
        <v>3.7297748839250522</v>
      </c>
      <c r="CV88" s="2">
        <f t="shared" si="42"/>
        <v>3.7297748839249412</v>
      </c>
      <c r="CW88" s="2">
        <f t="shared" si="43"/>
        <v>3.7297748839249412</v>
      </c>
      <c r="CX88" s="2">
        <f t="shared" si="44"/>
        <v>3.7297898963067455</v>
      </c>
      <c r="CY88" s="2">
        <f t="shared" si="44"/>
        <v>3.7297898963072784</v>
      </c>
      <c r="CZ88" s="2">
        <f t="shared" si="44"/>
        <v>3.7297898963072784</v>
      </c>
      <c r="DA88" s="2">
        <f t="shared" si="44"/>
        <v>3.7298587760451252</v>
      </c>
      <c r="DB88" s="2">
        <f t="shared" si="44"/>
        <v>3.7298587760451252</v>
      </c>
      <c r="DC88" s="2">
        <f t="shared" si="44"/>
        <v>3.729858776045103</v>
      </c>
      <c r="DD88" s="2">
        <f t="shared" si="44"/>
        <v>3.7297221604295938</v>
      </c>
      <c r="DE88" s="2">
        <f t="shared" si="44"/>
        <v>3.7297221604295938</v>
      </c>
      <c r="DF88" s="2">
        <f t="shared" si="50"/>
        <v>3.7297221604295938</v>
      </c>
      <c r="DG88" s="2">
        <f t="shared" si="45"/>
        <v>3.729756673841722</v>
      </c>
      <c r="DH88" s="2">
        <f t="shared" si="45"/>
        <v>3.729756673841722</v>
      </c>
      <c r="DI88" s="2">
        <f t="shared" si="46"/>
        <v>3.7297566738419885</v>
      </c>
      <c r="DJ88" s="2">
        <f t="shared" si="47"/>
        <v>4.3626085410873428</v>
      </c>
      <c r="DK88" s="2">
        <f t="shared" si="48"/>
        <v>4.3626085410873428</v>
      </c>
      <c r="DL88" s="2">
        <f t="shared" si="48"/>
        <v>4.3626085410873428</v>
      </c>
      <c r="DM88" s="2">
        <f t="shared" si="49"/>
        <v>4.3626654621913064</v>
      </c>
      <c r="DN88" s="2">
        <f t="shared" si="49"/>
        <v>4.3626654621913064</v>
      </c>
      <c r="DO88" s="2">
        <f t="shared" si="49"/>
        <v>4.3626654621913064</v>
      </c>
      <c r="DP88" s="2">
        <f t="shared" si="35"/>
        <v>4.3625681908216585</v>
      </c>
      <c r="DQ88" s="2">
        <f t="shared" si="35"/>
        <v>4.3625681908216585</v>
      </c>
      <c r="DR88" s="2">
        <f t="shared" si="35"/>
        <v>4.3625681908216585</v>
      </c>
      <c r="DS88" s="2">
        <f t="shared" si="35"/>
        <v>4.3626583611650727</v>
      </c>
      <c r="DT88" s="2">
        <f t="shared" si="36"/>
        <v>4.3626583611653391</v>
      </c>
      <c r="DU88" s="2">
        <f t="shared" si="36"/>
        <v>4.3626583611653391</v>
      </c>
      <c r="DV88" s="2">
        <f t="shared" si="36"/>
        <v>4.1826596106270708</v>
      </c>
      <c r="DW88" s="2">
        <f t="shared" si="36"/>
        <v>4.1826596106270708</v>
      </c>
    </row>
    <row r="89" spans="1:127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>
        <v>103.19689373138836</v>
      </c>
      <c r="BG89" s="36">
        <v>103.19690151686676</v>
      </c>
      <c r="BH89" s="36">
        <v>103.19690151686676</v>
      </c>
      <c r="BI89" s="36">
        <v>103.19690151686676</v>
      </c>
      <c r="BJ89" s="36">
        <v>103.03084272844291</v>
      </c>
      <c r="BK89" s="36">
        <v>103.03084272844291</v>
      </c>
      <c r="BL89" s="36"/>
      <c r="BM89" s="35">
        <f t="shared" si="34"/>
        <v>39052</v>
      </c>
      <c r="CQ89" s="2">
        <f t="shared" si="37"/>
        <v>4.4851025128631816</v>
      </c>
      <c r="CR89" s="2">
        <f t="shared" si="38"/>
        <v>4.4444455208753952</v>
      </c>
      <c r="CS89" s="2">
        <f t="shared" si="39"/>
        <v>4.4444455208753952</v>
      </c>
      <c r="CT89" s="2">
        <f t="shared" si="40"/>
        <v>4.4444455208754174</v>
      </c>
      <c r="CU89" s="2">
        <f t="shared" si="41"/>
        <v>4.444248639140147</v>
      </c>
      <c r="CV89" s="2">
        <f t="shared" si="42"/>
        <v>4.4442486391399028</v>
      </c>
      <c r="CW89" s="2">
        <f t="shared" si="43"/>
        <v>4.4442486391399028</v>
      </c>
      <c r="CX89" s="2">
        <f t="shared" si="44"/>
        <v>4.4442906568868734</v>
      </c>
      <c r="CY89" s="2">
        <f t="shared" si="44"/>
        <v>4.4442906568862295</v>
      </c>
      <c r="CZ89" s="2">
        <f t="shared" si="44"/>
        <v>4.4442906568864959</v>
      </c>
      <c r="DA89" s="2">
        <f t="shared" si="44"/>
        <v>4.4443448509560612</v>
      </c>
      <c r="DB89" s="2">
        <f t="shared" si="44"/>
        <v>4.4443448509560612</v>
      </c>
      <c r="DC89" s="2">
        <f t="shared" si="44"/>
        <v>4.4443448509560612</v>
      </c>
      <c r="DD89" s="2">
        <f t="shared" si="44"/>
        <v>4.4442377417565071</v>
      </c>
      <c r="DE89" s="2">
        <f t="shared" si="44"/>
        <v>4.4442377417565071</v>
      </c>
      <c r="DF89" s="2">
        <f t="shared" si="50"/>
        <v>4.4442377417565071</v>
      </c>
      <c r="DG89" s="2">
        <f t="shared" si="45"/>
        <v>4.4442599611920874</v>
      </c>
      <c r="DH89" s="2">
        <f t="shared" si="45"/>
        <v>4.4442599611920874</v>
      </c>
      <c r="DI89" s="2">
        <f t="shared" si="46"/>
        <v>4.4442599611923317</v>
      </c>
      <c r="DJ89" s="2">
        <f t="shared" si="47"/>
        <v>4.9002263966871684</v>
      </c>
      <c r="DK89" s="2">
        <f t="shared" si="48"/>
        <v>4.9002263966871684</v>
      </c>
      <c r="DL89" s="2">
        <f t="shared" si="48"/>
        <v>4.9002263966871462</v>
      </c>
      <c r="DM89" s="2">
        <f t="shared" si="49"/>
        <v>4.9002912010111865</v>
      </c>
      <c r="DN89" s="2">
        <f t="shared" si="49"/>
        <v>4.9002912010111865</v>
      </c>
      <c r="DO89" s="2">
        <f t="shared" si="49"/>
        <v>4.9002912010111865</v>
      </c>
      <c r="DP89" s="2">
        <f t="shared" si="35"/>
        <v>4.9001709887546596</v>
      </c>
      <c r="DQ89" s="2">
        <f t="shared" si="35"/>
        <v>4.9001709887546596</v>
      </c>
      <c r="DR89" s="2">
        <f t="shared" si="35"/>
        <v>4.9001709887546596</v>
      </c>
      <c r="DS89" s="2">
        <f t="shared" si="35"/>
        <v>4.9002492696293531</v>
      </c>
      <c r="DT89" s="2">
        <f t="shared" si="36"/>
        <v>4.9002492696293531</v>
      </c>
      <c r="DU89" s="2">
        <f t="shared" si="36"/>
        <v>4.9002492696293531</v>
      </c>
      <c r="DV89" s="2">
        <f t="shared" si="36"/>
        <v>4.7448543489417183</v>
      </c>
      <c r="DW89" s="2">
        <f t="shared" si="36"/>
        <v>4.7448543489417183</v>
      </c>
    </row>
    <row r="90" spans="1:127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>
        <v>93.056988831523157</v>
      </c>
      <c r="BG90" s="36">
        <v>93.056964252932644</v>
      </c>
      <c r="BH90" s="36">
        <v>93.056964252932644</v>
      </c>
      <c r="BI90" s="36">
        <v>93.056964252932644</v>
      </c>
      <c r="BJ90" s="36">
        <v>93.097347681116503</v>
      </c>
      <c r="BK90" s="36">
        <v>93.097347681116503</v>
      </c>
      <c r="BL90" s="36"/>
      <c r="BM90" s="35">
        <f t="shared" si="34"/>
        <v>39083</v>
      </c>
      <c r="CQ90" s="2">
        <f t="shared" si="37"/>
        <v>5.4032336493889499</v>
      </c>
      <c r="CR90" s="2">
        <f t="shared" si="38"/>
        <v>5.4587646936660406</v>
      </c>
      <c r="CS90" s="2">
        <f t="shared" si="39"/>
        <v>5.4587646936660406</v>
      </c>
      <c r="CT90" s="2">
        <f t="shared" si="40"/>
        <v>5.4587646936660628</v>
      </c>
      <c r="CU90" s="2">
        <f t="shared" si="41"/>
        <v>5.4585909188025195</v>
      </c>
      <c r="CV90" s="2">
        <f t="shared" si="42"/>
        <v>5.4585909188030302</v>
      </c>
      <c r="CW90" s="2">
        <f t="shared" si="43"/>
        <v>5.4585909188027193</v>
      </c>
      <c r="CX90" s="2">
        <f t="shared" si="44"/>
        <v>5.4586780662388534</v>
      </c>
      <c r="CY90" s="2">
        <f t="shared" si="44"/>
        <v>5.4586780662390311</v>
      </c>
      <c r="CZ90" s="2">
        <f t="shared" si="44"/>
        <v>5.4586780662393641</v>
      </c>
      <c r="DA90" s="2">
        <f t="shared" si="44"/>
        <v>5.458678300802533</v>
      </c>
      <c r="DB90" s="2">
        <f t="shared" si="44"/>
        <v>5.458678300802533</v>
      </c>
      <c r="DC90" s="2">
        <f t="shared" si="44"/>
        <v>5.458678300802533</v>
      </c>
      <c r="DD90" s="2">
        <f t="shared" si="44"/>
        <v>5.4586684180080391</v>
      </c>
      <c r="DE90" s="2">
        <f t="shared" si="44"/>
        <v>5.4586684180080391</v>
      </c>
      <c r="DF90" s="2">
        <f t="shared" si="50"/>
        <v>5.4586684180080169</v>
      </c>
      <c r="DG90" s="2">
        <f t="shared" si="45"/>
        <v>5.4586372922332593</v>
      </c>
      <c r="DH90" s="2">
        <f t="shared" si="45"/>
        <v>5.4586372922332593</v>
      </c>
      <c r="DI90" s="2">
        <f t="shared" si="46"/>
        <v>5.458637292233548</v>
      </c>
      <c r="DJ90" s="2">
        <f t="shared" si="47"/>
        <v>5.265037798425154</v>
      </c>
      <c r="DK90" s="2">
        <f t="shared" si="48"/>
        <v>5.265037798425154</v>
      </c>
      <c r="DL90" s="2">
        <f t="shared" si="48"/>
        <v>5.265037798425154</v>
      </c>
      <c r="DM90" s="2">
        <f t="shared" si="49"/>
        <v>5.2650906908460859</v>
      </c>
      <c r="DN90" s="2">
        <f t="shared" si="49"/>
        <v>5.2650906908460859</v>
      </c>
      <c r="DO90" s="2">
        <f t="shared" si="49"/>
        <v>5.2650906908460859</v>
      </c>
      <c r="DP90" s="2">
        <f t="shared" si="35"/>
        <v>5.2649969835754762</v>
      </c>
      <c r="DQ90" s="2">
        <f t="shared" si="35"/>
        <v>5.2649969835754762</v>
      </c>
      <c r="DR90" s="2">
        <f t="shared" si="35"/>
        <v>5.2649969835754762</v>
      </c>
      <c r="DS90" s="2">
        <f t="shared" si="35"/>
        <v>5.2650355923158143</v>
      </c>
      <c r="DT90" s="2">
        <f t="shared" si="36"/>
        <v>5.2650355923158143</v>
      </c>
      <c r="DU90" s="2">
        <f t="shared" si="36"/>
        <v>5.2650355923158143</v>
      </c>
      <c r="DV90" s="2">
        <f t="shared" si="36"/>
        <v>5.1868355173107616</v>
      </c>
      <c r="DW90" s="2">
        <f t="shared" si="36"/>
        <v>5.1868355173107616</v>
      </c>
    </row>
    <row r="91" spans="1:127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>
        <v>89.792614715951814</v>
      </c>
      <c r="BG91" s="36">
        <v>89.792579306691053</v>
      </c>
      <c r="BH91" s="36">
        <v>89.792579306691053</v>
      </c>
      <c r="BI91" s="36">
        <v>89.792579306691053</v>
      </c>
      <c r="BJ91" s="36">
        <v>89.923306899737796</v>
      </c>
      <c r="BK91" s="36">
        <v>89.923306899737796</v>
      </c>
      <c r="BL91" s="36"/>
      <c r="BM91" s="35">
        <f t="shared" si="34"/>
        <v>39114</v>
      </c>
      <c r="CQ91" s="2">
        <f t="shared" si="37"/>
        <v>4.8150534971248993</v>
      </c>
      <c r="CR91" s="2">
        <f t="shared" si="38"/>
        <v>4.7660870935581023</v>
      </c>
      <c r="CS91" s="2">
        <f t="shared" si="39"/>
        <v>4.7660870935581023</v>
      </c>
      <c r="CT91" s="2">
        <f t="shared" si="40"/>
        <v>4.766087093558391</v>
      </c>
      <c r="CU91" s="2">
        <f t="shared" si="41"/>
        <v>4.7659506366535043</v>
      </c>
      <c r="CV91" s="2">
        <f t="shared" si="42"/>
        <v>4.7659506366535043</v>
      </c>
      <c r="CW91" s="2">
        <f t="shared" si="43"/>
        <v>4.7659506366535043</v>
      </c>
      <c r="CX91" s="2">
        <f t="shared" si="44"/>
        <v>4.7660390827730437</v>
      </c>
      <c r="CY91" s="2">
        <f t="shared" si="44"/>
        <v>4.7660390827736654</v>
      </c>
      <c r="CZ91" s="2">
        <f t="shared" si="44"/>
        <v>4.7660390827736654</v>
      </c>
      <c r="DA91" s="2">
        <f t="shared" si="44"/>
        <v>4.7660212586026818</v>
      </c>
      <c r="DB91" s="2">
        <f t="shared" si="44"/>
        <v>4.7660212586026818</v>
      </c>
      <c r="DC91" s="2">
        <f t="shared" si="44"/>
        <v>4.7660212586027262</v>
      </c>
      <c r="DD91" s="2">
        <f t="shared" si="44"/>
        <v>4.7660686783713935</v>
      </c>
      <c r="DE91" s="2">
        <f t="shared" si="44"/>
        <v>4.7660686783713935</v>
      </c>
      <c r="DF91" s="2">
        <f t="shared" si="50"/>
        <v>4.7660686783713935</v>
      </c>
      <c r="DG91" s="2">
        <f t="shared" si="45"/>
        <v>4.7660022871239383</v>
      </c>
      <c r="DH91" s="2">
        <f t="shared" si="45"/>
        <v>4.7660022871239383</v>
      </c>
      <c r="DI91" s="2">
        <f t="shared" si="46"/>
        <v>4.7660022871239383</v>
      </c>
      <c r="DJ91" s="2">
        <f t="shared" si="47"/>
        <v>4.2920304172262558</v>
      </c>
      <c r="DK91" s="2">
        <f t="shared" si="48"/>
        <v>4.2920304172262558</v>
      </c>
      <c r="DL91" s="2">
        <f t="shared" si="48"/>
        <v>4.2920304172265</v>
      </c>
      <c r="DM91" s="2">
        <f t="shared" si="49"/>
        <v>4.2920730828898135</v>
      </c>
      <c r="DN91" s="2">
        <f t="shared" si="49"/>
        <v>4.2920730828898135</v>
      </c>
      <c r="DO91" s="2">
        <f t="shared" si="49"/>
        <v>4.2920730828898135</v>
      </c>
      <c r="DP91" s="2">
        <f t="shared" si="35"/>
        <v>4.2920169563707811</v>
      </c>
      <c r="DQ91" s="2">
        <f t="shared" si="35"/>
        <v>4.2920169563707811</v>
      </c>
      <c r="DR91" s="2">
        <f t="shared" si="35"/>
        <v>4.2920169563707811</v>
      </c>
      <c r="DS91" s="2">
        <f t="shared" si="35"/>
        <v>4.2920306045991508</v>
      </c>
      <c r="DT91" s="2">
        <f t="shared" si="36"/>
        <v>4.2920306045991508</v>
      </c>
      <c r="DU91" s="2">
        <f t="shared" si="36"/>
        <v>4.2920306045991508</v>
      </c>
      <c r="DV91" s="2">
        <f t="shared" si="36"/>
        <v>4.2510889485429804</v>
      </c>
      <c r="DW91" s="2">
        <f t="shared" si="36"/>
        <v>4.2510889485429804</v>
      </c>
    </row>
    <row r="92" spans="1:127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>
        <v>99.62736697280782</v>
      </c>
      <c r="BG92" s="36">
        <v>99.627335896078677</v>
      </c>
      <c r="BH92" s="36">
        <v>99.627335896078677</v>
      </c>
      <c r="BI92" s="36">
        <v>99.627335896078677</v>
      </c>
      <c r="BJ92" s="36">
        <v>99.769910186387037</v>
      </c>
      <c r="BK92" s="36">
        <v>99.769910186387037</v>
      </c>
      <c r="BL92" s="36"/>
      <c r="BM92" s="35">
        <f t="shared" si="34"/>
        <v>39142</v>
      </c>
      <c r="CQ92" s="2">
        <f t="shared" si="37"/>
        <v>2.9967914001846285</v>
      </c>
      <c r="CR92" s="2">
        <f t="shared" si="38"/>
        <v>2.9906937106823239</v>
      </c>
      <c r="CS92" s="2">
        <f t="shared" si="39"/>
        <v>2.9906937106823239</v>
      </c>
      <c r="CT92" s="2">
        <f t="shared" si="40"/>
        <v>2.9906937106828568</v>
      </c>
      <c r="CU92" s="2">
        <f t="shared" si="41"/>
        <v>2.990606362517001</v>
      </c>
      <c r="CV92" s="2">
        <f t="shared" si="42"/>
        <v>2.9906063625173784</v>
      </c>
      <c r="CW92" s="2">
        <f t="shared" si="43"/>
        <v>2.9906063625173784</v>
      </c>
      <c r="CX92" s="2">
        <f t="shared" si="44"/>
        <v>2.9906546505016118</v>
      </c>
      <c r="CY92" s="2">
        <f t="shared" si="44"/>
        <v>2.9906546505013898</v>
      </c>
      <c r="CZ92" s="2">
        <f t="shared" si="44"/>
        <v>2.9906546505013898</v>
      </c>
      <c r="DA92" s="2">
        <f t="shared" si="44"/>
        <v>2.990653373386154</v>
      </c>
      <c r="DB92" s="2">
        <f t="shared" si="44"/>
        <v>2.990653373386154</v>
      </c>
      <c r="DC92" s="2">
        <f t="shared" si="44"/>
        <v>2.9906533733858875</v>
      </c>
      <c r="DD92" s="2">
        <f t="shared" si="44"/>
        <v>2.9907182435488178</v>
      </c>
      <c r="DE92" s="2">
        <f t="shared" si="44"/>
        <v>2.9907182435488178</v>
      </c>
      <c r="DF92" s="2">
        <f t="shared" si="50"/>
        <v>2.9907182435488178</v>
      </c>
      <c r="DG92" s="2">
        <f t="shared" si="45"/>
        <v>2.9906346387410521</v>
      </c>
      <c r="DH92" s="2">
        <f t="shared" si="45"/>
        <v>2.9906346387410521</v>
      </c>
      <c r="DI92" s="2">
        <f t="shared" si="46"/>
        <v>2.9906346387410521</v>
      </c>
      <c r="DJ92" s="2">
        <f t="shared" si="47"/>
        <v>2.5940470681098837</v>
      </c>
      <c r="DK92" s="2">
        <f t="shared" si="48"/>
        <v>2.5940470681098837</v>
      </c>
      <c r="DL92" s="2">
        <f t="shared" si="48"/>
        <v>2.5940470681099059</v>
      </c>
      <c r="DM92" s="2">
        <f t="shared" si="49"/>
        <v>2.5940819180626518</v>
      </c>
      <c r="DN92" s="2">
        <f t="shared" si="49"/>
        <v>2.5940819180626518</v>
      </c>
      <c r="DO92" s="2">
        <f t="shared" si="49"/>
        <v>2.5940819180626518</v>
      </c>
      <c r="DP92" s="2">
        <f t="shared" si="35"/>
        <v>2.5940719394136114</v>
      </c>
      <c r="DQ92" s="2">
        <f t="shared" si="35"/>
        <v>2.5940719394136114</v>
      </c>
      <c r="DR92" s="2">
        <f t="shared" si="35"/>
        <v>2.5940719394136114</v>
      </c>
      <c r="DS92" s="2">
        <f t="shared" si="35"/>
        <v>2.5940764123983273</v>
      </c>
      <c r="DT92" s="2">
        <f t="shared" si="36"/>
        <v>2.5940764123983273</v>
      </c>
      <c r="DU92" s="2">
        <f t="shared" si="36"/>
        <v>2.5940764123983273</v>
      </c>
      <c r="DV92" s="2">
        <f t="shared" si="36"/>
        <v>2.5491442419700583</v>
      </c>
      <c r="DW92" s="2">
        <f t="shared" si="36"/>
        <v>2.5491442419700583</v>
      </c>
    </row>
    <row r="93" spans="1:127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>
        <v>98.335030788402307</v>
      </c>
      <c r="BG93" s="36">
        <v>98.33503124239823</v>
      </c>
      <c r="BH93" s="36">
        <v>98.335031242397974</v>
      </c>
      <c r="BI93" s="36">
        <v>98.335031242397974</v>
      </c>
      <c r="BJ93" s="36">
        <v>98.35894391771987</v>
      </c>
      <c r="BK93" s="36">
        <v>98.35894391771987</v>
      </c>
      <c r="BL93" s="36"/>
      <c r="BM93" s="35">
        <f t="shared" si="34"/>
        <v>39173</v>
      </c>
      <c r="CQ93" s="2">
        <f t="shared" si="37"/>
        <v>5.8499130472165595</v>
      </c>
      <c r="CR93" s="2">
        <f t="shared" si="38"/>
        <v>5.8427455768714109</v>
      </c>
      <c r="CS93" s="2">
        <f t="shared" si="39"/>
        <v>5.8427455768714109</v>
      </c>
      <c r="CT93" s="2">
        <f t="shared" si="40"/>
        <v>5.8427455768714109</v>
      </c>
      <c r="CU93" s="2">
        <f t="shared" si="41"/>
        <v>5.8427174763549194</v>
      </c>
      <c r="CV93" s="2">
        <f t="shared" si="42"/>
        <v>5.8427174763544976</v>
      </c>
      <c r="CW93" s="2">
        <f t="shared" si="43"/>
        <v>5.8427174763544976</v>
      </c>
      <c r="CX93" s="2">
        <f t="shared" si="44"/>
        <v>5.8426802126573696</v>
      </c>
      <c r="CY93" s="2">
        <f t="shared" si="44"/>
        <v>5.842680212657414</v>
      </c>
      <c r="CZ93" s="2">
        <f t="shared" si="44"/>
        <v>5.842680212657414</v>
      </c>
      <c r="DA93" s="2">
        <f t="shared" si="44"/>
        <v>5.8427348317102945</v>
      </c>
      <c r="DB93" s="2">
        <f t="shared" si="44"/>
        <v>5.8427348317102945</v>
      </c>
      <c r="DC93" s="2">
        <f t="shared" si="44"/>
        <v>5.8427348317102945</v>
      </c>
      <c r="DD93" s="2">
        <f t="shared" si="44"/>
        <v>5.8427764621589384</v>
      </c>
      <c r="DE93" s="2">
        <f t="shared" si="44"/>
        <v>5.8427764621589384</v>
      </c>
      <c r="DF93" s="2">
        <f t="shared" si="50"/>
        <v>5.8427764621589384</v>
      </c>
      <c r="DG93" s="2">
        <f t="shared" si="45"/>
        <v>5.8426905667837703</v>
      </c>
      <c r="DH93" s="2">
        <f t="shared" si="45"/>
        <v>5.8426905667837703</v>
      </c>
      <c r="DI93" s="2">
        <f t="shared" si="46"/>
        <v>5.8426905667837703</v>
      </c>
      <c r="DJ93" s="2">
        <f t="shared" si="47"/>
        <v>5.8851913095322006</v>
      </c>
      <c r="DK93" s="2">
        <f t="shared" si="48"/>
        <v>5.8851913095322006</v>
      </c>
      <c r="DL93" s="2">
        <f t="shared" si="48"/>
        <v>5.8851913095324671</v>
      </c>
      <c r="DM93" s="2">
        <f t="shared" si="49"/>
        <v>5.8852233359136807</v>
      </c>
      <c r="DN93" s="2">
        <f t="shared" si="49"/>
        <v>5.8852233359136807</v>
      </c>
      <c r="DO93" s="2">
        <f t="shared" si="49"/>
        <v>5.8852233359136807</v>
      </c>
      <c r="DP93" s="2">
        <f t="shared" si="35"/>
        <v>5.8852690894218407</v>
      </c>
      <c r="DQ93" s="2">
        <f t="shared" si="35"/>
        <v>5.8852690894218407</v>
      </c>
      <c r="DR93" s="2">
        <f t="shared" si="35"/>
        <v>5.8852690894218629</v>
      </c>
      <c r="DS93" s="2">
        <f t="shared" si="35"/>
        <v>5.8852820028926889</v>
      </c>
      <c r="DT93" s="2">
        <f t="shared" si="36"/>
        <v>5.8852820028924002</v>
      </c>
      <c r="DU93" s="2">
        <f t="shared" si="36"/>
        <v>5.8852820028924002</v>
      </c>
      <c r="DV93" s="2">
        <f t="shared" si="36"/>
        <v>5.7889990180528983</v>
      </c>
      <c r="DW93" s="2">
        <f t="shared" si="36"/>
        <v>5.7889990180528983</v>
      </c>
    </row>
    <row r="94" spans="1:127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>
        <v>100.73584766034701</v>
      </c>
      <c r="BG94" s="36">
        <v>100.73586482635153</v>
      </c>
      <c r="BH94" s="36">
        <v>100.73586482635153</v>
      </c>
      <c r="BI94" s="36">
        <v>100.73586482635176</v>
      </c>
      <c r="BJ94" s="36">
        <v>100.68969600503117</v>
      </c>
      <c r="BK94" s="36">
        <v>100.68969600503117</v>
      </c>
      <c r="BL94" s="36"/>
      <c r="BM94" s="35">
        <f t="shared" si="34"/>
        <v>39203</v>
      </c>
      <c r="CQ94" s="2">
        <f t="shared" si="37"/>
        <v>2.8916062713336688</v>
      </c>
      <c r="CR94" s="2">
        <f t="shared" si="38"/>
        <v>2.8741988730552226</v>
      </c>
      <c r="CS94" s="2">
        <f t="shared" si="39"/>
        <v>2.8741988730552226</v>
      </c>
      <c r="CT94" s="2">
        <f t="shared" si="40"/>
        <v>2.8741988730549561</v>
      </c>
      <c r="CU94" s="2">
        <f t="shared" si="41"/>
        <v>2.8741920499641527</v>
      </c>
      <c r="CV94" s="2">
        <f t="shared" si="42"/>
        <v>2.8741920499642859</v>
      </c>
      <c r="CW94" s="2">
        <f t="shared" si="43"/>
        <v>2.8741920499642859</v>
      </c>
      <c r="CX94" s="2">
        <f t="shared" si="44"/>
        <v>2.8741083625292596</v>
      </c>
      <c r="CY94" s="2">
        <f t="shared" si="44"/>
        <v>2.8741083625287933</v>
      </c>
      <c r="CZ94" s="2">
        <f t="shared" si="44"/>
        <v>2.8741083625287933</v>
      </c>
      <c r="DA94" s="2">
        <f t="shared" si="44"/>
        <v>2.874193275317527</v>
      </c>
      <c r="DB94" s="2">
        <f t="shared" si="44"/>
        <v>2.874193275317527</v>
      </c>
      <c r="DC94" s="2">
        <f t="shared" si="44"/>
        <v>2.8741932753175048</v>
      </c>
      <c r="DD94" s="2">
        <f t="shared" si="44"/>
        <v>2.8742236545647781</v>
      </c>
      <c r="DE94" s="2">
        <f t="shared" si="44"/>
        <v>2.8742236545647781</v>
      </c>
      <c r="DF94" s="2">
        <f t="shared" si="50"/>
        <v>2.8742236545648003</v>
      </c>
      <c r="DG94" s="2">
        <f t="shared" si="45"/>
        <v>2.8741410658071675</v>
      </c>
      <c r="DH94" s="2">
        <f t="shared" si="45"/>
        <v>2.8741410658071675</v>
      </c>
      <c r="DI94" s="2">
        <f t="shared" si="46"/>
        <v>2.8741410658071675</v>
      </c>
      <c r="DJ94" s="2">
        <f t="shared" si="47"/>
        <v>3.149451013571869</v>
      </c>
      <c r="DK94" s="2">
        <f t="shared" si="48"/>
        <v>3.149451013571869</v>
      </c>
      <c r="DL94" s="2">
        <f t="shared" si="48"/>
        <v>3.149451013571869</v>
      </c>
      <c r="DM94" s="2">
        <f t="shared" si="49"/>
        <v>3.1494825721381403</v>
      </c>
      <c r="DN94" s="2">
        <f t="shared" si="49"/>
        <v>3.1494825721381403</v>
      </c>
      <c r="DO94" s="2">
        <f t="shared" si="49"/>
        <v>3.1494825721381403</v>
      </c>
      <c r="DP94" s="2">
        <f t="shared" si="35"/>
        <v>3.1495300106429092</v>
      </c>
      <c r="DQ94" s="2">
        <f t="shared" si="35"/>
        <v>3.1495300106429092</v>
      </c>
      <c r="DR94" s="2">
        <f t="shared" si="35"/>
        <v>3.1495300106429092</v>
      </c>
      <c r="DS94" s="2">
        <f t="shared" si="35"/>
        <v>3.1495479955168104</v>
      </c>
      <c r="DT94" s="2">
        <f t="shared" si="36"/>
        <v>3.1495479955168104</v>
      </c>
      <c r="DU94" s="2">
        <f t="shared" si="36"/>
        <v>3.1495479955170325</v>
      </c>
      <c r="DV94" s="2">
        <f t="shared" si="36"/>
        <v>3.0309124434199974</v>
      </c>
      <c r="DW94" s="2">
        <f t="shared" si="36"/>
        <v>3.0309124434199974</v>
      </c>
    </row>
    <row r="95" spans="1:127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>
        <v>97.249362703864989</v>
      </c>
      <c r="BG95" s="36">
        <v>97.249380762689043</v>
      </c>
      <c r="BH95" s="36">
        <v>97.249380762689043</v>
      </c>
      <c r="BI95" s="36">
        <v>97.249380762689043</v>
      </c>
      <c r="BJ95" s="36">
        <v>97.183209196400284</v>
      </c>
      <c r="BK95" s="36">
        <v>97.183209196400284</v>
      </c>
      <c r="BL95" s="36"/>
      <c r="BM95" s="35">
        <f t="shared" si="34"/>
        <v>39234</v>
      </c>
      <c r="CQ95" s="2">
        <f t="shared" si="37"/>
        <v>1.6209588604164882</v>
      </c>
      <c r="CR95" s="2">
        <f t="shared" si="38"/>
        <v>1.6451479549376202</v>
      </c>
      <c r="CS95" s="2">
        <f t="shared" si="39"/>
        <v>1.6451479549376202</v>
      </c>
      <c r="CT95" s="2">
        <f t="shared" si="40"/>
        <v>1.6451479549376202</v>
      </c>
      <c r="CU95" s="2">
        <f t="shared" si="41"/>
        <v>1.6451193120716967</v>
      </c>
      <c r="CV95" s="2">
        <f t="shared" si="42"/>
        <v>1.6451193120707863</v>
      </c>
      <c r="CW95" s="2">
        <f t="shared" si="43"/>
        <v>1.645119312071075</v>
      </c>
      <c r="CX95" s="2">
        <f t="shared" si="44"/>
        <v>1.645028494387768</v>
      </c>
      <c r="CY95" s="2">
        <f t="shared" si="44"/>
        <v>1.6450284943872351</v>
      </c>
      <c r="CZ95" s="2">
        <f t="shared" si="44"/>
        <v>1.6450284943872351</v>
      </c>
      <c r="DA95" s="2">
        <f t="shared" si="44"/>
        <v>1.6451203173060591</v>
      </c>
      <c r="DB95" s="2">
        <f t="shared" si="44"/>
        <v>1.6451203173060591</v>
      </c>
      <c r="DC95" s="2">
        <f t="shared" si="44"/>
        <v>1.6451203173063478</v>
      </c>
      <c r="DD95" s="2">
        <f t="shared" si="44"/>
        <v>1.6451552337682251</v>
      </c>
      <c r="DE95" s="2">
        <f t="shared" si="44"/>
        <v>1.6451552337682251</v>
      </c>
      <c r="DF95" s="2">
        <f t="shared" si="50"/>
        <v>1.6451552337682029</v>
      </c>
      <c r="DG95" s="2">
        <f t="shared" si="45"/>
        <v>1.6450760568396561</v>
      </c>
      <c r="DH95" s="2">
        <f t="shared" si="45"/>
        <v>1.6450760568396561</v>
      </c>
      <c r="DI95" s="2">
        <f t="shared" si="46"/>
        <v>1.6450760568396339</v>
      </c>
      <c r="DJ95" s="2">
        <f t="shared" si="47"/>
        <v>1.9576775483271414</v>
      </c>
      <c r="DK95" s="2">
        <f t="shared" si="48"/>
        <v>1.9576775483271414</v>
      </c>
      <c r="DL95" s="2">
        <f t="shared" si="48"/>
        <v>1.9576775483274078</v>
      </c>
      <c r="DM95" s="2">
        <f t="shared" si="49"/>
        <v>1.9577131612975363</v>
      </c>
      <c r="DN95" s="2">
        <f t="shared" si="49"/>
        <v>1.9577131612975363</v>
      </c>
      <c r="DO95" s="2">
        <f t="shared" si="49"/>
        <v>1.9577131612975363</v>
      </c>
      <c r="DP95" s="2">
        <f t="shared" si="35"/>
        <v>1.9577090153136911</v>
      </c>
      <c r="DQ95" s="2">
        <f t="shared" si="35"/>
        <v>1.9577090153136911</v>
      </c>
      <c r="DR95" s="2">
        <f t="shared" si="35"/>
        <v>1.9577090153136911</v>
      </c>
      <c r="DS95" s="2">
        <f t="shared" si="35"/>
        <v>1.9577300091441874</v>
      </c>
      <c r="DT95" s="2">
        <f t="shared" si="36"/>
        <v>1.9577300091441874</v>
      </c>
      <c r="DU95" s="2">
        <f t="shared" si="36"/>
        <v>1.9577300091441874</v>
      </c>
      <c r="DV95" s="2">
        <f t="shared" si="36"/>
        <v>1.8385220648293732</v>
      </c>
      <c r="DW95" s="2">
        <f t="shared" si="36"/>
        <v>1.8385220648293732</v>
      </c>
    </row>
    <row r="96" spans="1:127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>
        <v>76.631341747980045</v>
      </c>
      <c r="BG96" s="36">
        <v>76.631345326368631</v>
      </c>
      <c r="BH96" s="36">
        <v>76.631345326368631</v>
      </c>
      <c r="BI96" s="36">
        <v>76.631345326368631</v>
      </c>
      <c r="BJ96" s="36">
        <v>76.599331827139835</v>
      </c>
      <c r="BK96" s="36">
        <v>76.599331827139835</v>
      </c>
      <c r="BL96" s="36"/>
      <c r="BM96" s="35">
        <f t="shared" si="34"/>
        <v>39264</v>
      </c>
      <c r="CQ96" s="2">
        <f t="shared" si="37"/>
        <v>4.6509091924113122</v>
      </c>
      <c r="CR96" s="2">
        <f t="shared" si="38"/>
        <v>4.5931015960597232</v>
      </c>
      <c r="CS96" s="2">
        <f t="shared" si="39"/>
        <v>4.5931015960597232</v>
      </c>
      <c r="CT96" s="2">
        <f t="shared" si="40"/>
        <v>4.5931015960597454</v>
      </c>
      <c r="CU96" s="2">
        <f t="shared" si="41"/>
        <v>4.5930042364567214</v>
      </c>
      <c r="CV96" s="2">
        <f t="shared" si="42"/>
        <v>4.5930042364564549</v>
      </c>
      <c r="CW96" s="2">
        <f t="shared" si="43"/>
        <v>4.593004236456788</v>
      </c>
      <c r="CX96" s="2">
        <f t="shared" si="44"/>
        <v>4.5929435272735075</v>
      </c>
      <c r="CY96" s="2">
        <f t="shared" si="44"/>
        <v>4.592943527273774</v>
      </c>
      <c r="CZ96" s="2">
        <f t="shared" si="44"/>
        <v>4.592943527273774</v>
      </c>
      <c r="DA96" s="2">
        <f t="shared" si="44"/>
        <v>4.5930213045488166</v>
      </c>
      <c r="DB96" s="2">
        <f t="shared" si="44"/>
        <v>4.5930213045488166</v>
      </c>
      <c r="DC96" s="2">
        <f t="shared" si="44"/>
        <v>4.5930213045488166</v>
      </c>
      <c r="DD96" s="2">
        <f t="shared" si="44"/>
        <v>4.5930780647154057</v>
      </c>
      <c r="DE96" s="2">
        <f t="shared" si="44"/>
        <v>4.5930780647154057</v>
      </c>
      <c r="DF96" s="2">
        <f t="shared" si="50"/>
        <v>4.5930780647154057</v>
      </c>
      <c r="DG96" s="2">
        <f t="shared" si="45"/>
        <v>4.5930010579273706</v>
      </c>
      <c r="DH96" s="2">
        <f t="shared" si="45"/>
        <v>4.5930010579273706</v>
      </c>
      <c r="DI96" s="2">
        <f t="shared" si="46"/>
        <v>4.5930010579273706</v>
      </c>
      <c r="DJ96" s="2">
        <f t="shared" si="47"/>
        <v>4.7612267571744304</v>
      </c>
      <c r="DK96" s="2">
        <f t="shared" si="48"/>
        <v>4.7612267571744304</v>
      </c>
      <c r="DL96" s="2">
        <f t="shared" si="48"/>
        <v>4.7612267571744304</v>
      </c>
      <c r="DM96" s="2">
        <f t="shared" si="49"/>
        <v>4.7612722773660243</v>
      </c>
      <c r="DN96" s="2">
        <f t="shared" si="49"/>
        <v>4.7612722773660243</v>
      </c>
      <c r="DO96" s="2">
        <f t="shared" si="49"/>
        <v>4.7612722773660243</v>
      </c>
      <c r="DP96" s="2">
        <f t="shared" si="35"/>
        <v>4.7611564116268212</v>
      </c>
      <c r="DQ96" s="2">
        <f t="shared" si="35"/>
        <v>4.7611564116268212</v>
      </c>
      <c r="DR96" s="2">
        <f t="shared" si="35"/>
        <v>4.7611564116268212</v>
      </c>
      <c r="DS96" s="2">
        <f t="shared" si="35"/>
        <v>4.7611792911217199</v>
      </c>
      <c r="DT96" s="2">
        <f t="shared" si="36"/>
        <v>4.7611792911217199</v>
      </c>
      <c r="DU96" s="2">
        <f t="shared" si="36"/>
        <v>4.7611792911217199</v>
      </c>
      <c r="DV96" s="2">
        <f t="shared" si="36"/>
        <v>4.6602107642419899</v>
      </c>
      <c r="DW96" s="2">
        <f t="shared" si="36"/>
        <v>4.6602107642419899</v>
      </c>
    </row>
    <row r="97" spans="1:127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>
        <v>91.15965665735402</v>
      </c>
      <c r="BG97" s="36">
        <v>91.15965149045681</v>
      </c>
      <c r="BH97" s="36">
        <v>91.159651490457051</v>
      </c>
      <c r="BI97" s="36">
        <v>91.159651490457051</v>
      </c>
      <c r="BJ97" s="36">
        <v>91.123507984271669</v>
      </c>
      <c r="BK97" s="36">
        <v>91.123507984271669</v>
      </c>
      <c r="BL97" s="36"/>
      <c r="BM97" s="35">
        <f t="shared" si="34"/>
        <v>39295</v>
      </c>
      <c r="CQ97" s="2">
        <f t="shared" si="37"/>
        <v>4.1379878274311332</v>
      </c>
      <c r="CR97" s="2">
        <f t="shared" si="38"/>
        <v>4.1561476927762797</v>
      </c>
      <c r="CS97" s="2">
        <f t="shared" si="39"/>
        <v>4.1561476927762797</v>
      </c>
      <c r="CT97" s="2">
        <f t="shared" si="40"/>
        <v>4.1561476927762797</v>
      </c>
      <c r="CU97" s="2">
        <f t="shared" si="41"/>
        <v>4.1560389507887319</v>
      </c>
      <c r="CV97" s="2">
        <f t="shared" si="42"/>
        <v>4.1560389507894646</v>
      </c>
      <c r="CW97" s="2">
        <f t="shared" si="43"/>
        <v>4.1560389507894646</v>
      </c>
      <c r="CX97" s="2">
        <f t="shared" si="44"/>
        <v>4.156012956365629</v>
      </c>
      <c r="CY97" s="2">
        <f t="shared" si="44"/>
        <v>4.1560129563655401</v>
      </c>
      <c r="CZ97" s="2">
        <f t="shared" si="44"/>
        <v>4.1560129563655401</v>
      </c>
      <c r="DA97" s="2">
        <f t="shared" si="44"/>
        <v>4.1560543165666264</v>
      </c>
      <c r="DB97" s="2">
        <f t="shared" si="44"/>
        <v>4.1560543165666264</v>
      </c>
      <c r="DC97" s="2">
        <f t="shared" si="44"/>
        <v>4.1560543165666486</v>
      </c>
      <c r="DD97" s="2">
        <f t="shared" si="44"/>
        <v>4.1561026656521838</v>
      </c>
      <c r="DE97" s="2">
        <f t="shared" si="44"/>
        <v>4.1561026656521838</v>
      </c>
      <c r="DF97" s="2">
        <f t="shared" si="50"/>
        <v>4.156102665652206</v>
      </c>
      <c r="DG97" s="2">
        <f t="shared" si="45"/>
        <v>4.156061137760414</v>
      </c>
      <c r="DH97" s="2">
        <f t="shared" si="45"/>
        <v>4.156061137760414</v>
      </c>
      <c r="DI97" s="2">
        <f t="shared" si="46"/>
        <v>4.156061137760414</v>
      </c>
      <c r="DJ97" s="2">
        <f t="shared" si="47"/>
        <v>4.12158958070592</v>
      </c>
      <c r="DK97" s="2">
        <f t="shared" si="48"/>
        <v>4.12158958070592</v>
      </c>
      <c r="DL97" s="2">
        <f t="shared" si="48"/>
        <v>4.1215895807058978</v>
      </c>
      <c r="DM97" s="2">
        <f t="shared" si="49"/>
        <v>4.1216308096206467</v>
      </c>
      <c r="DN97" s="2">
        <f t="shared" si="49"/>
        <v>4.1216308096206467</v>
      </c>
      <c r="DO97" s="2">
        <f t="shared" si="49"/>
        <v>4.1216308096206467</v>
      </c>
      <c r="DP97" s="2">
        <f t="shared" si="35"/>
        <v>4.1214762025581386</v>
      </c>
      <c r="DQ97" s="2">
        <f t="shared" si="35"/>
        <v>4.1214762025581386</v>
      </c>
      <c r="DR97" s="2">
        <f t="shared" si="35"/>
        <v>4.1214762025581164</v>
      </c>
      <c r="DS97" s="2">
        <f t="shared" si="35"/>
        <v>4.1214918998252026</v>
      </c>
      <c r="DT97" s="2">
        <f t="shared" si="36"/>
        <v>4.121491899825469</v>
      </c>
      <c r="DU97" s="2">
        <f t="shared" si="36"/>
        <v>4.121491899825469</v>
      </c>
      <c r="DV97" s="2">
        <f t="shared" si="36"/>
        <v>4.0648953394145426</v>
      </c>
      <c r="DW97" s="2">
        <f t="shared" si="36"/>
        <v>4.0648953394145426</v>
      </c>
    </row>
    <row r="98" spans="1:127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>
        <v>101.71537250563183</v>
      </c>
      <c r="BG98" s="36">
        <v>101.71536145686679</v>
      </c>
      <c r="BH98" s="36">
        <v>101.71536145686679</v>
      </c>
      <c r="BI98" s="36">
        <v>101.71536145686679</v>
      </c>
      <c r="BJ98" s="36">
        <v>101.64677432730404</v>
      </c>
      <c r="BK98" s="36">
        <v>101.64677432730404</v>
      </c>
      <c r="BL98" s="36"/>
      <c r="BM98" s="35">
        <f t="shared" si="34"/>
        <v>39326</v>
      </c>
      <c r="CQ98" s="2">
        <f t="shared" si="37"/>
        <v>0.71006135336673104</v>
      </c>
      <c r="CR98" s="2">
        <f t="shared" si="38"/>
        <v>0.73567873435775866</v>
      </c>
      <c r="CS98" s="2">
        <f t="shared" si="39"/>
        <v>0.73567873435775866</v>
      </c>
      <c r="CT98" s="2">
        <f t="shared" si="40"/>
        <v>0.73567873435778086</v>
      </c>
      <c r="CU98" s="2">
        <f t="shared" si="41"/>
        <v>0.73562922635861394</v>
      </c>
      <c r="CV98" s="2">
        <f t="shared" si="42"/>
        <v>0.73562922635854733</v>
      </c>
      <c r="CW98" s="2">
        <f t="shared" si="43"/>
        <v>0.73562922635825867</v>
      </c>
      <c r="CX98" s="2">
        <f t="shared" si="44"/>
        <v>0.73563811835557491</v>
      </c>
      <c r="CY98" s="2">
        <f t="shared" si="44"/>
        <v>0.73563811835573034</v>
      </c>
      <c r="CZ98" s="2">
        <f t="shared" si="44"/>
        <v>0.73563811835573034</v>
      </c>
      <c r="DA98" s="2">
        <f t="shared" si="44"/>
        <v>0.73562160956415212</v>
      </c>
      <c r="DB98" s="2">
        <f t="shared" si="44"/>
        <v>0.73562160956415212</v>
      </c>
      <c r="DC98" s="2">
        <f t="shared" si="44"/>
        <v>0.73562160956417433</v>
      </c>
      <c r="DD98" s="2">
        <f t="shared" si="44"/>
        <v>0.73562660299073546</v>
      </c>
      <c r="DE98" s="2">
        <f t="shared" si="44"/>
        <v>0.73562660299073546</v>
      </c>
      <c r="DF98" s="2">
        <f t="shared" si="50"/>
        <v>0.73562660299071325</v>
      </c>
      <c r="DG98" s="2">
        <f t="shared" si="45"/>
        <v>0.73565513428541784</v>
      </c>
      <c r="DH98" s="2">
        <f t="shared" si="45"/>
        <v>0.73565513428541784</v>
      </c>
      <c r="DI98" s="2">
        <f t="shared" si="46"/>
        <v>0.73565513428541784</v>
      </c>
      <c r="DJ98" s="2">
        <f t="shared" si="47"/>
        <v>0.4583564980587651</v>
      </c>
      <c r="DK98" s="2">
        <f t="shared" si="48"/>
        <v>0.4583564980587651</v>
      </c>
      <c r="DL98" s="2">
        <f t="shared" si="48"/>
        <v>0.4583564980587651</v>
      </c>
      <c r="DM98" s="2">
        <f t="shared" si="49"/>
        <v>0.45837735689642223</v>
      </c>
      <c r="DN98" s="2">
        <f t="shared" si="49"/>
        <v>0.45837735689642223</v>
      </c>
      <c r="DO98" s="2">
        <f t="shared" si="49"/>
        <v>0.45837735689642223</v>
      </c>
      <c r="DP98" s="2">
        <f t="shared" si="35"/>
        <v>0.45827785967842427</v>
      </c>
      <c r="DQ98" s="2">
        <f t="shared" si="35"/>
        <v>0.45827785967842427</v>
      </c>
      <c r="DR98" s="2">
        <f t="shared" si="35"/>
        <v>0.45827785967842427</v>
      </c>
      <c r="DS98" s="2">
        <f t="shared" si="35"/>
        <v>0.45827679248036102</v>
      </c>
      <c r="DT98" s="2">
        <f t="shared" si="36"/>
        <v>0.45827679248062747</v>
      </c>
      <c r="DU98" s="2">
        <f t="shared" si="36"/>
        <v>0.45827679248062747</v>
      </c>
      <c r="DV98" s="2">
        <f t="shared" si="36"/>
        <v>0.46951276337765524</v>
      </c>
      <c r="DW98" s="2">
        <f t="shared" si="36"/>
        <v>0.46951276337765524</v>
      </c>
    </row>
    <row r="99" spans="1:127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>
        <v>106.01192364052665</v>
      </c>
      <c r="BG99" s="36">
        <v>106.01191277108065</v>
      </c>
      <c r="BH99" s="36">
        <v>106.01191277108065</v>
      </c>
      <c r="BI99" s="36">
        <v>106.01191277108065</v>
      </c>
      <c r="BJ99" s="36">
        <v>105.87952316642506</v>
      </c>
      <c r="BK99" s="36">
        <v>105.87952316642506</v>
      </c>
      <c r="BL99" s="36"/>
      <c r="BM99" s="35">
        <f t="shared" si="34"/>
        <v>39356</v>
      </c>
      <c r="CQ99" s="2">
        <f t="shared" si="37"/>
        <v>6.6529186176782273</v>
      </c>
      <c r="CR99" s="2">
        <f t="shared" si="38"/>
        <v>6.650134992630452</v>
      </c>
      <c r="CS99" s="2">
        <f t="shared" si="39"/>
        <v>6.650134992630452</v>
      </c>
      <c r="CT99" s="2">
        <f t="shared" si="40"/>
        <v>6.650134992630452</v>
      </c>
      <c r="CU99" s="2">
        <f t="shared" si="41"/>
        <v>6.6502175908030647</v>
      </c>
      <c r="CV99" s="2">
        <f t="shared" si="42"/>
        <v>6.6502175908037975</v>
      </c>
      <c r="CW99" s="2">
        <f t="shared" si="43"/>
        <v>6.6502175908037975</v>
      </c>
      <c r="CX99" s="2">
        <f t="shared" si="44"/>
        <v>6.650262641966953</v>
      </c>
      <c r="CY99" s="2">
        <f t="shared" si="44"/>
        <v>6.6502626419672861</v>
      </c>
      <c r="CZ99" s="2">
        <f t="shared" si="44"/>
        <v>6.6502626419672861</v>
      </c>
      <c r="DA99" s="2">
        <f t="shared" si="44"/>
        <v>6.6501623587622793</v>
      </c>
      <c r="DB99" s="2">
        <f t="shared" si="44"/>
        <v>6.6501623587622793</v>
      </c>
      <c r="DC99" s="2">
        <f t="shared" si="44"/>
        <v>6.6501623587623016</v>
      </c>
      <c r="DD99" s="2">
        <f t="shared" si="44"/>
        <v>6.6500875284669636</v>
      </c>
      <c r="DE99" s="2">
        <f t="shared" si="44"/>
        <v>6.6500875284669636</v>
      </c>
      <c r="DF99" s="2">
        <f t="shared" si="50"/>
        <v>6.6500875284669858</v>
      </c>
      <c r="DG99" s="2">
        <f t="shared" si="45"/>
        <v>6.6502251620502939</v>
      </c>
      <c r="DH99" s="2">
        <f t="shared" si="45"/>
        <v>6.6502251620502939</v>
      </c>
      <c r="DI99" s="2">
        <f t="shared" si="46"/>
        <v>6.6502251620502939</v>
      </c>
      <c r="DJ99" s="2">
        <f t="shared" si="47"/>
        <v>6.027215668747421</v>
      </c>
      <c r="DK99" s="2">
        <f t="shared" si="48"/>
        <v>6.027215668747421</v>
      </c>
      <c r="DL99" s="2">
        <f t="shared" si="48"/>
        <v>6.027215668747421</v>
      </c>
      <c r="DM99" s="2">
        <f t="shared" si="49"/>
        <v>6.027202489892014</v>
      </c>
      <c r="DN99" s="2">
        <f t="shared" si="49"/>
        <v>6.027202489892014</v>
      </c>
      <c r="DO99" s="2">
        <f t="shared" si="49"/>
        <v>6.0272024898917698</v>
      </c>
      <c r="DP99" s="2">
        <f t="shared" si="35"/>
        <v>6.0272454228756045</v>
      </c>
      <c r="DQ99" s="2">
        <f t="shared" si="35"/>
        <v>6.0272454228756045</v>
      </c>
      <c r="DR99" s="2">
        <f t="shared" si="35"/>
        <v>6.0272454228756267</v>
      </c>
      <c r="DS99" s="2">
        <f t="shared" si="35"/>
        <v>6.0272174180686866</v>
      </c>
      <c r="DT99" s="2">
        <f t="shared" si="36"/>
        <v>6.0272174180686866</v>
      </c>
      <c r="DU99" s="2">
        <f t="shared" si="36"/>
        <v>6.0272174180686866</v>
      </c>
      <c r="DV99" s="2">
        <f t="shared" si="36"/>
        <v>6.1318692359980886</v>
      </c>
      <c r="DW99" s="2">
        <f t="shared" si="36"/>
        <v>6.1318692359980886</v>
      </c>
    </row>
    <row r="100" spans="1:127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>
        <v>105.97858939100048</v>
      </c>
      <c r="BG100" s="36">
        <v>105.97858475464393</v>
      </c>
      <c r="BH100" s="36">
        <v>105.97858475464369</v>
      </c>
      <c r="BI100" s="36">
        <v>105.97858475464369</v>
      </c>
      <c r="BJ100" s="36">
        <v>105.91171890652171</v>
      </c>
      <c r="BK100" s="36">
        <v>105.91171890652171</v>
      </c>
      <c r="BL100" s="36"/>
      <c r="BM100" s="35">
        <f t="shared" si="34"/>
        <v>39387</v>
      </c>
      <c r="CQ100" s="2">
        <f t="shared" si="37"/>
        <v>5.9699080438094132</v>
      </c>
      <c r="CR100" s="2">
        <f t="shared" si="38"/>
        <v>5.9844113709488278</v>
      </c>
      <c r="CS100" s="2">
        <f t="shared" si="39"/>
        <v>5.9844113709488278</v>
      </c>
      <c r="CT100" s="2">
        <f t="shared" si="40"/>
        <v>5.9844113709488278</v>
      </c>
      <c r="CU100" s="2">
        <f t="shared" si="41"/>
        <v>5.9845713407713275</v>
      </c>
      <c r="CV100" s="2">
        <f t="shared" si="42"/>
        <v>5.9845713407710166</v>
      </c>
      <c r="CW100" s="2">
        <f t="shared" si="43"/>
        <v>5.9845713407710166</v>
      </c>
      <c r="CX100" s="2">
        <f t="shared" si="44"/>
        <v>5.9846210936523647</v>
      </c>
      <c r="CY100" s="2">
        <f t="shared" si="44"/>
        <v>5.9846210936523869</v>
      </c>
      <c r="CZ100" s="2">
        <f t="shared" si="44"/>
        <v>5.9846210936523869</v>
      </c>
      <c r="DA100" s="2">
        <f t="shared" si="44"/>
        <v>5.9845007603054334</v>
      </c>
      <c r="DB100" s="2">
        <f t="shared" si="44"/>
        <v>5.9845007603054334</v>
      </c>
      <c r="DC100" s="2">
        <f t="shared" si="44"/>
        <v>5.9845007603054556</v>
      </c>
      <c r="DD100" s="2">
        <f t="shared" si="44"/>
        <v>5.9843846101278464</v>
      </c>
      <c r="DE100" s="2">
        <f t="shared" si="44"/>
        <v>5.9843846101278464</v>
      </c>
      <c r="DF100" s="2">
        <f t="shared" si="50"/>
        <v>5.9843846101278464</v>
      </c>
      <c r="DG100" s="2">
        <f t="shared" si="45"/>
        <v>5.9845591863329162</v>
      </c>
      <c r="DH100" s="2">
        <f t="shared" si="45"/>
        <v>5.9845591863329162</v>
      </c>
      <c r="DI100" s="2">
        <f t="shared" si="46"/>
        <v>5.9845591863326497</v>
      </c>
      <c r="DJ100" s="2">
        <f t="shared" si="47"/>
        <v>5.286778512529211</v>
      </c>
      <c r="DK100" s="2">
        <f t="shared" si="48"/>
        <v>5.286778512529211</v>
      </c>
      <c r="DL100" s="2">
        <f t="shared" si="48"/>
        <v>5.286778512529211</v>
      </c>
      <c r="DM100" s="2">
        <f t="shared" si="49"/>
        <v>5.286730802365458</v>
      </c>
      <c r="DN100" s="2">
        <f t="shared" si="49"/>
        <v>5.286730802365458</v>
      </c>
      <c r="DO100" s="2">
        <f t="shared" si="49"/>
        <v>5.286730802365458</v>
      </c>
      <c r="DP100" s="2">
        <f t="shared" si="35"/>
        <v>5.2868545525603494</v>
      </c>
      <c r="DQ100" s="2">
        <f t="shared" si="35"/>
        <v>5.2868545525603494</v>
      </c>
      <c r="DR100" s="2">
        <f t="shared" si="35"/>
        <v>5.2868545525603494</v>
      </c>
      <c r="DS100" s="2">
        <f t="shared" si="35"/>
        <v>5.2868274685593963</v>
      </c>
      <c r="DT100" s="2">
        <f t="shared" si="36"/>
        <v>5.2868274685588856</v>
      </c>
      <c r="DU100" s="2">
        <f t="shared" si="36"/>
        <v>5.2868274685588856</v>
      </c>
      <c r="DV100" s="2">
        <f t="shared" si="36"/>
        <v>5.481433187942697</v>
      </c>
      <c r="DW100" s="2">
        <f t="shared" si="36"/>
        <v>5.481433187942697</v>
      </c>
    </row>
    <row r="101" spans="1:127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>
        <v>99.242002908144798</v>
      </c>
      <c r="BG101" s="36">
        <v>99.242009532961248</v>
      </c>
      <c r="BH101" s="36">
        <v>99.242009532961248</v>
      </c>
      <c r="BI101" s="36">
        <v>99.242009532961248</v>
      </c>
      <c r="BJ101" s="36">
        <v>99.353313562989356</v>
      </c>
      <c r="BK101" s="36">
        <v>99.353313562989356</v>
      </c>
      <c r="BL101" s="36"/>
      <c r="BM101" s="35">
        <f t="shared" si="34"/>
        <v>39417</v>
      </c>
      <c r="CQ101" s="2">
        <f t="shared" si="37"/>
        <v>-3.3226452508603455</v>
      </c>
      <c r="CR101" s="2">
        <f t="shared" si="38"/>
        <v>-3.337326436020549</v>
      </c>
      <c r="CS101" s="2">
        <f t="shared" si="39"/>
        <v>-3.337326436020549</v>
      </c>
      <c r="CT101" s="2">
        <f t="shared" si="40"/>
        <v>-3.337326436020549</v>
      </c>
      <c r="CU101" s="2">
        <f t="shared" si="41"/>
        <v>-3.3371564906862217</v>
      </c>
      <c r="CV101" s="2">
        <f t="shared" si="42"/>
        <v>-3.3371564906863993</v>
      </c>
      <c r="CW101" s="2">
        <f t="shared" si="43"/>
        <v>-3.3371564906863993</v>
      </c>
      <c r="CX101" s="2">
        <f t="shared" si="44"/>
        <v>-3.3371325929035245</v>
      </c>
      <c r="CY101" s="2">
        <f t="shared" si="44"/>
        <v>-3.3371325929031137</v>
      </c>
      <c r="CZ101" s="2">
        <f t="shared" si="44"/>
        <v>-3.3371325929031137</v>
      </c>
      <c r="DA101" s="2">
        <f t="shared" si="44"/>
        <v>-3.3372087613773416</v>
      </c>
      <c r="DB101" s="2">
        <f t="shared" si="44"/>
        <v>-3.3372087613773416</v>
      </c>
      <c r="DC101" s="2">
        <f t="shared" si="44"/>
        <v>-3.3372087613773416</v>
      </c>
      <c r="DD101" s="2">
        <f t="shared" si="44"/>
        <v>-3.3373214225138947</v>
      </c>
      <c r="DE101" s="2">
        <f t="shared" si="44"/>
        <v>-3.3373214225138947</v>
      </c>
      <c r="DF101" s="2">
        <f t="shared" si="50"/>
        <v>-3.3373214225138947</v>
      </c>
      <c r="DG101" s="2">
        <f t="shared" si="45"/>
        <v>-3.3371856669187849</v>
      </c>
      <c r="DH101" s="2">
        <f t="shared" si="45"/>
        <v>-3.3371856669187849</v>
      </c>
      <c r="DI101" s="2">
        <f t="shared" si="46"/>
        <v>-3.3371856669187627</v>
      </c>
      <c r="DJ101" s="2">
        <f t="shared" si="47"/>
        <v>-3.8324326362737082</v>
      </c>
      <c r="DK101" s="2">
        <f t="shared" si="48"/>
        <v>-3.8324326362737082</v>
      </c>
      <c r="DL101" s="2">
        <f t="shared" si="48"/>
        <v>-3.8324326362739414</v>
      </c>
      <c r="DM101" s="2">
        <f t="shared" si="49"/>
        <v>-3.8325092082245549</v>
      </c>
      <c r="DN101" s="2">
        <f t="shared" si="49"/>
        <v>-3.8325092082245549</v>
      </c>
      <c r="DO101" s="2">
        <f t="shared" si="49"/>
        <v>-3.8325092082243217</v>
      </c>
      <c r="DP101" s="2">
        <f t="shared" si="35"/>
        <v>-3.8323739022007253</v>
      </c>
      <c r="DQ101" s="2">
        <f t="shared" si="35"/>
        <v>-3.8323739022007253</v>
      </c>
      <c r="DR101" s="2">
        <f t="shared" si="35"/>
        <v>-3.8323739022007364</v>
      </c>
      <c r="DS101" s="2">
        <f t="shared" si="35"/>
        <v>-3.8323747377813633</v>
      </c>
      <c r="DT101" s="2">
        <f t="shared" si="36"/>
        <v>-3.8323747377813633</v>
      </c>
      <c r="DU101" s="2">
        <f t="shared" si="36"/>
        <v>-3.8323747377813633</v>
      </c>
      <c r="DV101" s="2">
        <f t="shared" si="36"/>
        <v>-3.5693478458158068</v>
      </c>
      <c r="DW101" s="2">
        <f t="shared" si="36"/>
        <v>-3.5693478458158068</v>
      </c>
    </row>
    <row r="102" spans="1:127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>
        <v>96.000702923795203</v>
      </c>
      <c r="BG102" s="36">
        <v>96.00072506393505</v>
      </c>
      <c r="BH102" s="36">
        <v>96.000725063935278</v>
      </c>
      <c r="BI102" s="36">
        <v>96.000725063935278</v>
      </c>
      <c r="BJ102" s="36">
        <v>96.385918945312838</v>
      </c>
      <c r="BK102" s="36">
        <v>96.385918945312838</v>
      </c>
      <c r="BL102" s="36"/>
      <c r="BM102" s="35">
        <f t="shared" si="34"/>
        <v>39448</v>
      </c>
      <c r="CQ102" s="2">
        <f t="shared" si="37"/>
        <v>3.1723988833396666</v>
      </c>
      <c r="CR102" s="2">
        <f t="shared" si="38"/>
        <v>3.2030457592547634</v>
      </c>
      <c r="CS102" s="2">
        <f t="shared" si="39"/>
        <v>3.2030457592547634</v>
      </c>
      <c r="CT102" s="2">
        <f t="shared" si="40"/>
        <v>3.2030457592547412</v>
      </c>
      <c r="CU102" s="2">
        <f t="shared" si="41"/>
        <v>3.2032052724585425</v>
      </c>
      <c r="CV102" s="2">
        <f t="shared" si="42"/>
        <v>3.2032052724579207</v>
      </c>
      <c r="CW102" s="2">
        <f t="shared" si="43"/>
        <v>3.2032052724582094</v>
      </c>
      <c r="CX102" s="2">
        <f t="shared" si="44"/>
        <v>3.2031795335516922</v>
      </c>
      <c r="CY102" s="2">
        <f t="shared" si="44"/>
        <v>3.2031795335512703</v>
      </c>
      <c r="CZ102" s="2">
        <f t="shared" si="44"/>
        <v>3.2031795335512703</v>
      </c>
      <c r="DA102" s="2">
        <f t="shared" si="44"/>
        <v>3.2031894927339266</v>
      </c>
      <c r="DB102" s="2">
        <f t="shared" si="44"/>
        <v>3.2031894927339266</v>
      </c>
      <c r="DC102" s="2">
        <f t="shared" si="44"/>
        <v>3.2031894927342153</v>
      </c>
      <c r="DD102" s="2">
        <f t="shared" si="44"/>
        <v>3.2030897232809385</v>
      </c>
      <c r="DE102" s="2">
        <f t="shared" si="44"/>
        <v>3.2030897232809385</v>
      </c>
      <c r="DF102" s="2">
        <f t="shared" si="50"/>
        <v>3.2030897232809608</v>
      </c>
      <c r="DG102" s="2">
        <f t="shared" si="45"/>
        <v>3.2031551933269897</v>
      </c>
      <c r="DH102" s="2">
        <f t="shared" si="45"/>
        <v>3.2031551933269897</v>
      </c>
      <c r="DI102" s="2">
        <f t="shared" si="46"/>
        <v>3.2031551933267011</v>
      </c>
      <c r="DJ102" s="2">
        <f t="shared" si="47"/>
        <v>3.1633507226787261</v>
      </c>
      <c r="DK102" s="2">
        <f t="shared" si="48"/>
        <v>3.1633507226787261</v>
      </c>
      <c r="DL102" s="2">
        <f t="shared" si="48"/>
        <v>3.1633507226787261</v>
      </c>
      <c r="DM102" s="2">
        <f t="shared" si="49"/>
        <v>3.16322876781443</v>
      </c>
      <c r="DN102" s="2">
        <f t="shared" si="49"/>
        <v>3.16322876781443</v>
      </c>
      <c r="DO102" s="2">
        <f t="shared" si="49"/>
        <v>3.1632287678146964</v>
      </c>
      <c r="DP102" s="2">
        <f t="shared" si="35"/>
        <v>3.1633455253979204</v>
      </c>
      <c r="DQ102" s="2">
        <f t="shared" si="35"/>
        <v>3.1633455253979204</v>
      </c>
      <c r="DR102" s="2">
        <f t="shared" si="35"/>
        <v>3.1633455253979426</v>
      </c>
      <c r="DS102" s="2">
        <f t="shared" si="35"/>
        <v>3.1633965653566243</v>
      </c>
      <c r="DT102" s="2">
        <f t="shared" si="36"/>
        <v>3.1633965653568685</v>
      </c>
      <c r="DU102" s="2">
        <f t="shared" si="36"/>
        <v>3.1633965653568685</v>
      </c>
      <c r="DV102" s="2">
        <f t="shared" si="36"/>
        <v>3.5324005958371485</v>
      </c>
      <c r="DW102" s="2">
        <f t="shared" si="36"/>
        <v>3.5324005958371485</v>
      </c>
    </row>
    <row r="103" spans="1:127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>
        <v>94.426423192659513</v>
      </c>
      <c r="BG103" s="36">
        <v>94.426441014535001</v>
      </c>
      <c r="BH103" s="36">
        <v>94.426441014535001</v>
      </c>
      <c r="BI103" s="36">
        <v>94.426441014535001</v>
      </c>
      <c r="BJ103" s="36">
        <v>94.893075155077995</v>
      </c>
      <c r="BK103" s="36">
        <v>94.893075155077995</v>
      </c>
      <c r="BL103" s="36"/>
      <c r="BM103" s="35">
        <f t="shared" si="34"/>
        <v>39479</v>
      </c>
      <c r="CQ103" s="2">
        <f t="shared" si="37"/>
        <v>5.0129681542659288</v>
      </c>
      <c r="CR103" s="2">
        <f t="shared" si="38"/>
        <v>5.0000434568981511</v>
      </c>
      <c r="CS103" s="2">
        <f t="shared" si="39"/>
        <v>5.0000434568981511</v>
      </c>
      <c r="CT103" s="2">
        <f t="shared" si="40"/>
        <v>5.0000434568978402</v>
      </c>
      <c r="CU103" s="2">
        <f t="shared" si="41"/>
        <v>5.0001762348537593</v>
      </c>
      <c r="CV103" s="2">
        <f t="shared" si="42"/>
        <v>5.0001762348543588</v>
      </c>
      <c r="CW103" s="2">
        <f t="shared" si="43"/>
        <v>5.0001762348543588</v>
      </c>
      <c r="CX103" s="2">
        <f t="shared" si="44"/>
        <v>5.000128129777992</v>
      </c>
      <c r="CY103" s="2">
        <f t="shared" si="44"/>
        <v>5.0001281297780364</v>
      </c>
      <c r="CZ103" s="2">
        <f t="shared" si="44"/>
        <v>5.0001281297780364</v>
      </c>
      <c r="DA103" s="2">
        <f t="shared" si="44"/>
        <v>5.0001837599903176</v>
      </c>
      <c r="DB103" s="2">
        <f t="shared" si="44"/>
        <v>5.0001837599903176</v>
      </c>
      <c r="DC103" s="2">
        <f t="shared" si="44"/>
        <v>5.0001837599902732</v>
      </c>
      <c r="DD103" s="2">
        <f t="shared" si="44"/>
        <v>5.000100614876013</v>
      </c>
      <c r="DE103" s="2">
        <f t="shared" si="44"/>
        <v>5.000100614876013</v>
      </c>
      <c r="DF103" s="2">
        <f t="shared" si="50"/>
        <v>5.000100614876013</v>
      </c>
      <c r="DG103" s="2">
        <f t="shared" si="45"/>
        <v>5.0001265700050812</v>
      </c>
      <c r="DH103" s="2">
        <f t="shared" si="45"/>
        <v>5.0001265700050812</v>
      </c>
      <c r="DI103" s="2">
        <f t="shared" si="46"/>
        <v>5.0001265700048148</v>
      </c>
      <c r="DJ103" s="2">
        <f t="shared" si="47"/>
        <v>5.1606133797083009</v>
      </c>
      <c r="DK103" s="2">
        <f t="shared" si="48"/>
        <v>5.1606133797083009</v>
      </c>
      <c r="DL103" s="2">
        <f t="shared" si="48"/>
        <v>5.1606133797082787</v>
      </c>
      <c r="DM103" s="2">
        <f t="shared" si="49"/>
        <v>5.160481347049739</v>
      </c>
      <c r="DN103" s="2">
        <f t="shared" si="49"/>
        <v>5.160481347049739</v>
      </c>
      <c r="DO103" s="2">
        <f t="shared" si="49"/>
        <v>5.160481347049739</v>
      </c>
      <c r="DP103" s="2">
        <f t="shared" si="35"/>
        <v>5.1605674824886094</v>
      </c>
      <c r="DQ103" s="2">
        <f t="shared" si="35"/>
        <v>5.1605674824886094</v>
      </c>
      <c r="DR103" s="2">
        <f t="shared" si="35"/>
        <v>5.1605674824886094</v>
      </c>
      <c r="DS103" s="2">
        <f t="shared" si="35"/>
        <v>5.1606287998663625</v>
      </c>
      <c r="DT103" s="2">
        <f t="shared" si="36"/>
        <v>5.1606287998663625</v>
      </c>
      <c r="DU103" s="2">
        <f t="shared" si="36"/>
        <v>5.1606287998663625</v>
      </c>
      <c r="DV103" s="2">
        <f t="shared" si="36"/>
        <v>5.5266742590787565</v>
      </c>
      <c r="DW103" s="2">
        <f t="shared" si="36"/>
        <v>5.5266742590787565</v>
      </c>
    </row>
    <row r="104" spans="1:127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>
        <v>94.171432124083097</v>
      </c>
      <c r="BG104" s="36">
        <v>94.171426351126399</v>
      </c>
      <c r="BH104" s="36">
        <v>94.171426351126399</v>
      </c>
      <c r="BI104" s="36">
        <v>94.171426351126399</v>
      </c>
      <c r="BJ104" s="36">
        <v>94.535056695021581</v>
      </c>
      <c r="BK104" s="36">
        <v>94.535056695021581</v>
      </c>
      <c r="BL104" s="36"/>
      <c r="BM104" s="35">
        <f t="shared" si="34"/>
        <v>39508</v>
      </c>
      <c r="CQ104" s="2">
        <f t="shared" si="37"/>
        <v>-5.5361858195616787</v>
      </c>
      <c r="CR104" s="2">
        <f t="shared" si="38"/>
        <v>-5.5520601000341729</v>
      </c>
      <c r="CS104" s="2">
        <f t="shared" si="39"/>
        <v>-5.5520601000341729</v>
      </c>
      <c r="CT104" s="2">
        <f t="shared" si="40"/>
        <v>-5.552060100034395</v>
      </c>
      <c r="CU104" s="2">
        <f t="shared" si="41"/>
        <v>-5.5519739320099344</v>
      </c>
      <c r="CV104" s="2">
        <f t="shared" si="42"/>
        <v>-5.5519739320099344</v>
      </c>
      <c r="CW104" s="2">
        <f t="shared" si="43"/>
        <v>-5.5519739320099344</v>
      </c>
      <c r="CX104" s="2">
        <f t="shared" si="44"/>
        <v>-5.5520108459672706</v>
      </c>
      <c r="CY104" s="2">
        <f t="shared" si="44"/>
        <v>-5.5520108459678141</v>
      </c>
      <c r="CZ104" s="2">
        <f t="shared" si="44"/>
        <v>-5.5520108459678141</v>
      </c>
      <c r="DA104" s="2">
        <f t="shared" si="44"/>
        <v>-5.5519608450915197</v>
      </c>
      <c r="DB104" s="2">
        <f t="shared" si="44"/>
        <v>-5.5519608450915197</v>
      </c>
      <c r="DC104" s="2">
        <f t="shared" si="44"/>
        <v>-5.5519608450915303</v>
      </c>
      <c r="DD104" s="2">
        <f t="shared" si="44"/>
        <v>-5.5520216635563386</v>
      </c>
      <c r="DE104" s="2">
        <f t="shared" si="44"/>
        <v>-5.5520216635563386</v>
      </c>
      <c r="DF104" s="2">
        <f t="shared" si="50"/>
        <v>-5.5520216635563386</v>
      </c>
      <c r="DG104" s="2">
        <f t="shared" si="45"/>
        <v>-5.5519991995852447</v>
      </c>
      <c r="DH104" s="2">
        <f t="shared" si="45"/>
        <v>-5.5519991995852447</v>
      </c>
      <c r="DI104" s="2">
        <f t="shared" si="46"/>
        <v>-5.5519991995852447</v>
      </c>
      <c r="DJ104" s="2">
        <f t="shared" si="47"/>
        <v>-5.4762908471375438</v>
      </c>
      <c r="DK104" s="2">
        <f t="shared" si="48"/>
        <v>-5.4762908471375438</v>
      </c>
      <c r="DL104" s="2">
        <f t="shared" si="48"/>
        <v>-5.4762908471375438</v>
      </c>
      <c r="DM104" s="2">
        <f t="shared" si="49"/>
        <v>-5.4763864866083312</v>
      </c>
      <c r="DN104" s="2">
        <f t="shared" si="49"/>
        <v>-5.4763864866083312</v>
      </c>
      <c r="DO104" s="2">
        <f t="shared" si="49"/>
        <v>-5.4763864866083312</v>
      </c>
      <c r="DP104" s="2">
        <f t="shared" si="35"/>
        <v>-5.476341505857385</v>
      </c>
      <c r="DQ104" s="2">
        <f t="shared" si="35"/>
        <v>-5.476341505857385</v>
      </c>
      <c r="DR104" s="2">
        <f t="shared" si="35"/>
        <v>-5.476341505857385</v>
      </c>
      <c r="DS104" s="2">
        <f t="shared" si="35"/>
        <v>-5.4763178156679189</v>
      </c>
      <c r="DT104" s="2">
        <f t="shared" si="36"/>
        <v>-5.4763178156679189</v>
      </c>
      <c r="DU104" s="2">
        <f t="shared" si="36"/>
        <v>-5.4763178156679189</v>
      </c>
      <c r="DV104" s="2">
        <f t="shared" si="36"/>
        <v>-5.2469261339274205</v>
      </c>
      <c r="DW104" s="2">
        <f t="shared" si="36"/>
        <v>-5.2469261339274205</v>
      </c>
    </row>
    <row r="105" spans="1:127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>
        <v>104.65133164179991</v>
      </c>
      <c r="BG105" s="36">
        <v>104.65127769389728</v>
      </c>
      <c r="BH105" s="36">
        <v>104.65127769389728</v>
      </c>
      <c r="BI105" s="36">
        <v>104.65127769389728</v>
      </c>
      <c r="BJ105" s="36">
        <v>104.73334650274242</v>
      </c>
      <c r="BK105" s="36">
        <v>104.73334650274242</v>
      </c>
      <c r="BL105" s="36"/>
      <c r="BM105" s="35">
        <f t="shared" si="34"/>
        <v>39539</v>
      </c>
      <c r="CQ105" s="2">
        <f t="shared" si="37"/>
        <v>6.8655054354551881</v>
      </c>
      <c r="CR105" s="2">
        <f t="shared" si="38"/>
        <v>6.8467348737026423</v>
      </c>
      <c r="CS105" s="2">
        <f t="shared" si="39"/>
        <v>6.8467348737026423</v>
      </c>
      <c r="CT105" s="2">
        <f t="shared" si="40"/>
        <v>6.8467348737026423</v>
      </c>
      <c r="CU105" s="2">
        <f t="shared" si="41"/>
        <v>6.8467866733484595</v>
      </c>
      <c r="CV105" s="2">
        <f t="shared" si="42"/>
        <v>6.8467866733483485</v>
      </c>
      <c r="CW105" s="2">
        <f t="shared" si="43"/>
        <v>6.8467866733483485</v>
      </c>
      <c r="CX105" s="2">
        <f t="shared" si="44"/>
        <v>6.8467850126284313</v>
      </c>
      <c r="CY105" s="2">
        <f t="shared" si="44"/>
        <v>6.846785012627965</v>
      </c>
      <c r="CZ105" s="2">
        <f t="shared" si="44"/>
        <v>6.846785012627965</v>
      </c>
      <c r="DA105" s="2">
        <f t="shared" si="44"/>
        <v>6.8467912830909139</v>
      </c>
      <c r="DB105" s="2">
        <f t="shared" si="44"/>
        <v>6.8467912830909139</v>
      </c>
      <c r="DC105" s="2">
        <f t="shared" si="44"/>
        <v>6.8467912830909139</v>
      </c>
      <c r="DD105" s="2">
        <f t="shared" si="44"/>
        <v>6.8467381336831501</v>
      </c>
      <c r="DE105" s="2">
        <f t="shared" si="44"/>
        <v>6.8467381336831501</v>
      </c>
      <c r="DF105" s="2">
        <f t="shared" si="50"/>
        <v>6.8467381336831501</v>
      </c>
      <c r="DG105" s="2">
        <f t="shared" si="45"/>
        <v>6.8468011542568652</v>
      </c>
      <c r="DH105" s="2">
        <f t="shared" si="45"/>
        <v>6.8468011542568652</v>
      </c>
      <c r="DI105" s="2">
        <f t="shared" si="46"/>
        <v>6.8468011542568652</v>
      </c>
      <c r="DJ105" s="2">
        <f t="shared" si="47"/>
        <v>6.4232812713224119</v>
      </c>
      <c r="DK105" s="2">
        <f t="shared" si="48"/>
        <v>6.4232812713224119</v>
      </c>
      <c r="DL105" s="2">
        <f t="shared" si="48"/>
        <v>6.4232812713224119</v>
      </c>
      <c r="DM105" s="2">
        <f t="shared" si="49"/>
        <v>6.4232348378309378</v>
      </c>
      <c r="DN105" s="2">
        <f t="shared" si="49"/>
        <v>6.4232348378309378</v>
      </c>
      <c r="DO105" s="2">
        <f t="shared" si="49"/>
        <v>6.4232348378309378</v>
      </c>
      <c r="DP105" s="2">
        <f t="shared" si="35"/>
        <v>6.4232459203567682</v>
      </c>
      <c r="DQ105" s="2">
        <f t="shared" si="35"/>
        <v>6.4232459203567682</v>
      </c>
      <c r="DR105" s="2">
        <f t="shared" si="35"/>
        <v>6.423245920356746</v>
      </c>
      <c r="DS105" s="2">
        <f t="shared" si="35"/>
        <v>6.4231905676923606</v>
      </c>
      <c r="DT105" s="2">
        <f t="shared" si="36"/>
        <v>6.4231905676926271</v>
      </c>
      <c r="DU105" s="2">
        <f t="shared" si="36"/>
        <v>6.4231905676926271</v>
      </c>
      <c r="DV105" s="2">
        <f t="shared" si="36"/>
        <v>6.480755415953765</v>
      </c>
      <c r="DW105" s="2">
        <f t="shared" si="36"/>
        <v>6.480755415953765</v>
      </c>
    </row>
    <row r="106" spans="1:127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>
        <v>101.43949458437824</v>
      </c>
      <c r="BG106" s="36">
        <v>101.43941967856442</v>
      </c>
      <c r="BH106" s="36">
        <v>101.43941967856442</v>
      </c>
      <c r="BI106" s="36">
        <v>101.43941967856442</v>
      </c>
      <c r="BJ106" s="36">
        <v>101.33957840396465</v>
      </c>
      <c r="BK106" s="36">
        <v>101.33957840396465</v>
      </c>
      <c r="BL106" s="36"/>
      <c r="BM106" s="35">
        <f t="shared" si="34"/>
        <v>39569</v>
      </c>
      <c r="CQ106" s="2">
        <f t="shared" si="37"/>
        <v>1.3947318742474124</v>
      </c>
      <c r="CR106" s="2">
        <f t="shared" si="38"/>
        <v>1.4033615006631139</v>
      </c>
      <c r="CS106" s="2">
        <f t="shared" si="39"/>
        <v>1.4033615006631139</v>
      </c>
      <c r="CT106" s="2">
        <f t="shared" si="40"/>
        <v>1.4033615006633804</v>
      </c>
      <c r="CU106" s="2">
        <f t="shared" si="41"/>
        <v>1.4034008684872479</v>
      </c>
      <c r="CV106" s="2">
        <f t="shared" si="42"/>
        <v>1.403400868487048</v>
      </c>
      <c r="CW106" s="2">
        <f t="shared" si="43"/>
        <v>1.4034008684867594</v>
      </c>
      <c r="CX106" s="2">
        <f t="shared" si="44"/>
        <v>1.4034045761531999</v>
      </c>
      <c r="CY106" s="2">
        <f t="shared" si="44"/>
        <v>1.4034045761531333</v>
      </c>
      <c r="CZ106" s="2">
        <f t="shared" si="44"/>
        <v>1.4034045761531333</v>
      </c>
      <c r="DA106" s="2">
        <f t="shared" si="44"/>
        <v>1.4033921379523751</v>
      </c>
      <c r="DB106" s="2">
        <f t="shared" si="44"/>
        <v>1.4033921379523751</v>
      </c>
      <c r="DC106" s="2">
        <f t="shared" si="44"/>
        <v>1.4033921379523973</v>
      </c>
      <c r="DD106" s="2">
        <f t="shared" si="44"/>
        <v>1.4033491608658633</v>
      </c>
      <c r="DE106" s="2">
        <f t="shared" si="44"/>
        <v>1.4033491608658633</v>
      </c>
      <c r="DF106" s="2">
        <f t="shared" si="50"/>
        <v>1.4033491608658633</v>
      </c>
      <c r="DG106" s="2">
        <f t="shared" si="45"/>
        <v>1.4034322827897849</v>
      </c>
      <c r="DH106" s="2">
        <f t="shared" si="45"/>
        <v>1.4034322827897849</v>
      </c>
      <c r="DI106" s="2">
        <f t="shared" si="46"/>
        <v>1.4034322827897849</v>
      </c>
      <c r="DJ106" s="2">
        <f t="shared" si="47"/>
        <v>0.69853005630118314</v>
      </c>
      <c r="DK106" s="2">
        <f t="shared" si="48"/>
        <v>0.69853005630118314</v>
      </c>
      <c r="DL106" s="2">
        <f t="shared" si="48"/>
        <v>0.69853005630118314</v>
      </c>
      <c r="DM106" s="2">
        <f t="shared" si="49"/>
        <v>0.69850388860588364</v>
      </c>
      <c r="DN106" s="2">
        <f t="shared" si="49"/>
        <v>0.69850388860588364</v>
      </c>
      <c r="DO106" s="2">
        <f t="shared" si="49"/>
        <v>0.69850388860588364</v>
      </c>
      <c r="DP106" s="2">
        <f t="shared" si="35"/>
        <v>0.69850697678517371</v>
      </c>
      <c r="DQ106" s="2">
        <f t="shared" si="35"/>
        <v>0.69850697678517371</v>
      </c>
      <c r="DR106" s="2">
        <f t="shared" si="35"/>
        <v>0.69850697678519591</v>
      </c>
      <c r="DS106" s="2">
        <f t="shared" si="35"/>
        <v>0.6984154585119029</v>
      </c>
      <c r="DT106" s="2">
        <f t="shared" si="36"/>
        <v>0.6984154585119029</v>
      </c>
      <c r="DU106" s="2">
        <f t="shared" si="36"/>
        <v>0.69841545851168085</v>
      </c>
      <c r="DV106" s="2">
        <f t="shared" si="36"/>
        <v>0.64543088788451275</v>
      </c>
      <c r="DW106" s="2">
        <f t="shared" si="36"/>
        <v>0.64543088788451275</v>
      </c>
    </row>
    <row r="107" spans="1:127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>
        <v>95.859773184822231</v>
      </c>
      <c r="BG107" s="36">
        <v>95.859702338643103</v>
      </c>
      <c r="BH107" s="36">
        <v>95.859702338643331</v>
      </c>
      <c r="BI107" s="36">
        <v>95.859702338643331</v>
      </c>
      <c r="BJ107" s="36">
        <v>95.71488306207155</v>
      </c>
      <c r="BK107" s="36">
        <v>95.71488306207155</v>
      </c>
      <c r="BL107" s="36"/>
      <c r="BM107" s="35">
        <f t="shared" si="34"/>
        <v>39600</v>
      </c>
      <c r="CQ107" s="2">
        <f t="shared" si="37"/>
        <v>-0.6579184504679203</v>
      </c>
      <c r="CR107" s="2">
        <f t="shared" si="38"/>
        <v>-0.64874026756578385</v>
      </c>
      <c r="CS107" s="2">
        <f t="shared" si="39"/>
        <v>-0.64874026756578385</v>
      </c>
      <c r="CT107" s="2">
        <f t="shared" si="40"/>
        <v>-0.64874026756580605</v>
      </c>
      <c r="CU107" s="2">
        <f t="shared" si="41"/>
        <v>-0.64867837282677199</v>
      </c>
      <c r="CV107" s="2">
        <f t="shared" si="42"/>
        <v>-0.64867837282596152</v>
      </c>
      <c r="CW107" s="2">
        <f t="shared" si="43"/>
        <v>-0.64867837282623908</v>
      </c>
      <c r="CX107" s="2">
        <f t="shared" si="44"/>
        <v>-0.64870267335224163</v>
      </c>
      <c r="CY107" s="2">
        <f t="shared" si="44"/>
        <v>-0.64870267335169762</v>
      </c>
      <c r="CZ107" s="2">
        <f t="shared" si="44"/>
        <v>-0.64870267335169762</v>
      </c>
      <c r="DA107" s="2">
        <f t="shared" si="44"/>
        <v>-0.64870347183654253</v>
      </c>
      <c r="DB107" s="2">
        <f t="shared" si="44"/>
        <v>-0.64870347183654253</v>
      </c>
      <c r="DC107" s="2">
        <f t="shared" si="44"/>
        <v>-0.64870347183682009</v>
      </c>
      <c r="DD107" s="2">
        <f t="shared" si="44"/>
        <v>-0.64874622746377009</v>
      </c>
      <c r="DE107" s="2">
        <f t="shared" si="44"/>
        <v>-0.64874622746377009</v>
      </c>
      <c r="DF107" s="2">
        <f t="shared" si="50"/>
        <v>-0.64874622746374788</v>
      </c>
      <c r="DG107" s="2">
        <f t="shared" si="45"/>
        <v>-0.64865243343980028</v>
      </c>
      <c r="DH107" s="2">
        <f t="shared" si="45"/>
        <v>-0.64865243343980028</v>
      </c>
      <c r="DI107" s="2">
        <f t="shared" si="46"/>
        <v>-0.64865243344003343</v>
      </c>
      <c r="DJ107" s="2">
        <f t="shared" si="47"/>
        <v>-1.4288718290840663</v>
      </c>
      <c r="DK107" s="2">
        <f t="shared" si="48"/>
        <v>-1.4288718290840663</v>
      </c>
      <c r="DL107" s="2">
        <f t="shared" si="48"/>
        <v>-1.4288718290843216</v>
      </c>
      <c r="DM107" s="2">
        <f t="shared" si="49"/>
        <v>-1.4289189912675915</v>
      </c>
      <c r="DN107" s="2">
        <f t="shared" si="49"/>
        <v>-1.4289189912675915</v>
      </c>
      <c r="DO107" s="2">
        <f t="shared" si="49"/>
        <v>-1.4289189912675915</v>
      </c>
      <c r="DP107" s="2">
        <f t="shared" si="35"/>
        <v>-1.4288931879936406</v>
      </c>
      <c r="DQ107" s="2">
        <f t="shared" si="35"/>
        <v>-1.4288931879936406</v>
      </c>
      <c r="DR107" s="2">
        <f t="shared" si="35"/>
        <v>-1.4288931879936406</v>
      </c>
      <c r="DS107" s="2">
        <f t="shared" si="35"/>
        <v>-1.4289843422623738</v>
      </c>
      <c r="DT107" s="2">
        <f t="shared" si="36"/>
        <v>-1.4289843422621407</v>
      </c>
      <c r="DU107" s="2">
        <f t="shared" si="36"/>
        <v>-1.4289843422621407</v>
      </c>
      <c r="DV107" s="2">
        <f t="shared" si="36"/>
        <v>-1.5108845925856929</v>
      </c>
      <c r="DW107" s="2">
        <f t="shared" si="36"/>
        <v>-1.5108845925856929</v>
      </c>
    </row>
    <row r="108" spans="1:127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>
        <v>76.748735540575964</v>
      </c>
      <c r="BG108" s="36">
        <v>76.748695961021838</v>
      </c>
      <c r="BH108" s="36">
        <v>76.748695961022094</v>
      </c>
      <c r="BI108" s="36">
        <v>76.748695961022094</v>
      </c>
      <c r="BJ108" s="36">
        <v>76.687100123253387</v>
      </c>
      <c r="BK108" s="36">
        <v>76.687100123253387</v>
      </c>
      <c r="BL108" s="36"/>
      <c r="BM108" s="35">
        <f t="shared" si="34"/>
        <v>39630</v>
      </c>
      <c r="CQ108" s="2">
        <f t="shared" si="37"/>
        <v>0.77398878032601814</v>
      </c>
      <c r="CR108" s="2">
        <f t="shared" si="38"/>
        <v>0.80840763288758666</v>
      </c>
      <c r="CS108" s="2">
        <f t="shared" si="39"/>
        <v>0.80840763288758666</v>
      </c>
      <c r="CT108" s="2">
        <f t="shared" si="40"/>
        <v>0.80840763288758666</v>
      </c>
      <c r="CU108" s="2">
        <f t="shared" si="41"/>
        <v>0.80852796154380346</v>
      </c>
      <c r="CV108" s="2">
        <f t="shared" si="42"/>
        <v>0.80852796154380346</v>
      </c>
      <c r="CW108" s="2">
        <f t="shared" si="43"/>
        <v>0.80852796154380346</v>
      </c>
      <c r="CX108" s="2">
        <f t="shared" si="44"/>
        <v>0.80844044557715211</v>
      </c>
      <c r="CY108" s="2">
        <f t="shared" si="44"/>
        <v>0.80844044557701888</v>
      </c>
      <c r="CZ108" s="2">
        <f t="shared" si="44"/>
        <v>0.80844044557701888</v>
      </c>
      <c r="DA108" s="2">
        <f t="shared" si="44"/>
        <v>0.80848163246720617</v>
      </c>
      <c r="DB108" s="2">
        <f t="shared" si="44"/>
        <v>0.80848163246720617</v>
      </c>
      <c r="DC108" s="2">
        <f t="shared" si="44"/>
        <v>0.80848163246718396</v>
      </c>
      <c r="DD108" s="2">
        <f t="shared" si="44"/>
        <v>0.80842912960166213</v>
      </c>
      <c r="DE108" s="2">
        <f t="shared" si="44"/>
        <v>0.80842912960166213</v>
      </c>
      <c r="DF108" s="2">
        <f t="shared" si="50"/>
        <v>0.80842912960166213</v>
      </c>
      <c r="DG108" s="2">
        <f t="shared" si="45"/>
        <v>0.80852693946458221</v>
      </c>
      <c r="DH108" s="2">
        <f t="shared" si="45"/>
        <v>0.80852693946458221</v>
      </c>
      <c r="DI108" s="2">
        <f t="shared" si="46"/>
        <v>0.80852693946458221</v>
      </c>
      <c r="DJ108" s="2">
        <f t="shared" si="47"/>
        <v>0.15322205118863952</v>
      </c>
      <c r="DK108" s="2">
        <f t="shared" si="48"/>
        <v>0.15322205118863952</v>
      </c>
      <c r="DL108" s="2">
        <f t="shared" si="48"/>
        <v>0.15322205118866172</v>
      </c>
      <c r="DM108" s="2">
        <f t="shared" si="49"/>
        <v>0.15311140483766916</v>
      </c>
      <c r="DN108" s="2">
        <f t="shared" si="49"/>
        <v>0.15311140483766916</v>
      </c>
      <c r="DO108" s="2">
        <f t="shared" si="49"/>
        <v>0.15311140483766916</v>
      </c>
      <c r="DP108" s="2">
        <f t="shared" si="35"/>
        <v>0.15319292331064105</v>
      </c>
      <c r="DQ108" s="2">
        <f t="shared" si="35"/>
        <v>0.15319292331064105</v>
      </c>
      <c r="DR108" s="2">
        <f t="shared" si="35"/>
        <v>0.15319292331066325</v>
      </c>
      <c r="DS108" s="2">
        <f t="shared" si="35"/>
        <v>0.15313659724152107</v>
      </c>
      <c r="DT108" s="2">
        <f t="shared" si="36"/>
        <v>0.15313659724185413</v>
      </c>
      <c r="DU108" s="2">
        <f t="shared" si="36"/>
        <v>0.15313659724185413</v>
      </c>
      <c r="DV108" s="2">
        <f t="shared" si="36"/>
        <v>0.11458102051282726</v>
      </c>
      <c r="DW108" s="2">
        <f t="shared" si="36"/>
        <v>0.11458102051282726</v>
      </c>
    </row>
    <row r="109" spans="1:127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>
        <v>87.766543092807112</v>
      </c>
      <c r="BG109" s="36">
        <v>87.766523633555096</v>
      </c>
      <c r="BH109" s="36">
        <v>87.766523633555096</v>
      </c>
      <c r="BI109" s="36">
        <v>87.766523633555096</v>
      </c>
      <c r="BJ109" s="36">
        <v>87.709379733606241</v>
      </c>
      <c r="BK109" s="36">
        <v>87.709379733606241</v>
      </c>
      <c r="BL109" s="36"/>
      <c r="BM109" s="35">
        <f t="shared" si="34"/>
        <v>39661</v>
      </c>
      <c r="CQ109" s="2">
        <f t="shared" si="37"/>
        <v>-3.1796024338318407</v>
      </c>
      <c r="CR109" s="2">
        <f t="shared" si="38"/>
        <v>-3.1707183257302263</v>
      </c>
      <c r="CS109" s="2">
        <f t="shared" si="39"/>
        <v>-3.1707183257302263</v>
      </c>
      <c r="CT109" s="2">
        <f t="shared" si="40"/>
        <v>-3.1707183257302152</v>
      </c>
      <c r="CU109" s="2">
        <f t="shared" si="41"/>
        <v>-3.1706206874763998</v>
      </c>
      <c r="CV109" s="2">
        <f t="shared" si="42"/>
        <v>-3.1706206874769549</v>
      </c>
      <c r="CW109" s="2">
        <f t="shared" si="43"/>
        <v>-3.1706206874769549</v>
      </c>
      <c r="CX109" s="2">
        <f t="shared" si="44"/>
        <v>-3.1707044844419774</v>
      </c>
      <c r="CY109" s="2">
        <f t="shared" si="44"/>
        <v>-3.1707044844419663</v>
      </c>
      <c r="CZ109" s="2">
        <f t="shared" si="44"/>
        <v>-3.1707044844419663</v>
      </c>
      <c r="DA109" s="2">
        <f t="shared" si="44"/>
        <v>-3.1706609867272806</v>
      </c>
      <c r="DB109" s="2">
        <f t="shared" si="44"/>
        <v>-3.1706609867272806</v>
      </c>
      <c r="DC109" s="2">
        <f t="shared" si="44"/>
        <v>-3.1706609867272917</v>
      </c>
      <c r="DD109" s="2">
        <f t="shared" si="44"/>
        <v>-3.1706981383607502</v>
      </c>
      <c r="DE109" s="2">
        <f t="shared" si="44"/>
        <v>-3.1706981383607502</v>
      </c>
      <c r="DF109" s="2">
        <f t="shared" si="50"/>
        <v>-3.1706981383607502</v>
      </c>
      <c r="DG109" s="2">
        <f t="shared" si="45"/>
        <v>-3.1706341612476985</v>
      </c>
      <c r="DH109" s="2">
        <f t="shared" si="45"/>
        <v>-3.1706341612476985</v>
      </c>
      <c r="DI109" s="2">
        <f t="shared" si="46"/>
        <v>-3.1706341612476985</v>
      </c>
      <c r="DJ109" s="2">
        <f t="shared" si="47"/>
        <v>-3.7221522791057282</v>
      </c>
      <c r="DK109" s="2">
        <f t="shared" si="48"/>
        <v>-3.7221522791057282</v>
      </c>
      <c r="DL109" s="2">
        <f t="shared" si="48"/>
        <v>-3.7221522791057282</v>
      </c>
      <c r="DM109" s="2">
        <f t="shared" si="49"/>
        <v>-3.7222456914885904</v>
      </c>
      <c r="DN109" s="2">
        <f t="shared" si="49"/>
        <v>-3.7222456914885904</v>
      </c>
      <c r="DO109" s="2">
        <f t="shared" si="49"/>
        <v>-3.7222456914885904</v>
      </c>
      <c r="DP109" s="2">
        <f t="shared" si="35"/>
        <v>-3.7221658011512226</v>
      </c>
      <c r="DQ109" s="2">
        <f t="shared" si="35"/>
        <v>-3.7221658011512226</v>
      </c>
      <c r="DR109" s="2">
        <f t="shared" si="35"/>
        <v>-3.7221658011512226</v>
      </c>
      <c r="DS109" s="2">
        <f t="shared" si="35"/>
        <v>-3.722181690500348</v>
      </c>
      <c r="DT109" s="2">
        <f t="shared" si="36"/>
        <v>-3.7221816905006033</v>
      </c>
      <c r="DU109" s="2">
        <f t="shared" si="36"/>
        <v>-3.7221816905006033</v>
      </c>
      <c r="DV109" s="2">
        <f t="shared" si="36"/>
        <v>-3.7467041449443794</v>
      </c>
      <c r="DW109" s="2">
        <f t="shared" si="36"/>
        <v>-3.7467041449443794</v>
      </c>
    </row>
    <row r="110" spans="1:127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>
        <v>103.99015027518323</v>
      </c>
      <c r="BG110" s="36">
        <v>103.99016445150343</v>
      </c>
      <c r="BH110" s="36">
        <v>103.99016445150343</v>
      </c>
      <c r="BI110" s="36">
        <v>103.99016445150343</v>
      </c>
      <c r="BJ110" s="36">
        <v>103.86887446308411</v>
      </c>
      <c r="BK110" s="36">
        <v>103.86887446308411</v>
      </c>
      <c r="BL110" s="36"/>
      <c r="BM110" s="35">
        <f t="shared" si="34"/>
        <v>39692</v>
      </c>
      <c r="CQ110" s="2">
        <f t="shared" si="37"/>
        <v>2.8795266633524941</v>
      </c>
      <c r="CR110" s="2">
        <f t="shared" si="38"/>
        <v>2.8458634807351224</v>
      </c>
      <c r="CS110" s="2">
        <f t="shared" si="39"/>
        <v>2.8458634807351224</v>
      </c>
      <c r="CT110" s="2">
        <f t="shared" si="40"/>
        <v>2.8458634807348338</v>
      </c>
      <c r="CU110" s="2">
        <f t="shared" si="41"/>
        <v>2.8458569939051381</v>
      </c>
      <c r="CV110" s="2">
        <f t="shared" si="42"/>
        <v>2.8458569939053158</v>
      </c>
      <c r="CW110" s="2">
        <f t="shared" si="43"/>
        <v>2.8458569939053158</v>
      </c>
      <c r="CX110" s="2">
        <f t="shared" si="44"/>
        <v>2.845844560730959</v>
      </c>
      <c r="CY110" s="2">
        <f t="shared" si="44"/>
        <v>2.8458445607306926</v>
      </c>
      <c r="CZ110" s="2">
        <f t="shared" si="44"/>
        <v>2.8458445607306926</v>
      </c>
      <c r="DA110" s="2">
        <f t="shared" si="44"/>
        <v>2.8458490036522344</v>
      </c>
      <c r="DB110" s="2">
        <f t="shared" si="44"/>
        <v>2.8458490036522344</v>
      </c>
      <c r="DC110" s="2">
        <f t="shared" si="44"/>
        <v>2.8458490036522344</v>
      </c>
      <c r="DD110" s="2">
        <f t="shared" si="44"/>
        <v>2.8458526294204978</v>
      </c>
      <c r="DE110" s="2">
        <f t="shared" si="44"/>
        <v>2.8458526294204978</v>
      </c>
      <c r="DF110" s="2">
        <f t="shared" si="50"/>
        <v>2.845852629420742</v>
      </c>
      <c r="DG110" s="2">
        <f t="shared" si="45"/>
        <v>2.8458465874148908</v>
      </c>
      <c r="DH110" s="2">
        <f t="shared" si="45"/>
        <v>2.8458465874148908</v>
      </c>
      <c r="DI110" s="2">
        <f t="shared" si="46"/>
        <v>2.8458465874148908</v>
      </c>
      <c r="DJ110" s="2">
        <f t="shared" si="47"/>
        <v>2.2363890624116589</v>
      </c>
      <c r="DK110" s="2">
        <f t="shared" si="48"/>
        <v>2.2363890624116589</v>
      </c>
      <c r="DL110" s="2">
        <f t="shared" si="48"/>
        <v>2.236389062411881</v>
      </c>
      <c r="DM110" s="2">
        <f t="shared" si="49"/>
        <v>2.2363953636137524</v>
      </c>
      <c r="DN110" s="2">
        <f t="shared" si="49"/>
        <v>2.2363953636137524</v>
      </c>
      <c r="DO110" s="2">
        <f t="shared" si="49"/>
        <v>2.2363953636137524</v>
      </c>
      <c r="DP110" s="2">
        <f t="shared" si="35"/>
        <v>2.236414922852914</v>
      </c>
      <c r="DQ110" s="2">
        <f t="shared" si="35"/>
        <v>2.236414922852914</v>
      </c>
      <c r="DR110" s="2">
        <f t="shared" si="35"/>
        <v>2.2364149228529362</v>
      </c>
      <c r="DS110" s="2">
        <f t="shared" si="35"/>
        <v>2.2364399654631217</v>
      </c>
      <c r="DT110" s="2">
        <f t="shared" si="36"/>
        <v>2.2364399654631217</v>
      </c>
      <c r="DU110" s="2">
        <f t="shared" si="36"/>
        <v>2.2364399654631217</v>
      </c>
      <c r="DV110" s="2">
        <f t="shared" si="36"/>
        <v>2.186100002175051</v>
      </c>
      <c r="DW110" s="2">
        <f t="shared" si="36"/>
        <v>2.186100002175051</v>
      </c>
    </row>
    <row r="111" spans="1:127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>
        <v>104.11767850641661</v>
      </c>
      <c r="BG111" s="36">
        <v>104.11773497856271</v>
      </c>
      <c r="BH111" s="36">
        <v>104.11773497856271</v>
      </c>
      <c r="BI111" s="36">
        <v>104.11773497856271</v>
      </c>
      <c r="BJ111" s="36">
        <v>103.86821068109474</v>
      </c>
      <c r="BK111" s="36">
        <v>103.86821068109474</v>
      </c>
      <c r="BL111" s="36"/>
      <c r="BM111" s="35">
        <f t="shared" si="34"/>
        <v>39722</v>
      </c>
      <c r="CQ111" s="2">
        <f t="shared" si="37"/>
        <v>-1.1153515920022672</v>
      </c>
      <c r="CR111" s="2">
        <f t="shared" si="38"/>
        <v>-1.1180723214044175</v>
      </c>
      <c r="CS111" s="2">
        <f t="shared" si="39"/>
        <v>-1.1180723214044175</v>
      </c>
      <c r="CT111" s="2">
        <f t="shared" si="40"/>
        <v>-1.1180723214044397</v>
      </c>
      <c r="CU111" s="2">
        <f t="shared" si="41"/>
        <v>-1.1182791888914356</v>
      </c>
      <c r="CV111" s="2">
        <f t="shared" si="42"/>
        <v>-1.1182791888920018</v>
      </c>
      <c r="CW111" s="2">
        <f t="shared" si="43"/>
        <v>-1.1182791888920018</v>
      </c>
      <c r="CX111" s="2">
        <f t="shared" si="44"/>
        <v>-1.1181376284832845</v>
      </c>
      <c r="CY111" s="2">
        <f t="shared" si="44"/>
        <v>-1.1181376284836841</v>
      </c>
      <c r="CZ111" s="2">
        <f t="shared" si="44"/>
        <v>-1.1181376284836841</v>
      </c>
      <c r="DA111" s="2">
        <f t="shared" si="44"/>
        <v>-1.1182219040289265</v>
      </c>
      <c r="DB111" s="2">
        <f t="shared" si="44"/>
        <v>-1.1182219040289265</v>
      </c>
      <c r="DC111" s="2">
        <f t="shared" si="44"/>
        <v>-1.1182219040289265</v>
      </c>
      <c r="DD111" s="2">
        <f t="shared" si="44"/>
        <v>-1.1181503319467767</v>
      </c>
      <c r="DE111" s="2">
        <f t="shared" si="44"/>
        <v>-1.1181503319467767</v>
      </c>
      <c r="DF111" s="2">
        <f t="shared" si="50"/>
        <v>-1.1181503319467878</v>
      </c>
      <c r="DG111" s="2">
        <f t="shared" si="45"/>
        <v>-1.1182657333092649</v>
      </c>
      <c r="DH111" s="2">
        <f t="shared" si="45"/>
        <v>-1.1182657333092649</v>
      </c>
      <c r="DI111" s="2">
        <f t="shared" si="46"/>
        <v>-1.1182657333092649</v>
      </c>
      <c r="DJ111" s="2">
        <f t="shared" si="47"/>
        <v>-1.7869122234201007</v>
      </c>
      <c r="DK111" s="2">
        <f t="shared" si="48"/>
        <v>-1.7869122234201007</v>
      </c>
      <c r="DL111" s="2">
        <f t="shared" si="48"/>
        <v>-1.786912223420134</v>
      </c>
      <c r="DM111" s="2">
        <f t="shared" si="49"/>
        <v>-1.7867139382871211</v>
      </c>
      <c r="DN111" s="2">
        <f t="shared" si="49"/>
        <v>-1.7867139382871211</v>
      </c>
      <c r="DO111" s="2">
        <f t="shared" si="49"/>
        <v>-1.7867139382868991</v>
      </c>
      <c r="DP111" s="2">
        <f t="shared" si="35"/>
        <v>-1.786822716785319</v>
      </c>
      <c r="DQ111" s="2">
        <f t="shared" si="35"/>
        <v>-1.786822716785319</v>
      </c>
      <c r="DR111" s="2">
        <f t="shared" si="35"/>
        <v>-1.786822716785319</v>
      </c>
      <c r="DS111" s="2">
        <f t="shared" si="35"/>
        <v>-1.7867593773241097</v>
      </c>
      <c r="DT111" s="2">
        <f t="shared" si="36"/>
        <v>-1.7867593773241097</v>
      </c>
      <c r="DU111" s="2">
        <f t="shared" si="36"/>
        <v>-1.7867593773241097</v>
      </c>
      <c r="DV111" s="2">
        <f t="shared" si="36"/>
        <v>-1.8996236714901582</v>
      </c>
      <c r="DW111" s="2">
        <f t="shared" si="36"/>
        <v>-1.8996236714901582</v>
      </c>
    </row>
    <row r="112" spans="1:127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>
        <v>96.122008877961619</v>
      </c>
      <c r="BG112" s="36">
        <v>96.1220730405973</v>
      </c>
      <c r="BH112" s="36">
        <v>96.1220730405973</v>
      </c>
      <c r="BI112" s="36">
        <v>96.1220730405973</v>
      </c>
      <c r="BJ112" s="36">
        <v>95.837592681960459</v>
      </c>
      <c r="BK112" s="36">
        <v>95.837592681960459</v>
      </c>
      <c r="BL112" s="36"/>
      <c r="BM112" s="35">
        <f t="shared" si="34"/>
        <v>39753</v>
      </c>
      <c r="CQ112" s="2">
        <f t="shared" si="37"/>
        <v>-8.6604728780663613</v>
      </c>
      <c r="CR112" s="2">
        <f t="shared" si="38"/>
        <v>-8.670268390816938</v>
      </c>
      <c r="CS112" s="2">
        <f t="shared" si="39"/>
        <v>-8.670268390816938</v>
      </c>
      <c r="CT112" s="2">
        <f t="shared" si="40"/>
        <v>-8.670268390816938</v>
      </c>
      <c r="CU112" s="2">
        <f t="shared" si="41"/>
        <v>-8.6705321020848043</v>
      </c>
      <c r="CV112" s="2">
        <f t="shared" si="42"/>
        <v>-8.6705321020841826</v>
      </c>
      <c r="CW112" s="2">
        <f t="shared" si="43"/>
        <v>-8.6705321020844277</v>
      </c>
      <c r="CX112" s="2">
        <f t="shared" si="44"/>
        <v>-8.6703476219023639</v>
      </c>
      <c r="CY112" s="2">
        <f t="shared" si="44"/>
        <v>-8.6703476219025415</v>
      </c>
      <c r="CZ112" s="2">
        <f t="shared" si="44"/>
        <v>-8.6703476219025415</v>
      </c>
      <c r="DA112" s="2">
        <f t="shared" si="44"/>
        <v>-8.6704520279854194</v>
      </c>
      <c r="DB112" s="2">
        <f t="shared" si="44"/>
        <v>-8.6704520279854194</v>
      </c>
      <c r="DC112" s="2">
        <f t="shared" si="44"/>
        <v>-8.6704520279854087</v>
      </c>
      <c r="DD112" s="2">
        <f t="shared" si="44"/>
        <v>-8.670354957490634</v>
      </c>
      <c r="DE112" s="2">
        <f t="shared" si="44"/>
        <v>-8.670354957490634</v>
      </c>
      <c r="DF112" s="2">
        <f t="shared" si="50"/>
        <v>-8.670354957490634</v>
      </c>
      <c r="DG112" s="2">
        <f t="shared" si="45"/>
        <v>-8.670499049493408</v>
      </c>
      <c r="DH112" s="2">
        <f t="shared" si="45"/>
        <v>-8.670499049493408</v>
      </c>
      <c r="DI112" s="2">
        <f t="shared" si="46"/>
        <v>-8.670499049493408</v>
      </c>
      <c r="DJ112" s="2">
        <f t="shared" si="47"/>
        <v>-9.3006397497039863</v>
      </c>
      <c r="DK112" s="2">
        <f t="shared" si="48"/>
        <v>-9.3006397497039863</v>
      </c>
      <c r="DL112" s="2">
        <f t="shared" si="48"/>
        <v>-9.3006397497037661</v>
      </c>
      <c r="DM112" s="2">
        <f t="shared" si="49"/>
        <v>-9.3003894542709293</v>
      </c>
      <c r="DN112" s="2">
        <f t="shared" si="49"/>
        <v>-9.3003894542709293</v>
      </c>
      <c r="DO112" s="2">
        <f t="shared" si="49"/>
        <v>-9.3003894542709293</v>
      </c>
      <c r="DP112" s="2">
        <f t="shared" si="35"/>
        <v>-9.3005394482782666</v>
      </c>
      <c r="DQ112" s="2">
        <f t="shared" si="35"/>
        <v>-9.3005394482782666</v>
      </c>
      <c r="DR112" s="2">
        <f t="shared" si="35"/>
        <v>-9.3005394482782897</v>
      </c>
      <c r="DS112" s="2">
        <f t="shared" si="35"/>
        <v>-9.3004749373337141</v>
      </c>
      <c r="DT112" s="2">
        <f t="shared" si="36"/>
        <v>-9.3004749373335134</v>
      </c>
      <c r="DU112" s="2">
        <f t="shared" si="36"/>
        <v>-9.3004749373335134</v>
      </c>
      <c r="DV112" s="2">
        <f t="shared" si="36"/>
        <v>-9.5118144890583238</v>
      </c>
      <c r="DW112" s="2">
        <f t="shared" si="36"/>
        <v>-9.5118144890583238</v>
      </c>
    </row>
    <row r="113" spans="1:127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>
        <v>93.5379802176803</v>
      </c>
      <c r="BG113" s="36">
        <v>93.538032370213557</v>
      </c>
      <c r="BH113" s="36">
        <v>93.538032370213557</v>
      </c>
      <c r="BI113" s="36">
        <v>93.538032370213557</v>
      </c>
      <c r="BJ113" s="36">
        <v>93.259710372509844</v>
      </c>
      <c r="BK113" s="36">
        <v>93.259710372509844</v>
      </c>
      <c r="BL113" s="36"/>
      <c r="BM113" s="35">
        <f t="shared" si="34"/>
        <v>39783</v>
      </c>
      <c r="CQ113" s="2">
        <f t="shared" si="37"/>
        <v>-5.2297889466212277</v>
      </c>
      <c r="CR113" s="2">
        <f t="shared" si="38"/>
        <v>-5.2153172376085184</v>
      </c>
      <c r="CS113" s="2">
        <f t="shared" si="39"/>
        <v>-5.2153172376085184</v>
      </c>
      <c r="CT113" s="2">
        <f t="shared" si="40"/>
        <v>-5.2153172376085299</v>
      </c>
      <c r="CU113" s="2">
        <f t="shared" si="41"/>
        <v>-5.215565139542699</v>
      </c>
      <c r="CV113" s="2">
        <f t="shared" si="42"/>
        <v>-5.2155651395427105</v>
      </c>
      <c r="CW113" s="2">
        <f t="shared" si="43"/>
        <v>-5.2155651395424325</v>
      </c>
      <c r="CX113" s="2">
        <f t="shared" si="44"/>
        <v>-5.2153964390654783</v>
      </c>
      <c r="CY113" s="2">
        <f t="shared" si="44"/>
        <v>-5.2153964390659002</v>
      </c>
      <c r="CZ113" s="2">
        <f t="shared" si="44"/>
        <v>-5.2153964390659002</v>
      </c>
      <c r="DA113" s="2">
        <f t="shared" si="44"/>
        <v>-5.215483682865651</v>
      </c>
      <c r="DB113" s="2">
        <f t="shared" si="44"/>
        <v>-5.215483682865651</v>
      </c>
      <c r="DC113" s="2">
        <f t="shared" si="44"/>
        <v>-5.2154836828656626</v>
      </c>
      <c r="DD113" s="2">
        <f t="shared" si="44"/>
        <v>-5.2153832908455433</v>
      </c>
      <c r="DE113" s="2">
        <f t="shared" si="44"/>
        <v>-5.2153832908455433</v>
      </c>
      <c r="DF113" s="2">
        <f t="shared" si="50"/>
        <v>-5.2153832908458098</v>
      </c>
      <c r="DG113" s="2">
        <f t="shared" si="45"/>
        <v>-5.2155093982046878</v>
      </c>
      <c r="DH113" s="2">
        <f t="shared" si="45"/>
        <v>-5.2155093982046878</v>
      </c>
      <c r="DI113" s="2">
        <f t="shared" si="46"/>
        <v>-5.2155093982049312</v>
      </c>
      <c r="DJ113" s="2">
        <f t="shared" si="47"/>
        <v>-5.747676680746638</v>
      </c>
      <c r="DK113" s="2">
        <f t="shared" si="48"/>
        <v>-5.747676680746638</v>
      </c>
      <c r="DL113" s="2">
        <f t="shared" si="48"/>
        <v>-5.7476766807463946</v>
      </c>
      <c r="DM113" s="2">
        <f t="shared" si="49"/>
        <v>-5.7474426162678061</v>
      </c>
      <c r="DN113" s="2">
        <f t="shared" si="49"/>
        <v>-5.7474426162678061</v>
      </c>
      <c r="DO113" s="2">
        <f t="shared" si="49"/>
        <v>-5.7474426162680281</v>
      </c>
      <c r="DP113" s="2">
        <f t="shared" si="35"/>
        <v>-5.7475892498300096</v>
      </c>
      <c r="DQ113" s="2">
        <f t="shared" si="35"/>
        <v>-5.7475892498300096</v>
      </c>
      <c r="DR113" s="2">
        <f t="shared" si="35"/>
        <v>-5.7475892498299874</v>
      </c>
      <c r="DS113" s="2">
        <f t="shared" si="35"/>
        <v>-5.7475429907062008</v>
      </c>
      <c r="DT113" s="2">
        <f t="shared" si="36"/>
        <v>-5.7475429907062008</v>
      </c>
      <c r="DU113" s="2">
        <f t="shared" si="36"/>
        <v>-5.7475429907062008</v>
      </c>
      <c r="DV113" s="2">
        <f t="shared" si="36"/>
        <v>-6.1332661910830089</v>
      </c>
      <c r="DW113" s="2">
        <f t="shared" si="36"/>
        <v>-6.1332661910830089</v>
      </c>
    </row>
    <row r="114" spans="1:127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>
        <v>87.167470648501492</v>
      </c>
      <c r="BG114" s="36">
        <v>87.16748954879229</v>
      </c>
      <c r="BH114" s="36">
        <v>87.16748954879229</v>
      </c>
      <c r="BI114" s="36">
        <v>87.16748954879229</v>
      </c>
      <c r="BJ114" s="36">
        <v>86.952495259707717</v>
      </c>
      <c r="BK114" s="36">
        <v>86.952495259707717</v>
      </c>
      <c r="BL114" s="36"/>
      <c r="BM114" s="35">
        <f t="shared" si="34"/>
        <v>39814</v>
      </c>
      <c r="CQ114" s="2">
        <f t="shared" ref="CQ114:CQ138" si="51">(AE114/AE102-1)*100</f>
        <v>-8.8729985744921755</v>
      </c>
      <c r="CR114" s="2">
        <f t="shared" ref="CR114:CR145" si="52">(AF114/AF102-1)*100</f>
        <v>-8.9017279425412816</v>
      </c>
      <c r="CS114" s="2">
        <f t="shared" ref="CS114:CS145" si="53">(AG114/AG102-1)*100</f>
        <v>-8.9017279425412816</v>
      </c>
      <c r="CT114" s="2">
        <f t="shared" ref="CT114:CT138" si="54">(AH114/AH102-1)*100</f>
        <v>-8.901727942541271</v>
      </c>
      <c r="CU114" s="2">
        <f t="shared" ref="CU114:CU138" si="55">(AI114/AI102-1)*100</f>
        <v>-8.9018502170790654</v>
      </c>
      <c r="CV114" s="2">
        <f t="shared" ref="CV114:CV145" si="56">(AJ114/AJ102-1)*100</f>
        <v>-8.9018502170790548</v>
      </c>
      <c r="CW114" s="2">
        <f t="shared" ref="CW114:CW145" si="57">(AK114/AK102-1)*100</f>
        <v>-8.9018502170790548</v>
      </c>
      <c r="CX114" s="2">
        <f t="shared" ref="CX114:DE145" si="58">(AL114/AL102-1)*100</f>
        <v>-8.901781042245382</v>
      </c>
      <c r="CY114" s="2">
        <f t="shared" si="58"/>
        <v>-8.9017810422446502</v>
      </c>
      <c r="CZ114" s="2">
        <f t="shared" si="58"/>
        <v>-8.9017810422446502</v>
      </c>
      <c r="DA114" s="2">
        <f t="shared" si="58"/>
        <v>-8.9018001387826011</v>
      </c>
      <c r="DB114" s="2">
        <f t="shared" si="58"/>
        <v>-8.9018001387826011</v>
      </c>
      <c r="DC114" s="2">
        <f t="shared" si="58"/>
        <v>-8.9018001387828569</v>
      </c>
      <c r="DD114" s="2">
        <f t="shared" si="58"/>
        <v>-8.9017313948546182</v>
      </c>
      <c r="DE114" s="2">
        <f t="shared" si="58"/>
        <v>-8.9017313948546182</v>
      </c>
      <c r="DF114" s="2">
        <f t="shared" si="50"/>
        <v>-8.9017313948548953</v>
      </c>
      <c r="DG114" s="2">
        <f t="shared" si="45"/>
        <v>-8.9017760032341862</v>
      </c>
      <c r="DH114" s="2">
        <f t="shared" si="45"/>
        <v>-8.9017760032341862</v>
      </c>
      <c r="DI114" s="2">
        <f t="shared" ref="DI114:DI144" si="59">(AW114/AW102-1)*100</f>
        <v>-8.9017760032341862</v>
      </c>
      <c r="DJ114" s="2">
        <f t="shared" ref="DJ114:DJ144" si="60">(AX114/AX102-1)*100</f>
        <v>-9.201250438202635</v>
      </c>
      <c r="DK114" s="2">
        <f t="shared" si="48"/>
        <v>-9.201250438202635</v>
      </c>
      <c r="DL114" s="2">
        <f t="shared" si="48"/>
        <v>-9.2012504382026457</v>
      </c>
      <c r="DM114" s="2">
        <f t="shared" si="49"/>
        <v>-9.2011394839649476</v>
      </c>
      <c r="DN114" s="2">
        <f t="shared" si="49"/>
        <v>-9.2011394839649476</v>
      </c>
      <c r="DO114" s="2">
        <f t="shared" si="49"/>
        <v>-9.2011394839651821</v>
      </c>
      <c r="DP114" s="2">
        <f t="shared" si="35"/>
        <v>-9.2012162476617263</v>
      </c>
      <c r="DQ114" s="2">
        <f t="shared" si="35"/>
        <v>-9.2012162476617263</v>
      </c>
      <c r="DR114" s="2">
        <f t="shared" si="35"/>
        <v>-9.2012162476617263</v>
      </c>
      <c r="DS114" s="2">
        <f t="shared" si="35"/>
        <v>-9.2012175004511203</v>
      </c>
      <c r="DT114" s="2">
        <f t="shared" si="36"/>
        <v>-9.2012175004513423</v>
      </c>
      <c r="DU114" s="2">
        <f t="shared" si="36"/>
        <v>-9.2012175004513423</v>
      </c>
      <c r="DV114" s="2">
        <f t="shared" si="36"/>
        <v>-9.787138815325747</v>
      </c>
      <c r="DW114" s="2">
        <f t="shared" si="36"/>
        <v>-9.787138815325747</v>
      </c>
    </row>
    <row r="115" spans="1:127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>
        <v>86.810952325842081</v>
      </c>
      <c r="BG115" s="36">
        <v>86.810953879176026</v>
      </c>
      <c r="BH115" s="36">
        <v>86.810953879176026</v>
      </c>
      <c r="BI115" s="36">
        <v>86.810953879176026</v>
      </c>
      <c r="BJ115" s="36">
        <v>86.639623855628074</v>
      </c>
      <c r="BK115" s="36">
        <v>86.639623855628074</v>
      </c>
      <c r="BL115" s="36"/>
      <c r="BM115" s="35">
        <f t="shared" si="34"/>
        <v>39845</v>
      </c>
      <c r="CQ115" s="2">
        <f t="shared" si="51"/>
        <v>-7.8804170214371911</v>
      </c>
      <c r="CR115" s="2">
        <f t="shared" si="52"/>
        <v>-7.8635658638171346</v>
      </c>
      <c r="CS115" s="2">
        <f t="shared" si="53"/>
        <v>-7.8635658638171346</v>
      </c>
      <c r="CT115" s="2">
        <f t="shared" si="54"/>
        <v>-7.8635658638171346</v>
      </c>
      <c r="CU115" s="2">
        <f t="shared" si="55"/>
        <v>-7.8636048400104848</v>
      </c>
      <c r="CV115" s="2">
        <f t="shared" si="56"/>
        <v>-7.8636048400110958</v>
      </c>
      <c r="CW115" s="2">
        <f t="shared" si="57"/>
        <v>-7.8636048400110958</v>
      </c>
      <c r="CX115" s="2">
        <f t="shared" si="58"/>
        <v>-7.8635939471344614</v>
      </c>
      <c r="CY115" s="2">
        <f t="shared" si="58"/>
        <v>-7.8635939471347278</v>
      </c>
      <c r="CZ115" s="2">
        <f t="shared" si="58"/>
        <v>-7.8635939471347278</v>
      </c>
      <c r="DA115" s="2">
        <f t="shared" si="58"/>
        <v>-7.8635775346092451</v>
      </c>
      <c r="DB115" s="2">
        <f t="shared" si="58"/>
        <v>-7.8635775346092451</v>
      </c>
      <c r="DC115" s="2">
        <f t="shared" si="58"/>
        <v>-7.8635775346092345</v>
      </c>
      <c r="DD115" s="2">
        <f t="shared" si="58"/>
        <v>-7.8635376725340489</v>
      </c>
      <c r="DE115" s="2">
        <f t="shared" si="58"/>
        <v>-7.8635376725340489</v>
      </c>
      <c r="DF115" s="2">
        <f t="shared" si="50"/>
        <v>-7.8635376725340489</v>
      </c>
      <c r="DG115" s="2">
        <f t="shared" si="45"/>
        <v>-7.8635381261864872</v>
      </c>
      <c r="DH115" s="2">
        <f t="shared" si="45"/>
        <v>-7.8635381261864872</v>
      </c>
      <c r="DI115" s="2">
        <f t="shared" si="59"/>
        <v>-7.8635381261862536</v>
      </c>
      <c r="DJ115" s="2">
        <f t="shared" si="60"/>
        <v>-8.0649842810220367</v>
      </c>
      <c r="DK115" s="2">
        <f t="shared" si="48"/>
        <v>-8.0649842810220367</v>
      </c>
      <c r="DL115" s="2">
        <f t="shared" si="48"/>
        <v>-8.0649842810222587</v>
      </c>
      <c r="DM115" s="2">
        <f t="shared" si="49"/>
        <v>-8.0649502520847562</v>
      </c>
      <c r="DN115" s="2">
        <f t="shared" si="49"/>
        <v>-8.0649502520847562</v>
      </c>
      <c r="DO115" s="2">
        <f t="shared" si="49"/>
        <v>-8.0649502520850227</v>
      </c>
      <c r="DP115" s="2">
        <f t="shared" si="35"/>
        <v>-8.0649786461565736</v>
      </c>
      <c r="DQ115" s="2">
        <f t="shared" si="35"/>
        <v>-8.0649786461565736</v>
      </c>
      <c r="DR115" s="2">
        <f t="shared" si="35"/>
        <v>-8.0649786461565736</v>
      </c>
      <c r="DS115" s="2">
        <f t="shared" si="35"/>
        <v>-8.0649943527859147</v>
      </c>
      <c r="DT115" s="2">
        <f t="shared" si="36"/>
        <v>-8.0649943527859147</v>
      </c>
      <c r="DU115" s="2">
        <f t="shared" si="36"/>
        <v>-8.0649943527859147</v>
      </c>
      <c r="DV115" s="2">
        <f t="shared" si="36"/>
        <v>-8.6976328735914663</v>
      </c>
      <c r="DW115" s="2">
        <f t="shared" si="36"/>
        <v>-8.6976328735914663</v>
      </c>
    </row>
    <row r="116" spans="1:127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>
        <v>94.180745683749223</v>
      </c>
      <c r="BG116" s="36">
        <v>94.180742586012144</v>
      </c>
      <c r="BH116" s="36">
        <v>94.180742586012144</v>
      </c>
      <c r="BI116" s="36">
        <v>94.180742586012144</v>
      </c>
      <c r="BJ116" s="36">
        <v>94.03896167405162</v>
      </c>
      <c r="BK116" s="36">
        <v>94.03896167405162</v>
      </c>
      <c r="BL116" s="36"/>
      <c r="BM116" s="35">
        <f t="shared" si="34"/>
        <v>39873</v>
      </c>
      <c r="CQ116" s="2">
        <f t="shared" si="51"/>
        <v>0.2231169739145944</v>
      </c>
      <c r="CR116" s="2">
        <f t="shared" si="52"/>
        <v>0.23651972530871479</v>
      </c>
      <c r="CS116" s="2">
        <f t="shared" si="53"/>
        <v>0.23651972530871479</v>
      </c>
      <c r="CT116" s="2">
        <f t="shared" si="54"/>
        <v>0.23651972530895904</v>
      </c>
      <c r="CU116" s="2">
        <f t="shared" si="55"/>
        <v>0.23653496605262614</v>
      </c>
      <c r="CV116" s="2">
        <f t="shared" si="56"/>
        <v>0.2365349660529148</v>
      </c>
      <c r="CW116" s="2">
        <f t="shared" si="57"/>
        <v>0.2365349660529148</v>
      </c>
      <c r="CX116" s="2">
        <f t="shared" si="58"/>
        <v>0.23651982979180364</v>
      </c>
      <c r="CY116" s="2">
        <f t="shared" si="58"/>
        <v>0.23651982979233654</v>
      </c>
      <c r="CZ116" s="2">
        <f t="shared" si="58"/>
        <v>0.23651982979233654</v>
      </c>
      <c r="DA116" s="2">
        <f t="shared" si="58"/>
        <v>0.2365445248843967</v>
      </c>
      <c r="DB116" s="2">
        <f t="shared" si="58"/>
        <v>0.2365445248843967</v>
      </c>
      <c r="DC116" s="2">
        <f t="shared" si="58"/>
        <v>0.23654452488466315</v>
      </c>
      <c r="DD116" s="2">
        <f t="shared" si="58"/>
        <v>0.23655327078777599</v>
      </c>
      <c r="DE116" s="2">
        <f t="shared" si="58"/>
        <v>0.23655327078777599</v>
      </c>
      <c r="DF116" s="2">
        <f t="shared" si="50"/>
        <v>0.23655327078804245</v>
      </c>
      <c r="DG116" s="2">
        <f t="shared" si="45"/>
        <v>0.23656683138379986</v>
      </c>
      <c r="DH116" s="2">
        <f t="shared" si="45"/>
        <v>0.23656683138379986</v>
      </c>
      <c r="DI116" s="2">
        <f t="shared" si="59"/>
        <v>0.23656683138379986</v>
      </c>
      <c r="DJ116" s="2">
        <f t="shared" si="60"/>
        <v>9.8907161843131419E-3</v>
      </c>
      <c r="DK116" s="2">
        <f t="shared" si="48"/>
        <v>9.8907161843131419E-3</v>
      </c>
      <c r="DL116" s="2">
        <f t="shared" si="48"/>
        <v>9.8907161843131419E-3</v>
      </c>
      <c r="DM116" s="2">
        <f t="shared" si="49"/>
        <v>9.8859057174660592E-3</v>
      </c>
      <c r="DN116" s="2">
        <f t="shared" si="49"/>
        <v>9.8859057174660592E-3</v>
      </c>
      <c r="DO116" s="2">
        <f t="shared" si="49"/>
        <v>9.8859057171996056E-3</v>
      </c>
      <c r="DP116" s="2">
        <f t="shared" si="35"/>
        <v>9.8900053403072619E-3</v>
      </c>
      <c r="DQ116" s="2">
        <f t="shared" si="35"/>
        <v>9.8900053403072619E-3</v>
      </c>
      <c r="DR116" s="2">
        <f t="shared" si="35"/>
        <v>9.8900053403072619E-3</v>
      </c>
      <c r="DS116" s="2">
        <f t="shared" si="35"/>
        <v>9.8928467441972145E-3</v>
      </c>
      <c r="DT116" s="2">
        <f t="shared" si="36"/>
        <v>9.8928467441972145E-3</v>
      </c>
      <c r="DU116" s="2">
        <f t="shared" si="36"/>
        <v>9.8928467441972145E-3</v>
      </c>
      <c r="DV116" s="2">
        <f t="shared" si="36"/>
        <v>-0.52477360072931134</v>
      </c>
      <c r="DW116" s="2">
        <f t="shared" si="36"/>
        <v>-0.52477360072931134</v>
      </c>
    </row>
    <row r="117" spans="1:127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>
        <v>96.067267708454267</v>
      </c>
      <c r="BG117" s="36">
        <v>96.067275250425226</v>
      </c>
      <c r="BH117" s="36">
        <v>96.067275250425226</v>
      </c>
      <c r="BI117" s="36">
        <v>96.067275250425226</v>
      </c>
      <c r="BJ117" s="36">
        <v>95.964245610940964</v>
      </c>
      <c r="BK117" s="36">
        <v>95.964245610940964</v>
      </c>
      <c r="BL117" s="36"/>
      <c r="BM117" s="35">
        <f t="shared" si="34"/>
        <v>39904</v>
      </c>
      <c r="CQ117" s="2">
        <f t="shared" si="51"/>
        <v>-7.951132461993482</v>
      </c>
      <c r="CR117" s="2">
        <f t="shared" si="52"/>
        <v>-7.9483420239359504</v>
      </c>
      <c r="CS117" s="2">
        <f t="shared" si="53"/>
        <v>-7.9483420239359504</v>
      </c>
      <c r="CT117" s="2">
        <f t="shared" si="54"/>
        <v>-7.9483420239356946</v>
      </c>
      <c r="CU117" s="2">
        <f t="shared" si="55"/>
        <v>-7.9483096996655345</v>
      </c>
      <c r="CV117" s="2">
        <f t="shared" si="56"/>
        <v>-7.9483096996656233</v>
      </c>
      <c r="CW117" s="2">
        <f t="shared" si="57"/>
        <v>-7.9483096996656233</v>
      </c>
      <c r="CX117" s="2">
        <f t="shared" si="58"/>
        <v>-7.9483111435946441</v>
      </c>
      <c r="CY117" s="2">
        <f t="shared" si="58"/>
        <v>-7.9483111435944771</v>
      </c>
      <c r="CZ117" s="2">
        <f t="shared" si="58"/>
        <v>-7.9483111435944771</v>
      </c>
      <c r="DA117" s="2">
        <f t="shared" si="58"/>
        <v>-7.9483152795389866</v>
      </c>
      <c r="DB117" s="2">
        <f t="shared" si="58"/>
        <v>-7.9483152795389866</v>
      </c>
      <c r="DC117" s="2">
        <f t="shared" si="58"/>
        <v>-7.9483152795387424</v>
      </c>
      <c r="DD117" s="2">
        <f t="shared" si="58"/>
        <v>-7.9483436663144165</v>
      </c>
      <c r="DE117" s="2">
        <f t="shared" si="58"/>
        <v>-7.9483436663144165</v>
      </c>
      <c r="DF117" s="2">
        <f t="shared" si="50"/>
        <v>-7.948343666314428</v>
      </c>
      <c r="DG117" s="2">
        <f t="shared" si="45"/>
        <v>-7.9483485130410925</v>
      </c>
      <c r="DH117" s="2">
        <f t="shared" si="45"/>
        <v>-7.9483485130410925</v>
      </c>
      <c r="DI117" s="2">
        <f t="shared" si="59"/>
        <v>-7.9483485130410925</v>
      </c>
      <c r="DJ117" s="2">
        <f t="shared" si="60"/>
        <v>-8.2025559464261377</v>
      </c>
      <c r="DK117" s="2">
        <f t="shared" si="48"/>
        <v>-8.2025559464261377</v>
      </c>
      <c r="DL117" s="2">
        <f t="shared" si="48"/>
        <v>-8.2025559464261377</v>
      </c>
      <c r="DM117" s="2">
        <f t="shared" si="49"/>
        <v>-8.2025535624041588</v>
      </c>
      <c r="DN117" s="2">
        <f t="shared" si="49"/>
        <v>-8.2025535624041588</v>
      </c>
      <c r="DO117" s="2">
        <f t="shared" si="49"/>
        <v>-8.2025535624043791</v>
      </c>
      <c r="DP117" s="2">
        <f t="shared" si="35"/>
        <v>-8.2025367462376426</v>
      </c>
      <c r="DQ117" s="2">
        <f t="shared" si="35"/>
        <v>-8.2025367462376426</v>
      </c>
      <c r="DR117" s="2">
        <f t="shared" si="35"/>
        <v>-8.202536746237632</v>
      </c>
      <c r="DS117" s="2">
        <f t="shared" si="35"/>
        <v>-8.202482217732765</v>
      </c>
      <c r="DT117" s="2">
        <f t="shared" si="36"/>
        <v>-8.202482217732765</v>
      </c>
      <c r="DU117" s="2">
        <f t="shared" si="36"/>
        <v>-8.202482217732765</v>
      </c>
      <c r="DV117" s="2">
        <f t="shared" si="36"/>
        <v>-8.372787831783679</v>
      </c>
      <c r="DW117" s="2">
        <f t="shared" si="36"/>
        <v>-8.372787831783679</v>
      </c>
    </row>
    <row r="118" spans="1:127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>
        <v>93.131785397832871</v>
      </c>
      <c r="BG118" s="36">
        <v>93.131794017901498</v>
      </c>
      <c r="BH118" s="36">
        <v>93.131794017901498</v>
      </c>
      <c r="BI118" s="36">
        <v>93.131794017901498</v>
      </c>
      <c r="BJ118" s="36">
        <v>93.074717366860739</v>
      </c>
      <c r="BK118" s="36">
        <v>93.074717366860739</v>
      </c>
      <c r="BL118" s="36"/>
      <c r="BM118" s="35">
        <f t="shared" si="34"/>
        <v>39934</v>
      </c>
      <c r="CQ118" s="2">
        <f t="shared" si="51"/>
        <v>-7.9435413893255147</v>
      </c>
      <c r="CR118" s="2">
        <f t="shared" si="52"/>
        <v>-7.9727453772770467</v>
      </c>
      <c r="CS118" s="2">
        <f t="shared" si="53"/>
        <v>-7.9727453772770467</v>
      </c>
      <c r="CT118" s="2">
        <f t="shared" si="54"/>
        <v>-7.9727453772770467</v>
      </c>
      <c r="CU118" s="2">
        <f t="shared" si="55"/>
        <v>-7.9727256968749272</v>
      </c>
      <c r="CV118" s="2">
        <f t="shared" si="56"/>
        <v>-7.9727256968749716</v>
      </c>
      <c r="CW118" s="2">
        <f t="shared" si="57"/>
        <v>-7.9727256968747051</v>
      </c>
      <c r="CX118" s="2">
        <f t="shared" si="58"/>
        <v>-7.972701764510215</v>
      </c>
      <c r="CY118" s="2">
        <f t="shared" si="58"/>
        <v>-7.9727017645100817</v>
      </c>
      <c r="CZ118" s="2">
        <f t="shared" si="58"/>
        <v>-7.9727017645100817</v>
      </c>
      <c r="DA118" s="2">
        <f t="shared" si="58"/>
        <v>-7.9727344914387377</v>
      </c>
      <c r="DB118" s="2">
        <f t="shared" si="58"/>
        <v>-7.9727344914387377</v>
      </c>
      <c r="DC118" s="2">
        <f t="shared" si="58"/>
        <v>-7.972734491438727</v>
      </c>
      <c r="DD118" s="2">
        <f t="shared" si="58"/>
        <v>-7.9727775060758788</v>
      </c>
      <c r="DE118" s="2">
        <f t="shared" si="58"/>
        <v>-7.9727775060758788</v>
      </c>
      <c r="DF118" s="2">
        <f t="shared" si="50"/>
        <v>-7.9727775060761452</v>
      </c>
      <c r="DG118" s="2">
        <f t="shared" si="45"/>
        <v>-7.9727966126250438</v>
      </c>
      <c r="DH118" s="2">
        <f t="shared" si="45"/>
        <v>-7.9727966126250438</v>
      </c>
      <c r="DI118" s="2">
        <f t="shared" si="59"/>
        <v>-7.9727966126250438</v>
      </c>
      <c r="DJ118" s="2">
        <f t="shared" si="60"/>
        <v>-8.189855796528434</v>
      </c>
      <c r="DK118" s="2">
        <f t="shared" si="48"/>
        <v>-8.189855796528434</v>
      </c>
      <c r="DL118" s="2">
        <f t="shared" si="48"/>
        <v>-8.189855796528434</v>
      </c>
      <c r="DM118" s="2">
        <f t="shared" si="49"/>
        <v>-8.1898282753463665</v>
      </c>
      <c r="DN118" s="2">
        <f t="shared" si="49"/>
        <v>-8.1898282753463665</v>
      </c>
      <c r="DO118" s="2">
        <f t="shared" si="49"/>
        <v>-8.1898282753463665</v>
      </c>
      <c r="DP118" s="2">
        <f t="shared" si="35"/>
        <v>-8.1898172113179513</v>
      </c>
      <c r="DQ118" s="2">
        <f t="shared" si="35"/>
        <v>-8.1898172113179513</v>
      </c>
      <c r="DR118" s="2">
        <f t="shared" si="35"/>
        <v>-8.1898172113179619</v>
      </c>
      <c r="DS118" s="2">
        <f t="shared" si="35"/>
        <v>-8.1897409182620109</v>
      </c>
      <c r="DT118" s="2">
        <f t="shared" si="36"/>
        <v>-8.1897409182620109</v>
      </c>
      <c r="DU118" s="2">
        <f t="shared" si="36"/>
        <v>-8.1897409182620109</v>
      </c>
      <c r="DV118" s="2">
        <f t="shared" si="36"/>
        <v>-8.155610243569523</v>
      </c>
      <c r="DW118" s="2">
        <f t="shared" si="36"/>
        <v>-8.155610243569523</v>
      </c>
    </row>
    <row r="119" spans="1:127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>
        <v>93.959728835031058</v>
      </c>
      <c r="BG119" s="36">
        <v>93.959729832447294</v>
      </c>
      <c r="BH119" s="36">
        <v>93.959729832447294</v>
      </c>
      <c r="BI119" s="36">
        <v>93.959729832447294</v>
      </c>
      <c r="BJ119" s="36">
        <v>93.949162397318062</v>
      </c>
      <c r="BK119" s="36">
        <v>93.949162397318062</v>
      </c>
      <c r="BL119" s="36"/>
      <c r="BM119" s="35">
        <f t="shared" si="34"/>
        <v>39965</v>
      </c>
      <c r="CQ119" s="2">
        <f t="shared" si="51"/>
        <v>-1.9085299077075124</v>
      </c>
      <c r="CR119" s="2">
        <f t="shared" si="52"/>
        <v>-1.880477084764276</v>
      </c>
      <c r="CS119" s="2">
        <f t="shared" si="53"/>
        <v>-1.880477084764276</v>
      </c>
      <c r="CT119" s="2">
        <f t="shared" si="54"/>
        <v>-1.8804770847642649</v>
      </c>
      <c r="CU119" s="2">
        <f t="shared" si="55"/>
        <v>-1.8805030187308835</v>
      </c>
      <c r="CV119" s="2">
        <f t="shared" si="56"/>
        <v>-1.8805030187309835</v>
      </c>
      <c r="CW119" s="2">
        <f t="shared" si="57"/>
        <v>-1.8805030187309835</v>
      </c>
      <c r="CX119" s="2">
        <f t="shared" si="58"/>
        <v>-1.8804361720087925</v>
      </c>
      <c r="CY119" s="2">
        <f t="shared" si="58"/>
        <v>-1.8804361720091367</v>
      </c>
      <c r="CZ119" s="2">
        <f t="shared" si="58"/>
        <v>-1.8804361720091367</v>
      </c>
      <c r="DA119" s="2">
        <f t="shared" si="58"/>
        <v>-1.8805039600280793</v>
      </c>
      <c r="DB119" s="2">
        <f t="shared" si="58"/>
        <v>-1.8805039600280793</v>
      </c>
      <c r="DC119" s="2">
        <f t="shared" si="58"/>
        <v>-1.8805039600280571</v>
      </c>
      <c r="DD119" s="2">
        <f t="shared" si="58"/>
        <v>-1.8805422877580469</v>
      </c>
      <c r="DE119" s="2">
        <f t="shared" si="58"/>
        <v>-1.8805422877580469</v>
      </c>
      <c r="DF119" s="2">
        <f t="shared" si="50"/>
        <v>-1.8805422877583022</v>
      </c>
      <c r="DG119" s="2">
        <f t="shared" si="45"/>
        <v>-1.8805748059699701</v>
      </c>
      <c r="DH119" s="2">
        <f t="shared" si="45"/>
        <v>-1.8805748059699701</v>
      </c>
      <c r="DI119" s="2">
        <f t="shared" si="59"/>
        <v>-1.8805748059699701</v>
      </c>
      <c r="DJ119" s="2">
        <f t="shared" si="60"/>
        <v>-1.9821701739915931</v>
      </c>
      <c r="DK119" s="2">
        <f t="shared" si="48"/>
        <v>-1.9821701739915931</v>
      </c>
      <c r="DL119" s="2">
        <f t="shared" si="48"/>
        <v>-1.982170173991582</v>
      </c>
      <c r="DM119" s="2">
        <f t="shared" si="49"/>
        <v>-1.9820937020602059</v>
      </c>
      <c r="DN119" s="2">
        <f t="shared" si="49"/>
        <v>-1.9820937020602059</v>
      </c>
      <c r="DO119" s="2">
        <f t="shared" si="49"/>
        <v>-1.9820937020602059</v>
      </c>
      <c r="DP119" s="2">
        <f t="shared" si="35"/>
        <v>-1.9821081217538228</v>
      </c>
      <c r="DQ119" s="2">
        <f t="shared" si="35"/>
        <v>-1.9821081217538228</v>
      </c>
      <c r="DR119" s="2">
        <f t="shared" si="35"/>
        <v>-1.982108121753845</v>
      </c>
      <c r="DS119" s="2">
        <f t="shared" si="35"/>
        <v>-1.9820346400448718</v>
      </c>
      <c r="DT119" s="2">
        <f t="shared" si="36"/>
        <v>-1.982034640045105</v>
      </c>
      <c r="DU119" s="2">
        <f t="shared" si="36"/>
        <v>-1.982034640045105</v>
      </c>
      <c r="DV119" s="2">
        <f t="shared" si="36"/>
        <v>-1.8447712709510511</v>
      </c>
      <c r="DW119" s="2">
        <f t="shared" si="36"/>
        <v>-1.8447712709510511</v>
      </c>
    </row>
    <row r="120" spans="1:127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>
        <v>73.626796222350322</v>
      </c>
      <c r="BG120" s="36">
        <v>73.626783180407983</v>
      </c>
      <c r="BH120" s="36">
        <v>73.626783180407983</v>
      </c>
      <c r="BI120" s="36">
        <v>73.626783180407983</v>
      </c>
      <c r="BJ120" s="36">
        <v>73.659742922030745</v>
      </c>
      <c r="BK120" s="36">
        <v>73.659742922030745</v>
      </c>
      <c r="BL120" s="36"/>
      <c r="BM120" s="35">
        <f t="shared" si="34"/>
        <v>39995</v>
      </c>
      <c r="CQ120" s="2">
        <f t="shared" si="51"/>
        <v>-4.1969796793519754</v>
      </c>
      <c r="CR120" s="2">
        <f t="shared" si="52"/>
        <v>-4.1537364059287762</v>
      </c>
      <c r="CS120" s="2">
        <f t="shared" si="53"/>
        <v>-4.1537364059287762</v>
      </c>
      <c r="CT120" s="2">
        <f t="shared" si="54"/>
        <v>-4.1537364059291093</v>
      </c>
      <c r="CU120" s="2">
        <f t="shared" si="55"/>
        <v>-4.1538410302008444</v>
      </c>
      <c r="CV120" s="2">
        <f t="shared" si="56"/>
        <v>-4.1538410302006223</v>
      </c>
      <c r="CW120" s="2">
        <f t="shared" si="57"/>
        <v>-4.1538410302009439</v>
      </c>
      <c r="CX120" s="2">
        <f t="shared" si="58"/>
        <v>-4.153721005806343</v>
      </c>
      <c r="CY120" s="2">
        <f t="shared" si="58"/>
        <v>-4.1537210058061325</v>
      </c>
      <c r="CZ120" s="2">
        <f t="shared" si="58"/>
        <v>-4.1537210058061325</v>
      </c>
      <c r="DA120" s="2">
        <f t="shared" si="58"/>
        <v>-4.1538212069704645</v>
      </c>
      <c r="DB120" s="2">
        <f t="shared" si="58"/>
        <v>-4.1538212069704645</v>
      </c>
      <c r="DC120" s="2">
        <f t="shared" si="58"/>
        <v>-4.1538212069707754</v>
      </c>
      <c r="DD120" s="2">
        <f t="shared" si="58"/>
        <v>-4.1538264193406444</v>
      </c>
      <c r="DE120" s="2">
        <f t="shared" si="58"/>
        <v>-4.1538264193406444</v>
      </c>
      <c r="DF120" s="2">
        <f t="shared" si="50"/>
        <v>-4.1538264193406444</v>
      </c>
      <c r="DG120" s="2">
        <f t="shared" si="45"/>
        <v>-4.1538695565755841</v>
      </c>
      <c r="DH120" s="2">
        <f t="shared" si="45"/>
        <v>-4.1538695565755841</v>
      </c>
      <c r="DI120" s="2">
        <f t="shared" si="59"/>
        <v>-4.1538695565755841</v>
      </c>
      <c r="DJ120" s="2">
        <f t="shared" si="60"/>
        <v>-4.0678209598368316</v>
      </c>
      <c r="DK120" s="2">
        <f t="shared" si="48"/>
        <v>-4.0678209598368316</v>
      </c>
      <c r="DL120" s="2">
        <f t="shared" si="48"/>
        <v>-4.0678209598365438</v>
      </c>
      <c r="DM120" s="2">
        <f t="shared" si="49"/>
        <v>-4.0676790525491224</v>
      </c>
      <c r="DN120" s="2">
        <f t="shared" si="49"/>
        <v>-4.0676790525491224</v>
      </c>
      <c r="DO120" s="2">
        <f t="shared" si="49"/>
        <v>-4.0676790525491224</v>
      </c>
      <c r="DP120" s="2">
        <f t="shared" si="35"/>
        <v>-4.0677403949868403</v>
      </c>
      <c r="DQ120" s="2">
        <f t="shared" si="35"/>
        <v>-4.0677403949868403</v>
      </c>
      <c r="DR120" s="2">
        <f t="shared" si="35"/>
        <v>-4.0677403949868518</v>
      </c>
      <c r="DS120" s="2">
        <f t="shared" si="35"/>
        <v>-4.0677079154535338</v>
      </c>
      <c r="DT120" s="2">
        <f t="shared" si="36"/>
        <v>-4.0677079154538553</v>
      </c>
      <c r="DU120" s="2">
        <f t="shared" si="36"/>
        <v>-4.0677079154538553</v>
      </c>
      <c r="DV120" s="2">
        <f t="shared" si="36"/>
        <v>-3.9476746367472448</v>
      </c>
      <c r="DW120" s="2">
        <f t="shared" si="36"/>
        <v>-3.9476746367472448</v>
      </c>
    </row>
    <row r="121" spans="1:127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>
        <v>83.77181486634862</v>
      </c>
      <c r="BG121" s="36">
        <v>83.771789343896629</v>
      </c>
      <c r="BH121" s="36">
        <v>83.771789343896629</v>
      </c>
      <c r="BI121" s="36">
        <v>83.771789343896629</v>
      </c>
      <c r="BJ121" s="36">
        <v>83.853308320243244</v>
      </c>
      <c r="BK121" s="36">
        <v>83.853308320243244</v>
      </c>
      <c r="BL121" s="36"/>
      <c r="BM121" s="35">
        <f t="shared" si="34"/>
        <v>40026</v>
      </c>
      <c r="CQ121" s="2">
        <f t="shared" si="51"/>
        <v>-4.8264422692519737</v>
      </c>
      <c r="CR121" s="2">
        <f t="shared" si="52"/>
        <v>-4.8345776030875971</v>
      </c>
      <c r="CS121" s="2">
        <f t="shared" si="53"/>
        <v>-4.8345776030875971</v>
      </c>
      <c r="CT121" s="2">
        <f t="shared" si="54"/>
        <v>-4.8345776030878973</v>
      </c>
      <c r="CU121" s="2">
        <f t="shared" si="55"/>
        <v>-4.8346937703420467</v>
      </c>
      <c r="CV121" s="2">
        <f t="shared" si="56"/>
        <v>-4.8346937703420467</v>
      </c>
      <c r="CW121" s="2">
        <f t="shared" si="57"/>
        <v>-4.8346937703420467</v>
      </c>
      <c r="CX121" s="2">
        <f t="shared" si="58"/>
        <v>-4.834577734441714</v>
      </c>
      <c r="CY121" s="2">
        <f t="shared" si="58"/>
        <v>-4.8345777344425027</v>
      </c>
      <c r="CZ121" s="2">
        <f t="shared" si="58"/>
        <v>-4.8345777344425027</v>
      </c>
      <c r="DA121" s="2">
        <f t="shared" si="58"/>
        <v>-4.8346760065620442</v>
      </c>
      <c r="DB121" s="2">
        <f t="shared" si="58"/>
        <v>-4.8346760065620442</v>
      </c>
      <c r="DC121" s="2">
        <f t="shared" si="58"/>
        <v>-4.8346760065620442</v>
      </c>
      <c r="DD121" s="2">
        <f t="shared" si="58"/>
        <v>-4.834657713811219</v>
      </c>
      <c r="DE121" s="2">
        <f t="shared" si="58"/>
        <v>-4.834657713811219</v>
      </c>
      <c r="DF121" s="2">
        <f t="shared" si="50"/>
        <v>-4.834657713811219</v>
      </c>
      <c r="DG121" s="2">
        <f t="shared" si="45"/>
        <v>-4.8347004718412023</v>
      </c>
      <c r="DH121" s="2">
        <f t="shared" si="45"/>
        <v>-4.8347004718412023</v>
      </c>
      <c r="DI121" s="2">
        <f t="shared" si="59"/>
        <v>-4.8347004718412023</v>
      </c>
      <c r="DJ121" s="2">
        <f t="shared" si="60"/>
        <v>-4.5516024812991436</v>
      </c>
      <c r="DK121" s="2">
        <f t="shared" si="48"/>
        <v>-4.5516024812991436</v>
      </c>
      <c r="DL121" s="2">
        <f t="shared" si="48"/>
        <v>-4.5516024812991551</v>
      </c>
      <c r="DM121" s="2">
        <f t="shared" si="49"/>
        <v>-4.5514667542153164</v>
      </c>
      <c r="DN121" s="2">
        <f t="shared" si="49"/>
        <v>-4.5514667542153164</v>
      </c>
      <c r="DO121" s="2">
        <f t="shared" si="49"/>
        <v>-4.5514667542153164</v>
      </c>
      <c r="DP121" s="2">
        <f t="shared" si="35"/>
        <v>-4.5515387591765322</v>
      </c>
      <c r="DQ121" s="2">
        <f t="shared" si="35"/>
        <v>-4.5515387591765322</v>
      </c>
      <c r="DR121" s="2">
        <f t="shared" si="35"/>
        <v>-4.5515387591765322</v>
      </c>
      <c r="DS121" s="2">
        <f t="shared" si="35"/>
        <v>-4.551546676654727</v>
      </c>
      <c r="DT121" s="2">
        <f t="shared" si="36"/>
        <v>-4.551546676654727</v>
      </c>
      <c r="DU121" s="2">
        <f t="shared" si="36"/>
        <v>-4.551546676654727</v>
      </c>
      <c r="DV121" s="2">
        <f t="shared" si="36"/>
        <v>-4.3964185188343441</v>
      </c>
      <c r="DW121" s="2">
        <f t="shared" si="36"/>
        <v>-4.3964185188343441</v>
      </c>
    </row>
    <row r="122" spans="1:127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>
        <v>98.863007767214356</v>
      </c>
      <c r="BG122" s="36">
        <v>98.86297286656675</v>
      </c>
      <c r="BH122" s="36">
        <v>98.862972866567006</v>
      </c>
      <c r="BI122" s="36">
        <v>98.862972866567006</v>
      </c>
      <c r="BJ122" s="36">
        <v>99.003570132435584</v>
      </c>
      <c r="BK122" s="36">
        <v>99.003570132435584</v>
      </c>
      <c r="BL122" s="36"/>
      <c r="BM122" s="35">
        <f t="shared" si="34"/>
        <v>40057</v>
      </c>
      <c r="CQ122" s="2">
        <f t="shared" si="51"/>
        <v>-5.3845215065209784</v>
      </c>
      <c r="CR122" s="2">
        <f t="shared" si="52"/>
        <v>-5.4097474151474589</v>
      </c>
      <c r="CS122" s="2">
        <f t="shared" si="53"/>
        <v>-5.4097474151474589</v>
      </c>
      <c r="CT122" s="2">
        <f t="shared" si="54"/>
        <v>-5.4097474151472031</v>
      </c>
      <c r="CU122" s="2">
        <f t="shared" si="55"/>
        <v>-5.409796767937225</v>
      </c>
      <c r="CV122" s="2">
        <f t="shared" si="56"/>
        <v>-5.4097967679369692</v>
      </c>
      <c r="CW122" s="2">
        <f t="shared" si="57"/>
        <v>-5.4097967679367258</v>
      </c>
      <c r="CX122" s="2">
        <f t="shared" si="58"/>
        <v>-5.4097516731886568</v>
      </c>
      <c r="CY122" s="2">
        <f t="shared" si="58"/>
        <v>-5.4097516731886337</v>
      </c>
      <c r="CZ122" s="2">
        <f t="shared" si="58"/>
        <v>-5.4097516731886337</v>
      </c>
      <c r="DA122" s="2">
        <f t="shared" si="58"/>
        <v>-5.4098072783013373</v>
      </c>
      <c r="DB122" s="2">
        <f t="shared" si="58"/>
        <v>-5.4098072783013373</v>
      </c>
      <c r="DC122" s="2">
        <f t="shared" si="58"/>
        <v>-5.4098072783010931</v>
      </c>
      <c r="DD122" s="2">
        <f t="shared" si="58"/>
        <v>-5.4097768042387528</v>
      </c>
      <c r="DE122" s="2">
        <f t="shared" si="58"/>
        <v>-5.4097768042387528</v>
      </c>
      <c r="DF122" s="2">
        <f t="shared" si="50"/>
        <v>-5.4097768042389642</v>
      </c>
      <c r="DG122" s="2">
        <f t="shared" si="45"/>
        <v>-5.4098059185088143</v>
      </c>
      <c r="DH122" s="2">
        <f t="shared" si="45"/>
        <v>-5.4098059185088143</v>
      </c>
      <c r="DI122" s="2">
        <f t="shared" si="59"/>
        <v>-5.4098059185088143</v>
      </c>
      <c r="DJ122" s="2">
        <f t="shared" si="60"/>
        <v>-4.9304173346734537</v>
      </c>
      <c r="DK122" s="2">
        <f t="shared" si="48"/>
        <v>-4.9304173346734537</v>
      </c>
      <c r="DL122" s="2">
        <f t="shared" si="48"/>
        <v>-4.9304173346734537</v>
      </c>
      <c r="DM122" s="2">
        <f t="shared" si="49"/>
        <v>-4.9303719359950477</v>
      </c>
      <c r="DN122" s="2">
        <f t="shared" si="49"/>
        <v>-4.9303719359950477</v>
      </c>
      <c r="DO122" s="2">
        <f t="shared" si="49"/>
        <v>-4.9303719359950477</v>
      </c>
      <c r="DP122" s="2">
        <f t="shared" si="35"/>
        <v>-4.9304116730297887</v>
      </c>
      <c r="DQ122" s="2">
        <f t="shared" si="35"/>
        <v>-4.9304116730297887</v>
      </c>
      <c r="DR122" s="2">
        <f t="shared" si="35"/>
        <v>-4.9304116730298002</v>
      </c>
      <c r="DS122" s="2">
        <f t="shared" si="35"/>
        <v>-4.9304581947533954</v>
      </c>
      <c r="DT122" s="2">
        <f t="shared" si="36"/>
        <v>-4.9304581947531512</v>
      </c>
      <c r="DU122" s="2">
        <f t="shared" si="36"/>
        <v>-4.9304581947531512</v>
      </c>
      <c r="DV122" s="2">
        <f t="shared" si="36"/>
        <v>-4.6840830381556735</v>
      </c>
      <c r="DW122" s="2">
        <f t="shared" si="36"/>
        <v>-4.6840830381556735</v>
      </c>
    </row>
    <row r="123" spans="1:127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>
        <v>99.558597908369862</v>
      </c>
      <c r="BG123" s="36">
        <v>99.558567046064582</v>
      </c>
      <c r="BH123" s="36">
        <v>99.558567046064582</v>
      </c>
      <c r="BI123" s="36">
        <v>99.558567046064582</v>
      </c>
      <c r="BJ123" s="36">
        <v>99.733303270794593</v>
      </c>
      <c r="BK123" s="36">
        <v>99.733303270794593</v>
      </c>
      <c r="BL123" s="36"/>
      <c r="BM123" s="35">
        <f t="shared" si="34"/>
        <v>40087</v>
      </c>
      <c r="CQ123" s="2">
        <f t="shared" si="51"/>
        <v>-5.0438635852933285</v>
      </c>
      <c r="CR123" s="2">
        <f t="shared" si="52"/>
        <v>-5.0410194493422882</v>
      </c>
      <c r="CS123" s="2">
        <f t="shared" si="53"/>
        <v>-5.0410194493422882</v>
      </c>
      <c r="CT123" s="2">
        <f t="shared" si="54"/>
        <v>-5.0410194493422651</v>
      </c>
      <c r="CU123" s="2">
        <f t="shared" si="55"/>
        <v>-5.0409156411483576</v>
      </c>
      <c r="CV123" s="2">
        <f t="shared" si="56"/>
        <v>-5.0409156411483806</v>
      </c>
      <c r="CW123" s="2">
        <f t="shared" si="57"/>
        <v>-5.0409156411483806</v>
      </c>
      <c r="CX123" s="2">
        <f t="shared" si="58"/>
        <v>-5.041014761787121</v>
      </c>
      <c r="CY123" s="2">
        <f t="shared" si="58"/>
        <v>-5.0410147617864665</v>
      </c>
      <c r="CZ123" s="2">
        <f t="shared" si="58"/>
        <v>-5.0410147617864665</v>
      </c>
      <c r="DA123" s="2">
        <f t="shared" si="58"/>
        <v>-5.0409833297071271</v>
      </c>
      <c r="DB123" s="2">
        <f t="shared" si="58"/>
        <v>-5.0409833297071271</v>
      </c>
      <c r="DC123" s="2">
        <f t="shared" si="58"/>
        <v>-5.0409833297071271</v>
      </c>
      <c r="DD123" s="2">
        <f t="shared" si="58"/>
        <v>-5.0409534504732285</v>
      </c>
      <c r="DE123" s="2">
        <f t="shared" si="58"/>
        <v>-5.0409534504732285</v>
      </c>
      <c r="DF123" s="2">
        <f t="shared" si="50"/>
        <v>-5.0409534504729958</v>
      </c>
      <c r="DG123" s="2">
        <f t="shared" si="45"/>
        <v>-5.0409548165580524</v>
      </c>
      <c r="DH123" s="2">
        <f t="shared" si="45"/>
        <v>-5.0409548165580524</v>
      </c>
      <c r="DI123" s="2">
        <f t="shared" si="59"/>
        <v>-5.0409548165578189</v>
      </c>
      <c r="DJ123" s="2">
        <f t="shared" si="60"/>
        <v>-4.3786811874361735</v>
      </c>
      <c r="DK123" s="2">
        <f t="shared" si="48"/>
        <v>-4.3786811874361735</v>
      </c>
      <c r="DL123" s="2">
        <f t="shared" si="48"/>
        <v>-4.3786811874359284</v>
      </c>
      <c r="DM123" s="2">
        <f t="shared" si="49"/>
        <v>-4.3788148955273272</v>
      </c>
      <c r="DN123" s="2">
        <f t="shared" si="49"/>
        <v>-4.3788148955273272</v>
      </c>
      <c r="DO123" s="2">
        <f t="shared" si="49"/>
        <v>-4.3788148955273272</v>
      </c>
      <c r="DP123" s="2">
        <f t="shared" si="35"/>
        <v>-4.378776652963678</v>
      </c>
      <c r="DQ123" s="2">
        <f t="shared" si="35"/>
        <v>-4.378776652963678</v>
      </c>
      <c r="DR123" s="2">
        <f t="shared" si="35"/>
        <v>-4.378776652963678</v>
      </c>
      <c r="DS123" s="2">
        <f t="shared" si="35"/>
        <v>-4.3788581584461417</v>
      </c>
      <c r="DT123" s="2">
        <f t="shared" si="36"/>
        <v>-4.3788581584461417</v>
      </c>
      <c r="DU123" s="2">
        <f t="shared" si="36"/>
        <v>-4.3788581584461417</v>
      </c>
      <c r="DV123" s="2">
        <f t="shared" si="36"/>
        <v>-3.9809171479765815</v>
      </c>
      <c r="DW123" s="2">
        <f t="shared" si="36"/>
        <v>-3.9809171479765815</v>
      </c>
    </row>
    <row r="124" spans="1:127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>
        <v>96.774629101379205</v>
      </c>
      <c r="BG124" s="36">
        <v>96.774605445942186</v>
      </c>
      <c r="BH124" s="36">
        <v>96.774605445942186</v>
      </c>
      <c r="BI124" s="36">
        <v>96.774605445942186</v>
      </c>
      <c r="BJ124" s="36">
        <v>96.934133840298443</v>
      </c>
      <c r="BK124" s="36">
        <v>96.934133840298443</v>
      </c>
      <c r="BL124" s="36"/>
      <c r="BM124" s="35">
        <f t="shared" si="34"/>
        <v>40118</v>
      </c>
      <c r="CQ124" s="2">
        <f t="shared" si="51"/>
        <v>0.17061027173426169</v>
      </c>
      <c r="CR124" s="2">
        <f t="shared" si="52"/>
        <v>0.11791766289650507</v>
      </c>
      <c r="CS124" s="2">
        <f t="shared" si="53"/>
        <v>0.11791766289650507</v>
      </c>
      <c r="CT124" s="2">
        <f t="shared" si="54"/>
        <v>0.11791766289674932</v>
      </c>
      <c r="CU124" s="2">
        <f t="shared" si="55"/>
        <v>0.11809912618314655</v>
      </c>
      <c r="CV124" s="2">
        <f t="shared" si="56"/>
        <v>0.11809912618254703</v>
      </c>
      <c r="CW124" s="2">
        <f t="shared" si="57"/>
        <v>0.11809912618283569</v>
      </c>
      <c r="CX124" s="2">
        <f t="shared" si="58"/>
        <v>0.11793030668247884</v>
      </c>
      <c r="CY124" s="2">
        <f t="shared" si="58"/>
        <v>0.11793030668247884</v>
      </c>
      <c r="CZ124" s="2">
        <f t="shared" si="58"/>
        <v>0.11793030668247884</v>
      </c>
      <c r="DA124" s="2">
        <f t="shared" si="58"/>
        <v>0.1179941793317818</v>
      </c>
      <c r="DB124" s="2">
        <f t="shared" si="58"/>
        <v>0.1179941793317818</v>
      </c>
      <c r="DC124" s="2">
        <f t="shared" si="58"/>
        <v>0.11799417933147094</v>
      </c>
      <c r="DD124" s="2">
        <f t="shared" si="58"/>
        <v>0.11801781188527372</v>
      </c>
      <c r="DE124" s="2">
        <f t="shared" si="58"/>
        <v>0.11801781188527372</v>
      </c>
      <c r="DF124" s="2">
        <f t="shared" si="50"/>
        <v>0.11801781188527372</v>
      </c>
      <c r="DG124" s="2">
        <f t="shared" si="45"/>
        <v>0.11803527023210858</v>
      </c>
      <c r="DH124" s="2">
        <f t="shared" si="45"/>
        <v>0.11803527023210858</v>
      </c>
      <c r="DI124" s="2">
        <f t="shared" si="59"/>
        <v>0.11803527023210858</v>
      </c>
      <c r="DJ124" s="2">
        <f t="shared" si="60"/>
        <v>0.67908418661619674</v>
      </c>
      <c r="DK124" s="2">
        <f t="shared" si="48"/>
        <v>0.67908418661619674</v>
      </c>
      <c r="DL124" s="2">
        <f t="shared" si="48"/>
        <v>0.67908418661595249</v>
      </c>
      <c r="DM124" s="2">
        <f t="shared" si="49"/>
        <v>0.67887891384694754</v>
      </c>
      <c r="DN124" s="2">
        <f t="shared" si="49"/>
        <v>0.67887891384694754</v>
      </c>
      <c r="DO124" s="2">
        <f t="shared" si="49"/>
        <v>0.67887891384694754</v>
      </c>
      <c r="DP124" s="2">
        <f t="shared" si="35"/>
        <v>0.67894983785259377</v>
      </c>
      <c r="DQ124" s="2">
        <f t="shared" si="35"/>
        <v>0.67894983785259377</v>
      </c>
      <c r="DR124" s="2">
        <f t="shared" si="35"/>
        <v>0.67894983785259377</v>
      </c>
      <c r="DS124" s="2">
        <f t="shared" si="35"/>
        <v>0.67885802366047798</v>
      </c>
      <c r="DT124" s="2">
        <f t="shared" si="36"/>
        <v>0.67885802366047798</v>
      </c>
      <c r="DU124" s="2">
        <f t="shared" si="36"/>
        <v>0.67885802366047798</v>
      </c>
      <c r="DV124" s="2">
        <f t="shared" si="36"/>
        <v>1.1441660079848592</v>
      </c>
      <c r="DW124" s="2">
        <f t="shared" si="36"/>
        <v>1.1441660079848592</v>
      </c>
    </row>
    <row r="125" spans="1:127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>
        <v>96.030128105323953</v>
      </c>
      <c r="BG125" s="36">
        <v>96.030113214625729</v>
      </c>
      <c r="BH125" s="36">
        <v>96.030113214625729</v>
      </c>
      <c r="BI125" s="36">
        <v>96.030113214625729</v>
      </c>
      <c r="BJ125" s="36">
        <v>96.139566008092331</v>
      </c>
      <c r="BK125" s="36">
        <v>96.139566008092331</v>
      </c>
      <c r="BL125" s="36"/>
      <c r="BM125" s="35">
        <f t="shared" si="34"/>
        <v>40148</v>
      </c>
      <c r="CQ125" s="2">
        <f t="shared" si="51"/>
        <v>2.5360928698137553</v>
      </c>
      <c r="CR125" s="2">
        <f t="shared" si="52"/>
        <v>2.587358639652293</v>
      </c>
      <c r="CS125" s="2">
        <f t="shared" si="53"/>
        <v>2.587358639652293</v>
      </c>
      <c r="CT125" s="2">
        <f t="shared" si="54"/>
        <v>2.5873586396523152</v>
      </c>
      <c r="CU125" s="2">
        <f t="shared" si="55"/>
        <v>2.5875406578090843</v>
      </c>
      <c r="CV125" s="2">
        <f t="shared" si="56"/>
        <v>2.5875406578099502</v>
      </c>
      <c r="CW125" s="2">
        <f t="shared" si="57"/>
        <v>2.5875406578093729</v>
      </c>
      <c r="CX125" s="2">
        <f t="shared" si="58"/>
        <v>2.5873785385226666</v>
      </c>
      <c r="CY125" s="2">
        <f t="shared" si="58"/>
        <v>2.5873785385228665</v>
      </c>
      <c r="CZ125" s="2">
        <f t="shared" si="58"/>
        <v>2.5873785385231329</v>
      </c>
      <c r="DA125" s="2">
        <f t="shared" si="58"/>
        <v>2.5874219460265691</v>
      </c>
      <c r="DB125" s="2">
        <f t="shared" si="58"/>
        <v>2.5874219460265691</v>
      </c>
      <c r="DC125" s="2">
        <f t="shared" si="58"/>
        <v>2.5874219460263026</v>
      </c>
      <c r="DD125" s="2">
        <f t="shared" si="58"/>
        <v>2.5874327866431734</v>
      </c>
      <c r="DE125" s="2">
        <f t="shared" si="58"/>
        <v>2.5874327866431734</v>
      </c>
      <c r="DF125" s="2">
        <f t="shared" si="50"/>
        <v>2.5874327866434621</v>
      </c>
      <c r="DG125" s="2">
        <f t="shared" si="45"/>
        <v>2.587459715523277</v>
      </c>
      <c r="DH125" s="2">
        <f t="shared" si="45"/>
        <v>2.587459715523277</v>
      </c>
      <c r="DI125" s="2">
        <f t="shared" si="59"/>
        <v>2.587459715523277</v>
      </c>
      <c r="DJ125" s="2">
        <f t="shared" si="60"/>
        <v>2.6644260317327584</v>
      </c>
      <c r="DK125" s="2">
        <f t="shared" si="48"/>
        <v>2.6644260317327584</v>
      </c>
      <c r="DL125" s="2">
        <f t="shared" si="48"/>
        <v>2.6644260317327584</v>
      </c>
      <c r="DM125" s="2">
        <f t="shared" si="49"/>
        <v>2.6642571938865212</v>
      </c>
      <c r="DN125" s="2">
        <f t="shared" si="49"/>
        <v>2.6642571938865212</v>
      </c>
      <c r="DO125" s="2">
        <f t="shared" si="49"/>
        <v>2.6642571938865212</v>
      </c>
      <c r="DP125" s="2">
        <f t="shared" si="35"/>
        <v>2.6643165501798904</v>
      </c>
      <c r="DQ125" s="2">
        <f t="shared" si="35"/>
        <v>2.6643165501798904</v>
      </c>
      <c r="DR125" s="2">
        <f t="shared" si="35"/>
        <v>2.6643165501798904</v>
      </c>
      <c r="DS125" s="2">
        <f t="shared" si="35"/>
        <v>2.6642433898425244</v>
      </c>
      <c r="DT125" s="2">
        <f t="shared" si="36"/>
        <v>2.6642433898425244</v>
      </c>
      <c r="DU125" s="2">
        <f t="shared" si="36"/>
        <v>2.6642433898425244</v>
      </c>
      <c r="DV125" s="2">
        <f t="shared" si="36"/>
        <v>3.0879954742293325</v>
      </c>
      <c r="DW125" s="2">
        <f t="shared" si="36"/>
        <v>3.0879954742293325</v>
      </c>
    </row>
    <row r="126" spans="1:127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>
        <v>86.881173489092006</v>
      </c>
      <c r="BG126" s="36">
        <v>86.881170272369985</v>
      </c>
      <c r="BH126" s="36">
        <v>86.881170272369985</v>
      </c>
      <c r="BI126" s="36">
        <v>86.881170272369985</v>
      </c>
      <c r="BJ126" s="36">
        <v>86.898836943907881</v>
      </c>
      <c r="BK126" s="36">
        <v>86.898836943907881</v>
      </c>
      <c r="BL126" s="36"/>
      <c r="BM126" s="35">
        <f t="shared" si="34"/>
        <v>40179</v>
      </c>
      <c r="CQ126" s="2">
        <f t="shared" si="51"/>
        <v>0.4958063932362311</v>
      </c>
      <c r="CR126" s="2">
        <f t="shared" si="52"/>
        <v>0.46507736828387269</v>
      </c>
      <c r="CS126" s="2">
        <f t="shared" si="53"/>
        <v>0.46507736828387269</v>
      </c>
      <c r="CT126" s="2">
        <f t="shared" si="54"/>
        <v>0.46507736828416135</v>
      </c>
      <c r="CU126" s="2">
        <f t="shared" si="55"/>
        <v>0.46518039137246614</v>
      </c>
      <c r="CV126" s="2">
        <f t="shared" si="56"/>
        <v>0.46518039137253275</v>
      </c>
      <c r="CW126" s="2">
        <f t="shared" si="57"/>
        <v>0.46518039137253275</v>
      </c>
      <c r="CX126" s="2">
        <f t="shared" si="58"/>
        <v>0.46510306159575077</v>
      </c>
      <c r="CY126" s="2">
        <f t="shared" si="58"/>
        <v>0.46510306159526227</v>
      </c>
      <c r="CZ126" s="2">
        <f t="shared" si="58"/>
        <v>0.46510306159526227</v>
      </c>
      <c r="DA126" s="2">
        <f t="shared" si="58"/>
        <v>0.46507445580692419</v>
      </c>
      <c r="DB126" s="2">
        <f t="shared" si="58"/>
        <v>0.46507445580692419</v>
      </c>
      <c r="DC126" s="2">
        <f t="shared" si="58"/>
        <v>0.46507445580692419</v>
      </c>
      <c r="DD126" s="2">
        <f t="shared" si="58"/>
        <v>0.46506727982822404</v>
      </c>
      <c r="DE126" s="2">
        <f t="shared" si="58"/>
        <v>0.46506727982822404</v>
      </c>
      <c r="DF126" s="2">
        <f t="shared" si="50"/>
        <v>0.4650672798285127</v>
      </c>
      <c r="DG126" s="2">
        <f t="shared" si="45"/>
        <v>0.46509265731189409</v>
      </c>
      <c r="DH126" s="2">
        <f t="shared" si="45"/>
        <v>0.46509265731189409</v>
      </c>
      <c r="DI126" s="2">
        <f t="shared" si="59"/>
        <v>0.46509265731189409</v>
      </c>
      <c r="DJ126" s="2">
        <f t="shared" si="60"/>
        <v>-0.3284244771393996</v>
      </c>
      <c r="DK126" s="2">
        <f t="shared" si="48"/>
        <v>-0.3284244771393996</v>
      </c>
      <c r="DL126" s="2">
        <f t="shared" si="48"/>
        <v>-0.32842447713914424</v>
      </c>
      <c r="DM126" s="2">
        <f t="shared" si="49"/>
        <v>-0.32844786617497457</v>
      </c>
      <c r="DN126" s="2">
        <f t="shared" si="49"/>
        <v>-0.32844786617497457</v>
      </c>
      <c r="DO126" s="2">
        <f t="shared" si="49"/>
        <v>-0.32844786617497457</v>
      </c>
      <c r="DP126" s="2">
        <f t="shared" si="35"/>
        <v>-0.32844495461381573</v>
      </c>
      <c r="DQ126" s="2">
        <f t="shared" si="35"/>
        <v>-0.32844495461381573</v>
      </c>
      <c r="DR126" s="2">
        <f t="shared" si="35"/>
        <v>-0.32844495461381573</v>
      </c>
      <c r="DS126" s="2">
        <f t="shared" si="35"/>
        <v>-0.32847025640452276</v>
      </c>
      <c r="DT126" s="2">
        <f t="shared" si="36"/>
        <v>-0.32847025640452276</v>
      </c>
      <c r="DU126" s="2">
        <f t="shared" si="36"/>
        <v>-0.32847025640452276</v>
      </c>
      <c r="DV126" s="2">
        <f t="shared" si="36"/>
        <v>-6.1709920617658565E-2</v>
      </c>
      <c r="DW126" s="2">
        <f t="shared" si="36"/>
        <v>-6.1709920617658565E-2</v>
      </c>
    </row>
    <row r="127" spans="1:127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>
        <v>87.726431077359464</v>
      </c>
      <c r="BG127" s="36">
        <v>87.726423650306344</v>
      </c>
      <c r="BH127" s="36">
        <v>87.726423650306344</v>
      </c>
      <c r="BI127" s="36">
        <v>87.726423650306344</v>
      </c>
      <c r="BJ127" s="36">
        <v>87.672482558929516</v>
      </c>
      <c r="BK127" s="36">
        <v>87.672482558929516</v>
      </c>
      <c r="BL127" s="36"/>
      <c r="BM127" s="35">
        <f t="shared" si="34"/>
        <v>40210</v>
      </c>
      <c r="CQ127" s="2">
        <f t="shared" si="51"/>
        <v>2.2653684607423674</v>
      </c>
      <c r="CR127" s="2">
        <f t="shared" si="52"/>
        <v>2.287329855794118</v>
      </c>
      <c r="CS127" s="2">
        <f t="shared" si="53"/>
        <v>2.287329855794118</v>
      </c>
      <c r="CT127" s="2">
        <f t="shared" si="54"/>
        <v>2.287329855794118</v>
      </c>
      <c r="CU127" s="2">
        <f t="shared" si="55"/>
        <v>2.2873689337914893</v>
      </c>
      <c r="CV127" s="2">
        <f t="shared" si="56"/>
        <v>2.2873689337923997</v>
      </c>
      <c r="CW127" s="2">
        <f t="shared" si="57"/>
        <v>2.2873689337923997</v>
      </c>
      <c r="CX127" s="2">
        <f t="shared" si="58"/>
        <v>2.2873528816567346</v>
      </c>
      <c r="CY127" s="2">
        <f t="shared" si="58"/>
        <v>2.2873528816563349</v>
      </c>
      <c r="CZ127" s="2">
        <f t="shared" si="58"/>
        <v>2.2873528816563349</v>
      </c>
      <c r="DA127" s="2">
        <f t="shared" si="58"/>
        <v>2.2872843034441814</v>
      </c>
      <c r="DB127" s="2">
        <f t="shared" si="58"/>
        <v>2.2872843034441814</v>
      </c>
      <c r="DC127" s="2">
        <f t="shared" si="58"/>
        <v>2.2872843034441814</v>
      </c>
      <c r="DD127" s="2">
        <f t="shared" si="58"/>
        <v>2.2872760698882111</v>
      </c>
      <c r="DE127" s="2">
        <f t="shared" si="58"/>
        <v>2.2872760698882111</v>
      </c>
      <c r="DF127" s="2">
        <f t="shared" si="50"/>
        <v>2.2872760698882111</v>
      </c>
      <c r="DG127" s="2">
        <f t="shared" si="45"/>
        <v>2.2872887884067161</v>
      </c>
      <c r="DH127" s="2">
        <f t="shared" si="45"/>
        <v>2.2872887884067161</v>
      </c>
      <c r="DI127" s="2">
        <f t="shared" si="59"/>
        <v>2.2872887884067161</v>
      </c>
      <c r="DJ127" s="2">
        <f t="shared" si="60"/>
        <v>1.0545391242170243</v>
      </c>
      <c r="DK127" s="2">
        <f t="shared" si="48"/>
        <v>1.0545391242170243</v>
      </c>
      <c r="DL127" s="2">
        <f t="shared" si="48"/>
        <v>1.0545391242172686</v>
      </c>
      <c r="DM127" s="2">
        <f t="shared" si="49"/>
        <v>1.0545873015265217</v>
      </c>
      <c r="DN127" s="2">
        <f t="shared" si="49"/>
        <v>1.0545873015265217</v>
      </c>
      <c r="DO127" s="2">
        <f t="shared" si="49"/>
        <v>1.0545873015268104</v>
      </c>
      <c r="DP127" s="2">
        <f t="shared" si="35"/>
        <v>1.0545659585453837</v>
      </c>
      <c r="DQ127" s="2">
        <f t="shared" si="35"/>
        <v>1.0545659585453837</v>
      </c>
      <c r="DR127" s="2">
        <f t="shared" si="35"/>
        <v>1.0545659585453837</v>
      </c>
      <c r="DS127" s="2">
        <f t="shared" si="35"/>
        <v>1.0545555949131424</v>
      </c>
      <c r="DT127" s="2">
        <f t="shared" si="36"/>
        <v>1.0545555949131424</v>
      </c>
      <c r="DU127" s="2">
        <f t="shared" si="36"/>
        <v>1.0545555949131424</v>
      </c>
      <c r="DV127" s="2">
        <f t="shared" si="36"/>
        <v>1.1921320261299329</v>
      </c>
      <c r="DW127" s="2">
        <f t="shared" si="36"/>
        <v>1.1921320261299329</v>
      </c>
    </row>
    <row r="128" spans="1:127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>
        <v>99.06198065501826</v>
      </c>
      <c r="BG128" s="36">
        <v>99.061950452300124</v>
      </c>
      <c r="BH128" s="36">
        <v>99.061950452300124</v>
      </c>
      <c r="BI128" s="36">
        <v>99.061950452300124</v>
      </c>
      <c r="BJ128" s="36">
        <v>98.934589889244094</v>
      </c>
      <c r="BK128" s="36">
        <v>98.934589889244094</v>
      </c>
      <c r="BL128" s="36"/>
      <c r="BM128" s="35">
        <f t="shared" si="34"/>
        <v>40238</v>
      </c>
      <c r="CQ128" s="2">
        <f t="shared" si="51"/>
        <v>6.3853337824211653</v>
      </c>
      <c r="CR128" s="2">
        <f t="shared" si="52"/>
        <v>6.3931328412593746</v>
      </c>
      <c r="CS128" s="2">
        <f t="shared" si="53"/>
        <v>6.3931328412593746</v>
      </c>
      <c r="CT128" s="2">
        <f t="shared" si="54"/>
        <v>6.3931328412587973</v>
      </c>
      <c r="CU128" s="2">
        <f t="shared" si="55"/>
        <v>6.3931150119211244</v>
      </c>
      <c r="CV128" s="2">
        <f t="shared" si="56"/>
        <v>6.3931150119207247</v>
      </c>
      <c r="CW128" s="2">
        <f t="shared" si="57"/>
        <v>6.3931150119207247</v>
      </c>
      <c r="CX128" s="2">
        <f t="shared" si="58"/>
        <v>6.3931435162565942</v>
      </c>
      <c r="CY128" s="2">
        <f t="shared" si="58"/>
        <v>6.3931435162567496</v>
      </c>
      <c r="CZ128" s="2">
        <f t="shared" si="58"/>
        <v>6.3931435162564831</v>
      </c>
      <c r="DA128" s="2">
        <f t="shared" si="58"/>
        <v>6.3930647117222517</v>
      </c>
      <c r="DB128" s="2">
        <f t="shared" si="58"/>
        <v>6.3930647117222517</v>
      </c>
      <c r="DC128" s="2">
        <f t="shared" si="58"/>
        <v>6.3930647117222739</v>
      </c>
      <c r="DD128" s="2">
        <f t="shared" si="58"/>
        <v>6.3930728897607425</v>
      </c>
      <c r="DE128" s="2">
        <f t="shared" si="58"/>
        <v>6.3930728897607425</v>
      </c>
      <c r="DF128" s="2">
        <f t="shared" si="50"/>
        <v>6.3930728897604538</v>
      </c>
      <c r="DG128" s="2">
        <f t="shared" si="45"/>
        <v>6.3930598535044014</v>
      </c>
      <c r="DH128" s="2">
        <f t="shared" si="45"/>
        <v>6.3930598535044014</v>
      </c>
      <c r="DI128" s="2">
        <f t="shared" si="59"/>
        <v>6.3930598535044014</v>
      </c>
      <c r="DJ128" s="2">
        <f t="shared" si="60"/>
        <v>5.1828027312048164</v>
      </c>
      <c r="DK128" s="2">
        <f t="shared" si="48"/>
        <v>5.1828027312048164</v>
      </c>
      <c r="DL128" s="2">
        <f t="shared" si="48"/>
        <v>5.1828027312048164</v>
      </c>
      <c r="DM128" s="2">
        <f t="shared" si="49"/>
        <v>5.1828510671163563</v>
      </c>
      <c r="DN128" s="2">
        <f t="shared" si="49"/>
        <v>5.1828510671163563</v>
      </c>
      <c r="DO128" s="2">
        <f t="shared" si="49"/>
        <v>5.1828510671166228</v>
      </c>
      <c r="DP128" s="2">
        <f t="shared" si="35"/>
        <v>5.1828374641031294</v>
      </c>
      <c r="DQ128" s="2">
        <f t="shared" si="35"/>
        <v>5.1828374641031294</v>
      </c>
      <c r="DR128" s="2">
        <f t="shared" si="35"/>
        <v>5.1828374641031294</v>
      </c>
      <c r="DS128" s="2">
        <f t="shared" si="35"/>
        <v>5.1828088548252049</v>
      </c>
      <c r="DT128" s="2">
        <f t="shared" si="36"/>
        <v>5.1828088548252049</v>
      </c>
      <c r="DU128" s="2">
        <f t="shared" si="36"/>
        <v>5.1828088548252049</v>
      </c>
      <c r="DV128" s="2">
        <f t="shared" si="36"/>
        <v>5.2059573266676429</v>
      </c>
      <c r="DW128" s="2">
        <f t="shared" si="36"/>
        <v>5.2059573266676429</v>
      </c>
    </row>
    <row r="129" spans="1:127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>
        <v>99.854132503157473</v>
      </c>
      <c r="BG129" s="36">
        <v>99.854061283235936</v>
      </c>
      <c r="BH129" s="36">
        <v>99.854061283235936</v>
      </c>
      <c r="BI129" s="36">
        <v>99.854061283235936</v>
      </c>
      <c r="BJ129" s="36">
        <v>99.677458008955739</v>
      </c>
      <c r="BK129" s="36">
        <v>99.677458008955739</v>
      </c>
      <c r="BL129" s="36"/>
      <c r="BM129" s="35">
        <f t="shared" si="34"/>
        <v>40269</v>
      </c>
      <c r="CQ129" s="2">
        <f t="shared" si="51"/>
        <v>4.4627143757947296</v>
      </c>
      <c r="CR129" s="2">
        <f t="shared" si="52"/>
        <v>4.4467436518713432</v>
      </c>
      <c r="CS129" s="2">
        <f t="shared" si="53"/>
        <v>4.4467436518713432</v>
      </c>
      <c r="CT129" s="2">
        <f t="shared" si="54"/>
        <v>4.4467436518710546</v>
      </c>
      <c r="CU129" s="2">
        <f t="shared" si="55"/>
        <v>4.4466771684520401</v>
      </c>
      <c r="CV129" s="2">
        <f t="shared" si="56"/>
        <v>4.4466771684525952</v>
      </c>
      <c r="CW129" s="2">
        <f t="shared" si="57"/>
        <v>4.4466771684525952</v>
      </c>
      <c r="CX129" s="2">
        <f t="shared" si="58"/>
        <v>4.4467295986233557</v>
      </c>
      <c r="CY129" s="2">
        <f t="shared" si="58"/>
        <v>4.4467295986235778</v>
      </c>
      <c r="CZ129" s="2">
        <f t="shared" si="58"/>
        <v>4.4467295986233113</v>
      </c>
      <c r="DA129" s="2">
        <f t="shared" si="58"/>
        <v>4.4466801326240368</v>
      </c>
      <c r="DB129" s="2">
        <f t="shared" si="58"/>
        <v>4.4466801326240368</v>
      </c>
      <c r="DC129" s="2">
        <f t="shared" si="58"/>
        <v>4.4466801326237482</v>
      </c>
      <c r="DD129" s="2">
        <f t="shared" si="58"/>
        <v>4.4467233041835419</v>
      </c>
      <c r="DE129" s="2">
        <f t="shared" si="58"/>
        <v>4.4467233041835419</v>
      </c>
      <c r="DF129" s="2">
        <f t="shared" si="50"/>
        <v>4.4467233041835641</v>
      </c>
      <c r="DG129" s="2">
        <f t="shared" si="45"/>
        <v>4.4466712689430699</v>
      </c>
      <c r="DH129" s="2">
        <f t="shared" si="45"/>
        <v>4.4466712689430699</v>
      </c>
      <c r="DI129" s="2">
        <f t="shared" si="59"/>
        <v>4.4466712689430699</v>
      </c>
      <c r="DJ129" s="2">
        <f t="shared" si="60"/>
        <v>3.9418937987502733</v>
      </c>
      <c r="DK129" s="2">
        <f t="shared" si="48"/>
        <v>3.9418937987502733</v>
      </c>
      <c r="DL129" s="2">
        <f t="shared" si="48"/>
        <v>3.9418937987502733</v>
      </c>
      <c r="DM129" s="2">
        <f t="shared" si="49"/>
        <v>3.9418570279768028</v>
      </c>
      <c r="DN129" s="2">
        <f t="shared" si="49"/>
        <v>3.9418570279768028</v>
      </c>
      <c r="DO129" s="2">
        <f t="shared" si="49"/>
        <v>3.9418570279770471</v>
      </c>
      <c r="DP129" s="2">
        <f t="shared" si="35"/>
        <v>3.9418887255080692</v>
      </c>
      <c r="DQ129" s="2">
        <f t="shared" si="35"/>
        <v>3.9418887255080692</v>
      </c>
      <c r="DR129" s="2">
        <f t="shared" si="35"/>
        <v>3.9418887255080692</v>
      </c>
      <c r="DS129" s="2">
        <f t="shared" si="35"/>
        <v>3.9418064298580635</v>
      </c>
      <c r="DT129" s="2">
        <f t="shared" si="36"/>
        <v>3.9418064298580635</v>
      </c>
      <c r="DU129" s="2">
        <f t="shared" si="36"/>
        <v>3.9418064298580635</v>
      </c>
      <c r="DV129" s="2">
        <f t="shared" si="36"/>
        <v>3.8693706956952623</v>
      </c>
      <c r="DW129" s="2">
        <f t="shared" si="36"/>
        <v>3.8693706956952623</v>
      </c>
    </row>
    <row r="130" spans="1:127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>
        <v>99.66739622762276</v>
      </c>
      <c r="BG130" s="36">
        <v>99.667320263176691</v>
      </c>
      <c r="BH130" s="36">
        <v>99.667320263176691</v>
      </c>
      <c r="BI130" s="36">
        <v>99.66732026317645</v>
      </c>
      <c r="BJ130" s="36">
        <v>99.47084030177075</v>
      </c>
      <c r="BK130" s="36">
        <v>99.47084030177075</v>
      </c>
      <c r="BL130" s="36"/>
      <c r="BM130" s="35">
        <f t="shared" si="34"/>
        <v>40299</v>
      </c>
      <c r="CQ130" s="2">
        <f t="shared" si="51"/>
        <v>6.9512781143945102</v>
      </c>
      <c r="CR130" s="2">
        <f t="shared" si="52"/>
        <v>6.9894472143269493</v>
      </c>
      <c r="CS130" s="2">
        <f t="shared" si="53"/>
        <v>6.9894472143269493</v>
      </c>
      <c r="CT130" s="2">
        <f t="shared" si="54"/>
        <v>6.9894472143272601</v>
      </c>
      <c r="CU130" s="2">
        <f t="shared" si="55"/>
        <v>6.9893710989525681</v>
      </c>
      <c r="CV130" s="2">
        <f t="shared" si="56"/>
        <v>6.9893710989522351</v>
      </c>
      <c r="CW130" s="2">
        <f t="shared" si="57"/>
        <v>6.9893710989522351</v>
      </c>
      <c r="CX130" s="2">
        <f t="shared" si="58"/>
        <v>6.9894286591927202</v>
      </c>
      <c r="CY130" s="2">
        <f t="shared" si="58"/>
        <v>6.9894286591931643</v>
      </c>
      <c r="CZ130" s="2">
        <f t="shared" si="58"/>
        <v>6.9894286591931643</v>
      </c>
      <c r="DA130" s="2">
        <f t="shared" si="58"/>
        <v>6.9894050238177741</v>
      </c>
      <c r="DB130" s="2">
        <f t="shared" si="58"/>
        <v>6.9894050238177741</v>
      </c>
      <c r="DC130" s="2">
        <f t="shared" si="58"/>
        <v>6.9894050238177519</v>
      </c>
      <c r="DD130" s="2">
        <f t="shared" si="58"/>
        <v>6.9894412114873239</v>
      </c>
      <c r="DE130" s="2">
        <f t="shared" si="58"/>
        <v>6.9894412114873239</v>
      </c>
      <c r="DF130" s="2">
        <f t="shared" si="50"/>
        <v>6.9894412114876348</v>
      </c>
      <c r="DG130" s="2">
        <f t="shared" si="45"/>
        <v>6.9893891908550776</v>
      </c>
      <c r="DH130" s="2">
        <f t="shared" si="45"/>
        <v>6.9893891908550776</v>
      </c>
      <c r="DI130" s="2">
        <f t="shared" si="59"/>
        <v>6.9893891908550776</v>
      </c>
      <c r="DJ130" s="2">
        <f t="shared" si="60"/>
        <v>7.017623988276811</v>
      </c>
      <c r="DK130" s="2">
        <f t="shared" si="48"/>
        <v>7.017623988276811</v>
      </c>
      <c r="DL130" s="2">
        <f t="shared" si="48"/>
        <v>7.017623988276811</v>
      </c>
      <c r="DM130" s="2">
        <f t="shared" si="49"/>
        <v>7.0175434129778003</v>
      </c>
      <c r="DN130" s="2">
        <f t="shared" si="49"/>
        <v>7.0175434129778003</v>
      </c>
      <c r="DO130" s="2">
        <f t="shared" si="49"/>
        <v>7.0175434129778003</v>
      </c>
      <c r="DP130" s="2">
        <f t="shared" si="35"/>
        <v>7.0175942637324074</v>
      </c>
      <c r="DQ130" s="2">
        <f t="shared" si="35"/>
        <v>7.0175942637324074</v>
      </c>
      <c r="DR130" s="2">
        <f t="shared" si="35"/>
        <v>7.0175942637324074</v>
      </c>
      <c r="DS130" s="2">
        <f t="shared" si="35"/>
        <v>7.0175027918166766</v>
      </c>
      <c r="DT130" s="2">
        <f t="shared" si="36"/>
        <v>7.0175027918166766</v>
      </c>
      <c r="DU130" s="2">
        <f t="shared" si="36"/>
        <v>7.0175027918164101</v>
      </c>
      <c r="DV130" s="2">
        <f t="shared" si="36"/>
        <v>6.8720304674138699</v>
      </c>
      <c r="DW130" s="2">
        <f t="shared" si="36"/>
        <v>6.8720304674138699</v>
      </c>
    </row>
    <row r="131" spans="1:127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>
        <v>100.09948883012765</v>
      </c>
      <c r="BG131" s="36">
        <v>100.09944351127712</v>
      </c>
      <c r="BH131" s="36">
        <v>100.09944351127734</v>
      </c>
      <c r="BI131" s="36">
        <v>100.09944351127712</v>
      </c>
      <c r="BJ131" s="36">
        <v>99.909245163679245</v>
      </c>
      <c r="BK131" s="36">
        <v>99.909245163679245</v>
      </c>
      <c r="BL131" s="36"/>
      <c r="BM131" s="35">
        <f t="shared" si="34"/>
        <v>40330</v>
      </c>
      <c r="CQ131" s="2">
        <f t="shared" si="51"/>
        <v>6.1441365003525261</v>
      </c>
      <c r="CR131" s="2">
        <f t="shared" si="52"/>
        <v>6.122735660494083</v>
      </c>
      <c r="CS131" s="2">
        <f t="shared" si="53"/>
        <v>6.122735660494083</v>
      </c>
      <c r="CT131" s="2">
        <f t="shared" si="54"/>
        <v>6.122735660494083</v>
      </c>
      <c r="CU131" s="2">
        <f t="shared" si="55"/>
        <v>6.1226954155010782</v>
      </c>
      <c r="CV131" s="2">
        <f t="shared" si="56"/>
        <v>6.1226954155007673</v>
      </c>
      <c r="CW131" s="2">
        <f t="shared" si="57"/>
        <v>6.1226954155007673</v>
      </c>
      <c r="CX131" s="2">
        <f t="shared" si="58"/>
        <v>6.1227344859633437</v>
      </c>
      <c r="CY131" s="2">
        <f t="shared" si="58"/>
        <v>6.1227344859637656</v>
      </c>
      <c r="CZ131" s="2">
        <f t="shared" si="58"/>
        <v>6.1227344859637656</v>
      </c>
      <c r="DA131" s="2">
        <f t="shared" si="58"/>
        <v>6.1227371708569622</v>
      </c>
      <c r="DB131" s="2">
        <f t="shared" si="58"/>
        <v>6.1227371708569622</v>
      </c>
      <c r="DC131" s="2">
        <f t="shared" si="58"/>
        <v>6.1227371708569622</v>
      </c>
      <c r="DD131" s="2">
        <f t="shared" si="58"/>
        <v>6.1227207326966182</v>
      </c>
      <c r="DE131" s="2">
        <f t="shared" si="58"/>
        <v>6.1227207326966182</v>
      </c>
      <c r="DF131" s="2">
        <f t="shared" si="50"/>
        <v>6.1227207326968847</v>
      </c>
      <c r="DG131" s="2">
        <f t="shared" si="45"/>
        <v>6.1227119650442807</v>
      </c>
      <c r="DH131" s="2">
        <f t="shared" si="45"/>
        <v>6.1227119650442807</v>
      </c>
      <c r="DI131" s="2">
        <f t="shared" si="59"/>
        <v>6.1227119650440143</v>
      </c>
      <c r="DJ131" s="2">
        <f t="shared" si="60"/>
        <v>6.5344980338666092</v>
      </c>
      <c r="DK131" s="2">
        <f t="shared" si="48"/>
        <v>6.5344980338666092</v>
      </c>
      <c r="DL131" s="2">
        <f t="shared" si="48"/>
        <v>6.5344980338668535</v>
      </c>
      <c r="DM131" s="2">
        <f t="shared" si="49"/>
        <v>6.5344180564926191</v>
      </c>
      <c r="DN131" s="2">
        <f t="shared" si="49"/>
        <v>6.5344180564926191</v>
      </c>
      <c r="DO131" s="2">
        <f t="shared" si="49"/>
        <v>6.5344180564926191</v>
      </c>
      <c r="DP131" s="2">
        <f t="shared" si="35"/>
        <v>6.5344590402941716</v>
      </c>
      <c r="DQ131" s="2">
        <f t="shared" si="35"/>
        <v>6.5344590402941716</v>
      </c>
      <c r="DR131" s="2">
        <f t="shared" si="35"/>
        <v>6.5344590402941938</v>
      </c>
      <c r="DS131" s="2">
        <f t="shared" si="35"/>
        <v>6.5344096771865923</v>
      </c>
      <c r="DT131" s="2">
        <f t="shared" si="36"/>
        <v>6.5344096771868365</v>
      </c>
      <c r="DU131" s="2">
        <f t="shared" si="36"/>
        <v>6.5344096771865923</v>
      </c>
      <c r="DV131" s="2">
        <f t="shared" si="36"/>
        <v>6.3439445486012325</v>
      </c>
      <c r="DW131" s="2">
        <f t="shared" si="36"/>
        <v>6.3439445486012325</v>
      </c>
    </row>
    <row r="132" spans="1:127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>
        <v>78.927991525909192</v>
      </c>
      <c r="BG132" s="36">
        <v>78.928010828088389</v>
      </c>
      <c r="BH132" s="36">
        <v>78.928010828088389</v>
      </c>
      <c r="BI132" s="36">
        <v>78.928010828088389</v>
      </c>
      <c r="BJ132" s="36">
        <v>78.806630709609792</v>
      </c>
      <c r="BK132" s="36">
        <v>78.806630709609792</v>
      </c>
      <c r="BL132" s="36"/>
      <c r="BM132" s="35">
        <f t="shared" si="34"/>
        <v>40360</v>
      </c>
      <c r="CQ132" s="2">
        <f t="shared" si="51"/>
        <v>6.6218024279828924</v>
      </c>
      <c r="CR132" s="2">
        <f t="shared" si="52"/>
        <v>6.552588015380767</v>
      </c>
      <c r="CS132" s="2">
        <f t="shared" si="53"/>
        <v>6.552588015380767</v>
      </c>
      <c r="CT132" s="2">
        <f t="shared" si="54"/>
        <v>6.5525880153811444</v>
      </c>
      <c r="CU132" s="2">
        <f t="shared" si="55"/>
        <v>6.5526297049218973</v>
      </c>
      <c r="CV132" s="2">
        <f t="shared" si="56"/>
        <v>6.5526297049217863</v>
      </c>
      <c r="CW132" s="2">
        <f t="shared" si="57"/>
        <v>6.5526297049217863</v>
      </c>
      <c r="CX132" s="2">
        <f t="shared" si="58"/>
        <v>6.5526272379334172</v>
      </c>
      <c r="CY132" s="2">
        <f t="shared" si="58"/>
        <v>6.5526272379330397</v>
      </c>
      <c r="CZ132" s="2">
        <f t="shared" si="58"/>
        <v>6.5526272379330397</v>
      </c>
      <c r="DA132" s="2">
        <f t="shared" si="58"/>
        <v>6.5526556641837042</v>
      </c>
      <c r="DB132" s="2">
        <f t="shared" si="58"/>
        <v>6.5526556641837042</v>
      </c>
      <c r="DC132" s="2">
        <f t="shared" si="58"/>
        <v>6.5526556641840594</v>
      </c>
      <c r="DD132" s="2">
        <f t="shared" si="58"/>
        <v>6.5525381149219797</v>
      </c>
      <c r="DE132" s="2">
        <f t="shared" si="58"/>
        <v>6.5525381149219797</v>
      </c>
      <c r="DF132" s="2">
        <f t="shared" si="50"/>
        <v>6.5525381149219797</v>
      </c>
      <c r="DG132" s="2">
        <f t="shared" si="45"/>
        <v>6.5526177719239742</v>
      </c>
      <c r="DH132" s="2">
        <f t="shared" si="45"/>
        <v>6.5526177719239742</v>
      </c>
      <c r="DI132" s="2">
        <f t="shared" si="59"/>
        <v>6.5526177719236189</v>
      </c>
      <c r="DJ132" s="2">
        <f t="shared" si="60"/>
        <v>7.2001222323364367</v>
      </c>
      <c r="DK132" s="2">
        <f t="shared" si="48"/>
        <v>7.2001222323364367</v>
      </c>
      <c r="DL132" s="2">
        <f t="shared" si="48"/>
        <v>7.2001222323360814</v>
      </c>
      <c r="DM132" s="2">
        <f t="shared" si="49"/>
        <v>7.2000875401732278</v>
      </c>
      <c r="DN132" s="2">
        <f t="shared" si="49"/>
        <v>7.2000875401732278</v>
      </c>
      <c r="DO132" s="2">
        <f t="shared" si="49"/>
        <v>7.2000875401732278</v>
      </c>
      <c r="DP132" s="2">
        <f t="shared" si="35"/>
        <v>7.2000896080680388</v>
      </c>
      <c r="DQ132" s="2">
        <f t="shared" si="35"/>
        <v>7.2000896080680388</v>
      </c>
      <c r="DR132" s="2">
        <f t="shared" si="35"/>
        <v>7.2000896080680388</v>
      </c>
      <c r="DS132" s="2">
        <f t="shared" si="35"/>
        <v>7.2001348132931353</v>
      </c>
      <c r="DT132" s="2">
        <f t="shared" si="36"/>
        <v>7.2001348132931353</v>
      </c>
      <c r="DU132" s="2">
        <f t="shared" si="36"/>
        <v>7.2001348132931353</v>
      </c>
      <c r="DV132" s="2">
        <f t="shared" si="36"/>
        <v>6.9873822299747257</v>
      </c>
      <c r="DW132" s="2">
        <f t="shared" si="36"/>
        <v>6.9873822299747257</v>
      </c>
    </row>
    <row r="133" spans="1:127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>
        <v>89.556684797360248</v>
      </c>
      <c r="BG133" s="36">
        <v>89.55674073689498</v>
      </c>
      <c r="BH133" s="36">
        <v>89.55674073689498</v>
      </c>
      <c r="BI133" s="36">
        <v>89.55674073689498</v>
      </c>
      <c r="BJ133" s="36">
        <v>89.490702112449853</v>
      </c>
      <c r="BK133" s="36">
        <v>89.490702112449853</v>
      </c>
      <c r="BL133" s="36"/>
      <c r="BM133" s="35">
        <f t="shared" si="34"/>
        <v>40391</v>
      </c>
      <c r="CQ133" s="2">
        <f t="shared" si="51"/>
        <v>6.3209269588806904</v>
      </c>
      <c r="CR133" s="2">
        <f t="shared" si="52"/>
        <v>6.2794057989301377</v>
      </c>
      <c r="CS133" s="2">
        <f t="shared" si="53"/>
        <v>6.2794057989301377</v>
      </c>
      <c r="CT133" s="2">
        <f t="shared" si="54"/>
        <v>6.2794057989304486</v>
      </c>
      <c r="CU133" s="2">
        <f t="shared" si="55"/>
        <v>6.2794915678624941</v>
      </c>
      <c r="CV133" s="2">
        <f t="shared" si="56"/>
        <v>6.2794915678621388</v>
      </c>
      <c r="CW133" s="2">
        <f t="shared" si="57"/>
        <v>6.2794915678621388</v>
      </c>
      <c r="CX133" s="2">
        <f t="shared" si="58"/>
        <v>6.2794648997755775</v>
      </c>
      <c r="CY133" s="2">
        <f t="shared" si="58"/>
        <v>6.2794648997762437</v>
      </c>
      <c r="CZ133" s="2">
        <f t="shared" si="58"/>
        <v>6.2794648997762437</v>
      </c>
      <c r="DA133" s="2">
        <f t="shared" si="58"/>
        <v>6.2795060028411509</v>
      </c>
      <c r="DB133" s="2">
        <f t="shared" si="58"/>
        <v>6.2795060028411509</v>
      </c>
      <c r="DC133" s="2">
        <f t="shared" si="58"/>
        <v>6.2795060028411509</v>
      </c>
      <c r="DD133" s="2">
        <f t="shared" si="58"/>
        <v>6.2793582658738911</v>
      </c>
      <c r="DE133" s="2">
        <f t="shared" si="58"/>
        <v>6.2793582658738911</v>
      </c>
      <c r="DF133" s="2">
        <f t="shared" si="50"/>
        <v>6.2793582658738911</v>
      </c>
      <c r="DG133" s="2">
        <f t="shared" si="45"/>
        <v>6.2794728953677215</v>
      </c>
      <c r="DH133" s="2">
        <f t="shared" si="45"/>
        <v>6.2794728953677215</v>
      </c>
      <c r="DI133" s="2">
        <f t="shared" si="59"/>
        <v>6.2794728953677215</v>
      </c>
      <c r="DJ133" s="2">
        <f t="shared" si="60"/>
        <v>6.9055269924511276</v>
      </c>
      <c r="DK133" s="2">
        <f t="shared" si="48"/>
        <v>6.9055269924511276</v>
      </c>
      <c r="DL133" s="2">
        <f t="shared" si="48"/>
        <v>6.9055269924511498</v>
      </c>
      <c r="DM133" s="2">
        <f t="shared" si="49"/>
        <v>6.9055321103480782</v>
      </c>
      <c r="DN133" s="2">
        <f t="shared" si="49"/>
        <v>6.9055321103480782</v>
      </c>
      <c r="DO133" s="2">
        <f t="shared" si="49"/>
        <v>6.9055321103480782</v>
      </c>
      <c r="DP133" s="2">
        <f t="shared" si="35"/>
        <v>6.9055086609272509</v>
      </c>
      <c r="DQ133" s="2">
        <f t="shared" si="35"/>
        <v>6.9055086609272509</v>
      </c>
      <c r="DR133" s="2">
        <f t="shared" si="35"/>
        <v>6.9055086609272287</v>
      </c>
      <c r="DS133" s="2">
        <f t="shared" si="35"/>
        <v>6.9056080075479809</v>
      </c>
      <c r="DT133" s="2">
        <f t="shared" si="36"/>
        <v>6.9056080075479809</v>
      </c>
      <c r="DU133" s="2">
        <f t="shared" si="36"/>
        <v>6.9056080075479809</v>
      </c>
      <c r="DV133" s="2">
        <f t="shared" si="36"/>
        <v>6.7229235257801667</v>
      </c>
      <c r="DW133" s="2">
        <f t="shared" si="36"/>
        <v>6.7229235257801667</v>
      </c>
    </row>
    <row r="134" spans="1:127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>
        <v>106.47951766972999</v>
      </c>
      <c r="BG134" s="36">
        <v>106.47958297406412</v>
      </c>
      <c r="BH134" s="36">
        <v>106.47958297406412</v>
      </c>
      <c r="BI134" s="36">
        <v>106.47958297406412</v>
      </c>
      <c r="BJ134" s="36">
        <v>106.5358141509016</v>
      </c>
      <c r="BK134" s="36">
        <v>106.5358141509016</v>
      </c>
      <c r="BL134" s="36"/>
      <c r="BM134" s="35">
        <f t="shared" ref="BM134:BM197" si="61">A134</f>
        <v>40422</v>
      </c>
      <c r="CQ134" s="2">
        <f t="shared" si="51"/>
        <v>7.3041096957615181</v>
      </c>
      <c r="CR134" s="2">
        <f t="shared" si="52"/>
        <v>7.3917080439855898</v>
      </c>
      <c r="CS134" s="2">
        <f t="shared" si="53"/>
        <v>7.3917080439855898</v>
      </c>
      <c r="CT134" s="2">
        <f t="shared" si="54"/>
        <v>7.391708043985612</v>
      </c>
      <c r="CU134" s="2">
        <f t="shared" si="55"/>
        <v>7.3917927655745785</v>
      </c>
      <c r="CV134" s="2">
        <f t="shared" si="56"/>
        <v>7.391792765573979</v>
      </c>
      <c r="CW134" s="2">
        <f t="shared" si="57"/>
        <v>7.391792765573979</v>
      </c>
      <c r="CX134" s="2">
        <f t="shared" si="58"/>
        <v>7.3917630370071041</v>
      </c>
      <c r="CY134" s="2">
        <f t="shared" si="58"/>
        <v>7.3917630370075038</v>
      </c>
      <c r="CZ134" s="2">
        <f t="shared" si="58"/>
        <v>7.3917630370077703</v>
      </c>
      <c r="DA134" s="2">
        <f t="shared" si="58"/>
        <v>7.3918015923751801</v>
      </c>
      <c r="DB134" s="2">
        <f t="shared" si="58"/>
        <v>7.3918015923751801</v>
      </c>
      <c r="DC134" s="2">
        <f t="shared" si="58"/>
        <v>7.3918015923749136</v>
      </c>
      <c r="DD134" s="2">
        <f t="shared" si="58"/>
        <v>7.3917061684241503</v>
      </c>
      <c r="DE134" s="2">
        <f t="shared" si="58"/>
        <v>7.3917061684241503</v>
      </c>
      <c r="DF134" s="2">
        <f t="shared" si="50"/>
        <v>7.3917061684241503</v>
      </c>
      <c r="DG134" s="2">
        <f t="shared" si="45"/>
        <v>7.3917929567954621</v>
      </c>
      <c r="DH134" s="2">
        <f t="shared" si="45"/>
        <v>7.3917929567954621</v>
      </c>
      <c r="DI134" s="2">
        <f t="shared" si="59"/>
        <v>7.3917929567954621</v>
      </c>
      <c r="DJ134" s="2">
        <f t="shared" si="60"/>
        <v>7.7041012538966669</v>
      </c>
      <c r="DK134" s="2">
        <f t="shared" si="48"/>
        <v>7.7041012538966669</v>
      </c>
      <c r="DL134" s="2">
        <f t="shared" si="48"/>
        <v>7.7041012538966669</v>
      </c>
      <c r="DM134" s="2">
        <f t="shared" si="49"/>
        <v>7.704137310249104</v>
      </c>
      <c r="DN134" s="2">
        <f t="shared" si="49"/>
        <v>7.704137310249104</v>
      </c>
      <c r="DO134" s="2">
        <f t="shared" si="49"/>
        <v>7.704137310249104</v>
      </c>
      <c r="DP134" s="2">
        <f t="shared" si="35"/>
        <v>7.7041049777179182</v>
      </c>
      <c r="DQ134" s="2">
        <f t="shared" si="35"/>
        <v>7.7041049777179182</v>
      </c>
      <c r="DR134" s="2">
        <f t="shared" si="35"/>
        <v>7.7041049777179405</v>
      </c>
      <c r="DS134" s="2">
        <f t="shared" si="35"/>
        <v>7.704209054867639</v>
      </c>
      <c r="DT134" s="2">
        <f t="shared" si="36"/>
        <v>7.7042090548673503</v>
      </c>
      <c r="DU134" s="2">
        <f t="shared" si="36"/>
        <v>7.7042090548673503</v>
      </c>
      <c r="DV134" s="2">
        <f t="shared" si="36"/>
        <v>7.6080529302026578</v>
      </c>
      <c r="DW134" s="2">
        <f t="shared" si="36"/>
        <v>7.6080529302026578</v>
      </c>
    </row>
    <row r="135" spans="1:127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>
        <v>104.40272190958974</v>
      </c>
      <c r="BG135" s="36">
        <v>104.40273847087226</v>
      </c>
      <c r="BH135" s="36">
        <v>104.40273847087202</v>
      </c>
      <c r="BI135" s="36">
        <v>104.40273847087226</v>
      </c>
      <c r="BJ135" s="36">
        <v>104.6372919173611</v>
      </c>
      <c r="BK135" s="36">
        <v>104.6372919173611</v>
      </c>
      <c r="BL135" s="36"/>
      <c r="BM135" s="35">
        <f t="shared" si="61"/>
        <v>40452</v>
      </c>
      <c r="CQ135" s="2">
        <f t="shared" si="51"/>
        <v>5.1728470066818799</v>
      </c>
      <c r="CR135" s="2">
        <f t="shared" si="52"/>
        <v>5.1714927413615941</v>
      </c>
      <c r="CS135" s="2">
        <f t="shared" si="53"/>
        <v>5.1714927413615941</v>
      </c>
      <c r="CT135" s="2">
        <f t="shared" si="54"/>
        <v>5.1714927413615941</v>
      </c>
      <c r="CU135" s="2">
        <f t="shared" si="55"/>
        <v>5.1715213687367756</v>
      </c>
      <c r="CV135" s="2">
        <f t="shared" si="56"/>
        <v>5.1715213687375083</v>
      </c>
      <c r="CW135" s="2">
        <f t="shared" si="57"/>
        <v>5.1715213687375083</v>
      </c>
      <c r="CX135" s="2">
        <f t="shared" si="58"/>
        <v>5.1715140160146111</v>
      </c>
      <c r="CY135" s="2">
        <f t="shared" si="58"/>
        <v>5.1715140160138118</v>
      </c>
      <c r="CZ135" s="2">
        <f t="shared" si="58"/>
        <v>5.1715140160138118</v>
      </c>
      <c r="DA135" s="2">
        <f t="shared" si="58"/>
        <v>5.1715311426022037</v>
      </c>
      <c r="DB135" s="2">
        <f t="shared" si="58"/>
        <v>5.1715311426022037</v>
      </c>
      <c r="DC135" s="2">
        <f t="shared" si="58"/>
        <v>5.1715311426021815</v>
      </c>
      <c r="DD135" s="2">
        <f t="shared" si="58"/>
        <v>5.1715830697312448</v>
      </c>
      <c r="DE135" s="2">
        <f t="shared" si="58"/>
        <v>5.1715830697312448</v>
      </c>
      <c r="DF135" s="2">
        <f t="shared" si="50"/>
        <v>5.1715830697312448</v>
      </c>
      <c r="DG135" s="2">
        <f t="shared" si="45"/>
        <v>5.1715686642136216</v>
      </c>
      <c r="DH135" s="2">
        <f t="shared" si="45"/>
        <v>5.1715686642136216</v>
      </c>
      <c r="DI135" s="2">
        <f t="shared" si="59"/>
        <v>5.1715686642133551</v>
      </c>
      <c r="DJ135" s="2">
        <f t="shared" si="60"/>
        <v>4.8655681271244644</v>
      </c>
      <c r="DK135" s="2">
        <f t="shared" si="48"/>
        <v>4.8655681271244644</v>
      </c>
      <c r="DL135" s="2">
        <f t="shared" si="48"/>
        <v>4.8655681271242202</v>
      </c>
      <c r="DM135" s="2">
        <f t="shared" si="49"/>
        <v>4.8656208876043605</v>
      </c>
      <c r="DN135" s="2">
        <f t="shared" si="49"/>
        <v>4.8656208876043605</v>
      </c>
      <c r="DO135" s="2">
        <f t="shared" si="49"/>
        <v>4.8656208876043605</v>
      </c>
      <c r="DP135" s="2">
        <f t="shared" si="35"/>
        <v>4.8656008652092853</v>
      </c>
      <c r="DQ135" s="2">
        <f t="shared" si="35"/>
        <v>4.8656008652092853</v>
      </c>
      <c r="DR135" s="2">
        <f t="shared" si="35"/>
        <v>4.8656008652092853</v>
      </c>
      <c r="DS135" s="2">
        <f t="shared" si="35"/>
        <v>4.8656500073633424</v>
      </c>
      <c r="DT135" s="2">
        <f t="shared" si="36"/>
        <v>4.8656500073630982</v>
      </c>
      <c r="DU135" s="2">
        <f t="shared" si="36"/>
        <v>4.8656500073633424</v>
      </c>
      <c r="DV135" s="2">
        <f t="shared" si="36"/>
        <v>4.9171023978332062</v>
      </c>
      <c r="DW135" s="2">
        <f t="shared" si="36"/>
        <v>4.9171023978332062</v>
      </c>
    </row>
    <row r="136" spans="1:127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>
        <v>105.78845110072557</v>
      </c>
      <c r="BG136" s="36">
        <v>105.78843654899723</v>
      </c>
      <c r="BH136" s="36">
        <v>105.78843654899723</v>
      </c>
      <c r="BI136" s="36">
        <v>105.78843654899747</v>
      </c>
      <c r="BJ136" s="36">
        <v>106.10721412957977</v>
      </c>
      <c r="BK136" s="36">
        <v>106.10721412957977</v>
      </c>
      <c r="BL136" s="36"/>
      <c r="BM136" s="35">
        <f t="shared" si="61"/>
        <v>40483</v>
      </c>
      <c r="CQ136" s="2">
        <f t="shared" si="51"/>
        <v>9.6818736169771</v>
      </c>
      <c r="CR136" s="2">
        <f t="shared" si="52"/>
        <v>9.7201047391081588</v>
      </c>
      <c r="CS136" s="2">
        <f t="shared" si="53"/>
        <v>9.7201047391081588</v>
      </c>
      <c r="CT136" s="2">
        <f t="shared" si="54"/>
        <v>9.7201047391078923</v>
      </c>
      <c r="CU136" s="2">
        <f t="shared" si="55"/>
        <v>9.7200896040847251</v>
      </c>
      <c r="CV136" s="2">
        <f t="shared" si="56"/>
        <v>9.7200896040843041</v>
      </c>
      <c r="CW136" s="2">
        <f t="shared" si="57"/>
        <v>9.7200896040843041</v>
      </c>
      <c r="CX136" s="2">
        <f t="shared" si="58"/>
        <v>9.7201023209758439</v>
      </c>
      <c r="CY136" s="2">
        <f t="shared" si="58"/>
        <v>9.7201023209754212</v>
      </c>
      <c r="CZ136" s="2">
        <f t="shared" si="58"/>
        <v>9.7201023209754212</v>
      </c>
      <c r="DA136" s="2">
        <f t="shared" si="58"/>
        <v>9.7201020432677421</v>
      </c>
      <c r="DB136" s="2">
        <f t="shared" si="58"/>
        <v>9.7201020432677421</v>
      </c>
      <c r="DC136" s="2">
        <f t="shared" si="58"/>
        <v>9.7201020432680316</v>
      </c>
      <c r="DD136" s="2">
        <f t="shared" si="58"/>
        <v>9.7202339599647516</v>
      </c>
      <c r="DE136" s="2">
        <f t="shared" si="58"/>
        <v>9.7202339599647516</v>
      </c>
      <c r="DF136" s="2">
        <f t="shared" si="50"/>
        <v>9.7202339599647516</v>
      </c>
      <c r="DG136" s="2">
        <f t="shared" si="45"/>
        <v>9.7201657752105994</v>
      </c>
      <c r="DH136" s="2">
        <f t="shared" si="45"/>
        <v>9.7201657752105994</v>
      </c>
      <c r="DI136" s="2">
        <f t="shared" si="59"/>
        <v>9.7201657752105994</v>
      </c>
      <c r="DJ136" s="2">
        <f t="shared" si="60"/>
        <v>9.3141947683981652</v>
      </c>
      <c r="DK136" s="2">
        <f t="shared" si="48"/>
        <v>9.3141947683981652</v>
      </c>
      <c r="DL136" s="2">
        <f t="shared" si="48"/>
        <v>9.3141947683981652</v>
      </c>
      <c r="DM136" s="2">
        <f t="shared" si="49"/>
        <v>9.3142538938261854</v>
      </c>
      <c r="DN136" s="2">
        <f t="shared" si="49"/>
        <v>9.3142538938261854</v>
      </c>
      <c r="DO136" s="2">
        <f t="shared" si="49"/>
        <v>9.3142538938261854</v>
      </c>
      <c r="DP136" s="2">
        <f t="shared" si="35"/>
        <v>9.3142408119215361</v>
      </c>
      <c r="DQ136" s="2">
        <f t="shared" si="35"/>
        <v>9.3142408119215361</v>
      </c>
      <c r="DR136" s="2">
        <f t="shared" si="35"/>
        <v>9.3142408119215361</v>
      </c>
      <c r="DS136" s="2">
        <f t="shared" si="35"/>
        <v>9.3142524958059525</v>
      </c>
      <c r="DT136" s="2">
        <f t="shared" si="36"/>
        <v>9.3142524958059525</v>
      </c>
      <c r="DU136" s="2">
        <f t="shared" si="36"/>
        <v>9.3142524958062189</v>
      </c>
      <c r="DV136" s="2">
        <f t="shared" si="36"/>
        <v>9.4632096309791294</v>
      </c>
      <c r="DW136" s="2">
        <f t="shared" si="36"/>
        <v>9.4632096309791294</v>
      </c>
    </row>
    <row r="137" spans="1:127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>
        <v>104.75168214937889</v>
      </c>
      <c r="BG137" s="36">
        <v>104.75165111324057</v>
      </c>
      <c r="BH137" s="36">
        <v>104.75165111324057</v>
      </c>
      <c r="BI137" s="36">
        <v>104.75165111324057</v>
      </c>
      <c r="BJ137" s="36">
        <v>105.05670330895944</v>
      </c>
      <c r="BK137" s="36">
        <v>105.05670330895944</v>
      </c>
      <c r="BL137" s="36"/>
      <c r="BM137" s="35">
        <f t="shared" si="61"/>
        <v>40513</v>
      </c>
      <c r="CQ137" s="2">
        <f t="shared" si="51"/>
        <v>9.1610664128245034</v>
      </c>
      <c r="CR137" s="2">
        <f t="shared" si="52"/>
        <v>9.1255896892291624</v>
      </c>
      <c r="CS137" s="2">
        <f t="shared" si="53"/>
        <v>9.1255896892291624</v>
      </c>
      <c r="CT137" s="2">
        <f t="shared" si="54"/>
        <v>9.1255896892291855</v>
      </c>
      <c r="CU137" s="2">
        <f t="shared" si="55"/>
        <v>9.1255408541673013</v>
      </c>
      <c r="CV137" s="2">
        <f t="shared" si="56"/>
        <v>9.1255408541665695</v>
      </c>
      <c r="CW137" s="2">
        <f t="shared" si="57"/>
        <v>9.1255408541668572</v>
      </c>
      <c r="CX137" s="2">
        <f t="shared" si="58"/>
        <v>9.125571788945642</v>
      </c>
      <c r="CY137" s="2">
        <f t="shared" si="58"/>
        <v>9.1255717889461287</v>
      </c>
      <c r="CZ137" s="2">
        <f t="shared" si="58"/>
        <v>9.1255717889458623</v>
      </c>
      <c r="DA137" s="2">
        <f t="shared" si="58"/>
        <v>9.1255566124116783</v>
      </c>
      <c r="DB137" s="2">
        <f t="shared" si="58"/>
        <v>9.1255566124116783</v>
      </c>
      <c r="DC137" s="2">
        <f t="shared" si="58"/>
        <v>9.125556612411966</v>
      </c>
      <c r="DD137" s="2">
        <f t="shared" si="58"/>
        <v>9.125697782780783</v>
      </c>
      <c r="DE137" s="2">
        <f t="shared" si="58"/>
        <v>9.125697782780783</v>
      </c>
      <c r="DF137" s="2">
        <f t="shared" si="50"/>
        <v>9.1256977827805166</v>
      </c>
      <c r="DG137" s="2">
        <f t="shared" si="45"/>
        <v>9.125622558305313</v>
      </c>
      <c r="DH137" s="2">
        <f t="shared" si="45"/>
        <v>9.125622558305313</v>
      </c>
      <c r="DI137" s="2">
        <f t="shared" si="59"/>
        <v>9.125622558305313</v>
      </c>
      <c r="DJ137" s="2">
        <f t="shared" si="60"/>
        <v>9.0820608537690362</v>
      </c>
      <c r="DK137" s="2">
        <f t="shared" si="48"/>
        <v>9.0820608537690362</v>
      </c>
      <c r="DL137" s="2">
        <f t="shared" si="48"/>
        <v>9.0820608537690362</v>
      </c>
      <c r="DM137" s="2">
        <f t="shared" si="49"/>
        <v>9.0821116536935484</v>
      </c>
      <c r="DN137" s="2">
        <f t="shared" si="49"/>
        <v>9.0821116536935484</v>
      </c>
      <c r="DO137" s="2">
        <f t="shared" si="49"/>
        <v>9.0821116536935484</v>
      </c>
      <c r="DP137" s="2">
        <f t="shared" si="35"/>
        <v>9.0821018529615216</v>
      </c>
      <c r="DQ137" s="2">
        <f t="shared" si="35"/>
        <v>9.0821018529615216</v>
      </c>
      <c r="DR137" s="2">
        <f t="shared" si="35"/>
        <v>9.0821018529615216</v>
      </c>
      <c r="DS137" s="2">
        <f t="shared" si="35"/>
        <v>9.0820864483647448</v>
      </c>
      <c r="DT137" s="2">
        <f t="shared" si="36"/>
        <v>9.0820864483647448</v>
      </c>
      <c r="DU137" s="2">
        <f t="shared" si="36"/>
        <v>9.0820864483647448</v>
      </c>
      <c r="DV137" s="2">
        <f t="shared" si="36"/>
        <v>9.2752002855063242</v>
      </c>
      <c r="DW137" s="2">
        <f t="shared" si="36"/>
        <v>9.2752002855063242</v>
      </c>
    </row>
    <row r="138" spans="1:127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>
        <v>93.930041727647634</v>
      </c>
      <c r="BG138" s="36">
        <v>93.930010999528164</v>
      </c>
      <c r="BH138" s="36">
        <v>93.930010999528164</v>
      </c>
      <c r="BI138" s="36">
        <v>93.930010999528164</v>
      </c>
      <c r="BJ138" s="36">
        <v>94.113854379496644</v>
      </c>
      <c r="BK138" s="36">
        <v>94.113854379496644</v>
      </c>
      <c r="BL138" s="36"/>
      <c r="BM138" s="35">
        <f t="shared" si="61"/>
        <v>40544</v>
      </c>
      <c r="CQ138" s="2">
        <f t="shared" si="51"/>
        <v>7.3174532889553667</v>
      </c>
      <c r="CR138" s="2">
        <f t="shared" si="52"/>
        <v>7.3403300867386445</v>
      </c>
      <c r="CS138" s="2">
        <f t="shared" si="53"/>
        <v>7.3403300867386445</v>
      </c>
      <c r="CT138" s="2">
        <f t="shared" si="54"/>
        <v>7.3403300867386445</v>
      </c>
      <c r="CU138" s="2">
        <f t="shared" si="55"/>
        <v>7.3402585553433042</v>
      </c>
      <c r="CV138" s="2">
        <f t="shared" si="56"/>
        <v>7.3402585553440369</v>
      </c>
      <c r="CW138" s="2">
        <f t="shared" si="57"/>
        <v>7.3402585553440369</v>
      </c>
      <c r="CX138" s="2">
        <f t="shared" si="58"/>
        <v>7.3403053853347888</v>
      </c>
      <c r="CY138" s="2">
        <f t="shared" si="58"/>
        <v>7.3403053853344558</v>
      </c>
      <c r="CZ138" s="2">
        <f t="shared" si="58"/>
        <v>7.3403053853344558</v>
      </c>
      <c r="DA138" s="2">
        <f t="shared" si="58"/>
        <v>7.3402785077720134</v>
      </c>
      <c r="DB138" s="2">
        <f t="shared" si="58"/>
        <v>7.3402785077720134</v>
      </c>
      <c r="DC138" s="2">
        <f t="shared" si="58"/>
        <v>7.3402785077723243</v>
      </c>
      <c r="DD138" s="2">
        <f t="shared" si="58"/>
        <v>7.3403640666109604</v>
      </c>
      <c r="DE138" s="2">
        <f t="shared" si="58"/>
        <v>7.3403640666109604</v>
      </c>
      <c r="DF138" s="2">
        <f t="shared" si="50"/>
        <v>7.3403640666109604</v>
      </c>
      <c r="DG138" s="2">
        <f t="shared" si="45"/>
        <v>7.3403254206500179</v>
      </c>
      <c r="DH138" s="2">
        <f t="shared" si="45"/>
        <v>7.3403254206500179</v>
      </c>
      <c r="DI138" s="2">
        <f t="shared" si="59"/>
        <v>7.3403254206500179</v>
      </c>
      <c r="DJ138" s="2">
        <f t="shared" si="60"/>
        <v>8.113209477132699</v>
      </c>
      <c r="DK138" s="2">
        <f t="shared" si="48"/>
        <v>8.113209477132699</v>
      </c>
      <c r="DL138" s="2">
        <f t="shared" si="48"/>
        <v>8.1132094771324113</v>
      </c>
      <c r="DM138" s="2">
        <f t="shared" si="49"/>
        <v>8.1132392794510899</v>
      </c>
      <c r="DN138" s="2">
        <f t="shared" si="49"/>
        <v>8.1132392794510899</v>
      </c>
      <c r="DO138" s="2">
        <f t="shared" si="49"/>
        <v>8.1132392794510899</v>
      </c>
      <c r="DP138" s="2">
        <f t="shared" si="35"/>
        <v>8.1132286264994136</v>
      </c>
      <c r="DQ138" s="2">
        <f t="shared" si="35"/>
        <v>8.1132286264994136</v>
      </c>
      <c r="DR138" s="2">
        <f t="shared" si="35"/>
        <v>8.1132286264994136</v>
      </c>
      <c r="DS138" s="2">
        <f t="shared" si="35"/>
        <v>8.1131972613401437</v>
      </c>
      <c r="DT138" s="2">
        <f t="shared" si="36"/>
        <v>8.1131972613401437</v>
      </c>
      <c r="DU138" s="2">
        <f t="shared" si="36"/>
        <v>8.1131972613401437</v>
      </c>
      <c r="DV138" s="2">
        <f t="shared" si="36"/>
        <v>8.302777907425817</v>
      </c>
      <c r="DW138" s="2">
        <f t="shared" si="36"/>
        <v>8.302777907425817</v>
      </c>
    </row>
    <row r="139" spans="1:127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>
        <v>94.057946707859159</v>
      </c>
      <c r="BG139" s="36">
        <v>94.057918433881298</v>
      </c>
      <c r="BH139" s="36">
        <v>94.057918433881298</v>
      </c>
      <c r="BI139" s="36">
        <v>94.057918433881298</v>
      </c>
      <c r="BJ139" s="36">
        <v>94.157983923199097</v>
      </c>
      <c r="BK139" s="36">
        <v>94.157983923199097</v>
      </c>
      <c r="BL139" s="36"/>
      <c r="BM139" s="35">
        <f t="shared" si="61"/>
        <v>40575</v>
      </c>
      <c r="CQ139" s="2">
        <f t="shared" ref="CQ139:CQ170" si="62">(AE139/AE127-1)*100</f>
        <v>6.0375012684748208</v>
      </c>
      <c r="CR139" s="2">
        <f t="shared" si="52"/>
        <v>6.0298186218356919</v>
      </c>
      <c r="CS139" s="2">
        <f t="shared" si="53"/>
        <v>6.0298186218356919</v>
      </c>
      <c r="CT139" s="2">
        <f t="shared" ref="CT139" si="63">(AH139/AH127-1)*100</f>
        <v>6.0298186218356919</v>
      </c>
      <c r="CU139" s="2">
        <f t="shared" ref="CU139:CU170" si="64">(AI139/AI127-1)*100</f>
        <v>6.0297451427069992</v>
      </c>
      <c r="CV139" s="2">
        <f t="shared" si="56"/>
        <v>6.0297451427068438</v>
      </c>
      <c r="CW139" s="2">
        <f t="shared" si="57"/>
        <v>6.0297451427068438</v>
      </c>
      <c r="CX139" s="2">
        <f t="shared" si="58"/>
        <v>6.0297906689778191</v>
      </c>
      <c r="CY139" s="2">
        <f t="shared" si="58"/>
        <v>6.0297906689779746</v>
      </c>
      <c r="CZ139" s="2">
        <f t="shared" si="58"/>
        <v>6.0297906689779746</v>
      </c>
      <c r="DA139" s="2">
        <f t="shared" si="58"/>
        <v>6.0297716303033377</v>
      </c>
      <c r="DB139" s="2">
        <f t="shared" si="58"/>
        <v>6.0297716303033377</v>
      </c>
      <c r="DC139" s="2">
        <f t="shared" si="58"/>
        <v>6.0297716303033377</v>
      </c>
      <c r="DD139" s="2">
        <f t="shared" si="58"/>
        <v>6.0298071527966846</v>
      </c>
      <c r="DE139" s="2">
        <f t="shared" si="58"/>
        <v>6.0298071527966846</v>
      </c>
      <c r="DF139" s="2">
        <f t="shared" si="50"/>
        <v>6.0298071527966846</v>
      </c>
      <c r="DG139" s="2">
        <f t="shared" si="45"/>
        <v>6.0297989304294974</v>
      </c>
      <c r="DH139" s="2">
        <f t="shared" si="45"/>
        <v>6.0297989304294974</v>
      </c>
      <c r="DI139" s="2">
        <f t="shared" si="59"/>
        <v>6.0297989304294974</v>
      </c>
      <c r="DJ139" s="2">
        <f t="shared" si="60"/>
        <v>7.2173423425489824</v>
      </c>
      <c r="DK139" s="2">
        <f t="shared" si="48"/>
        <v>7.2173423425489824</v>
      </c>
      <c r="DL139" s="2">
        <f t="shared" si="48"/>
        <v>7.217342342548716</v>
      </c>
      <c r="DM139" s="2">
        <f t="shared" si="49"/>
        <v>7.2173651465768263</v>
      </c>
      <c r="DN139" s="2">
        <f t="shared" si="49"/>
        <v>7.2173651465768263</v>
      </c>
      <c r="DO139" s="2">
        <f t="shared" si="49"/>
        <v>7.2173651465765154</v>
      </c>
      <c r="DP139" s="2">
        <f t="shared" si="35"/>
        <v>7.2173409458734294</v>
      </c>
      <c r="DQ139" s="2">
        <f t="shared" si="35"/>
        <v>7.2173409458734294</v>
      </c>
      <c r="DR139" s="2">
        <f t="shared" si="35"/>
        <v>7.2173409458734294</v>
      </c>
      <c r="DS139" s="2">
        <f t="shared" si="35"/>
        <v>7.2173177933406496</v>
      </c>
      <c r="DT139" s="2">
        <f t="shared" si="36"/>
        <v>7.2173177933406496</v>
      </c>
      <c r="DU139" s="2">
        <f t="shared" si="36"/>
        <v>7.2173177933406496</v>
      </c>
      <c r="DV139" s="2">
        <f t="shared" si="36"/>
        <v>7.3974195494125761</v>
      </c>
      <c r="DW139" s="2">
        <f t="shared" si="36"/>
        <v>7.3974195494125761</v>
      </c>
    </row>
    <row r="140" spans="1:127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>
        <v>104.35156872420725</v>
      </c>
      <c r="BG140" s="36">
        <v>104.35154622974987</v>
      </c>
      <c r="BH140" s="36">
        <v>104.35154622974987</v>
      </c>
      <c r="BI140" s="36">
        <v>104.35154622974987</v>
      </c>
      <c r="BJ140" s="36">
        <v>104.37734739522527</v>
      </c>
      <c r="BK140" s="36">
        <v>104.37734739522527</v>
      </c>
      <c r="BL140" s="36"/>
      <c r="BM140" s="35">
        <f t="shared" si="61"/>
        <v>40603</v>
      </c>
      <c r="CQ140" s="2">
        <f t="shared" si="62"/>
        <v>4.1867423180654617</v>
      </c>
      <c r="CR140" s="2">
        <f t="shared" si="52"/>
        <v>4.1744591877046711</v>
      </c>
      <c r="CS140" s="2">
        <f t="shared" si="53"/>
        <v>4.1744591877046711</v>
      </c>
      <c r="CT140" s="2">
        <f t="shared" ref="CT140:CT171" si="65">(AH140/AH128-1)*100</f>
        <v>4.1744591877049597</v>
      </c>
      <c r="CU140" s="2">
        <f t="shared" si="64"/>
        <v>4.174404625679129</v>
      </c>
      <c r="CV140" s="2">
        <f t="shared" si="56"/>
        <v>4.1744046256793066</v>
      </c>
      <c r="CW140" s="2">
        <f t="shared" si="57"/>
        <v>4.1744046256793066</v>
      </c>
      <c r="CX140" s="2">
        <f t="shared" si="58"/>
        <v>4.1744317372072404</v>
      </c>
      <c r="CY140" s="2">
        <f t="shared" si="58"/>
        <v>4.1744317372070405</v>
      </c>
      <c r="CZ140" s="2">
        <f t="shared" si="58"/>
        <v>4.174431737207307</v>
      </c>
      <c r="DA140" s="2">
        <f t="shared" si="58"/>
        <v>4.17443968274398</v>
      </c>
      <c r="DB140" s="2">
        <f t="shared" si="58"/>
        <v>4.17443968274398</v>
      </c>
      <c r="DC140" s="2">
        <f t="shared" si="58"/>
        <v>4.17443968274398</v>
      </c>
      <c r="DD140" s="2">
        <f t="shared" si="58"/>
        <v>4.1744294861359998</v>
      </c>
      <c r="DE140" s="2">
        <f t="shared" si="58"/>
        <v>4.1744294861359998</v>
      </c>
      <c r="DF140" s="2">
        <f t="shared" si="50"/>
        <v>4.1744294861359998</v>
      </c>
      <c r="DG140" s="2">
        <f t="shared" si="45"/>
        <v>4.1744462639042856</v>
      </c>
      <c r="DH140" s="2">
        <f t="shared" si="45"/>
        <v>4.1744462639042856</v>
      </c>
      <c r="DI140" s="2">
        <f t="shared" si="59"/>
        <v>4.1744462639042856</v>
      </c>
      <c r="DJ140" s="2">
        <f t="shared" si="60"/>
        <v>5.3396953993668506</v>
      </c>
      <c r="DK140" s="2">
        <f t="shared" si="48"/>
        <v>5.3396953993668506</v>
      </c>
      <c r="DL140" s="2">
        <f t="shared" si="48"/>
        <v>5.3396953993668506</v>
      </c>
      <c r="DM140" s="2">
        <f t="shared" si="49"/>
        <v>5.3397252730582823</v>
      </c>
      <c r="DN140" s="2">
        <f t="shared" si="49"/>
        <v>5.3397252730582823</v>
      </c>
      <c r="DO140" s="2">
        <f t="shared" si="49"/>
        <v>5.3397252730582823</v>
      </c>
      <c r="DP140" s="2">
        <f t="shared" si="35"/>
        <v>5.3396752560497029</v>
      </c>
      <c r="DQ140" s="2">
        <f t="shared" si="35"/>
        <v>5.3396752560497029</v>
      </c>
      <c r="DR140" s="2">
        <f t="shared" si="35"/>
        <v>5.3396752560499472</v>
      </c>
      <c r="DS140" s="2">
        <f t="shared" si="35"/>
        <v>5.3396846653012142</v>
      </c>
      <c r="DT140" s="2">
        <f t="shared" si="36"/>
        <v>5.3396846653012142</v>
      </c>
      <c r="DU140" s="2">
        <f t="shared" si="36"/>
        <v>5.3396846653012142</v>
      </c>
      <c r="DV140" s="2">
        <f t="shared" si="36"/>
        <v>5.5013696545103796</v>
      </c>
      <c r="DW140" s="2">
        <f t="shared" si="36"/>
        <v>5.5013696545103796</v>
      </c>
    </row>
    <row r="141" spans="1:127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>
        <v>102.27528577996006</v>
      </c>
      <c r="BG141" s="36">
        <v>102.27527894835777</v>
      </c>
      <c r="BH141" s="36">
        <v>102.27527894835777</v>
      </c>
      <c r="BI141" s="36">
        <v>102.27527894835777</v>
      </c>
      <c r="BJ141" s="36">
        <v>102.22720921266024</v>
      </c>
      <c r="BK141" s="36">
        <v>102.22720921266024</v>
      </c>
      <c r="BL141" s="36"/>
      <c r="BM141" s="35">
        <f t="shared" si="61"/>
        <v>40634</v>
      </c>
      <c r="CQ141" s="2">
        <f t="shared" si="62"/>
        <v>1.7460509468714802</v>
      </c>
      <c r="CR141" s="2">
        <f t="shared" si="52"/>
        <v>1.7665636478902291</v>
      </c>
      <c r="CS141" s="2">
        <f t="shared" si="53"/>
        <v>1.7665636478902291</v>
      </c>
      <c r="CT141" s="2">
        <f t="shared" si="65"/>
        <v>1.7665636478902291</v>
      </c>
      <c r="CU141" s="2">
        <f t="shared" si="64"/>
        <v>1.7665507208884046</v>
      </c>
      <c r="CV141" s="2">
        <f t="shared" si="56"/>
        <v>1.7665507208885156</v>
      </c>
      <c r="CW141" s="2">
        <f t="shared" si="57"/>
        <v>1.7665507208885156</v>
      </c>
      <c r="CX141" s="2">
        <f t="shared" si="58"/>
        <v>1.7665408986197173</v>
      </c>
      <c r="CY141" s="2">
        <f t="shared" si="58"/>
        <v>1.7665408986193842</v>
      </c>
      <c r="CZ141" s="2">
        <f t="shared" si="58"/>
        <v>1.7665408986196285</v>
      </c>
      <c r="DA141" s="2">
        <f t="shared" si="58"/>
        <v>1.7665964258914313</v>
      </c>
      <c r="DB141" s="2">
        <f t="shared" si="58"/>
        <v>1.7665964258914313</v>
      </c>
      <c r="DC141" s="2">
        <f t="shared" si="58"/>
        <v>1.7665964258914313</v>
      </c>
      <c r="DD141" s="2">
        <f t="shared" si="58"/>
        <v>1.7665452288901928</v>
      </c>
      <c r="DE141" s="2">
        <f t="shared" si="58"/>
        <v>1.7665452288901928</v>
      </c>
      <c r="DF141" s="2">
        <f t="shared" si="50"/>
        <v>1.7665452288901928</v>
      </c>
      <c r="DG141" s="2">
        <f t="shared" si="45"/>
        <v>1.7665811242066454</v>
      </c>
      <c r="DH141" s="2">
        <f t="shared" si="45"/>
        <v>1.7665811242066454</v>
      </c>
      <c r="DI141" s="2">
        <f t="shared" si="59"/>
        <v>1.7665811242066454</v>
      </c>
      <c r="DJ141" s="2">
        <f t="shared" si="60"/>
        <v>2.4247262125706825</v>
      </c>
      <c r="DK141" s="2">
        <f t="shared" si="48"/>
        <v>2.4247262125706825</v>
      </c>
      <c r="DL141" s="2">
        <f t="shared" si="48"/>
        <v>2.4247262125706825</v>
      </c>
      <c r="DM141" s="2">
        <f t="shared" si="49"/>
        <v>2.4247776033540225</v>
      </c>
      <c r="DN141" s="2">
        <f t="shared" si="49"/>
        <v>2.4247776033540225</v>
      </c>
      <c r="DO141" s="2">
        <f t="shared" si="49"/>
        <v>2.4247776033540225</v>
      </c>
      <c r="DP141" s="2">
        <f t="shared" si="35"/>
        <v>2.4246901115745345</v>
      </c>
      <c r="DQ141" s="2">
        <f t="shared" si="35"/>
        <v>2.4246901115745345</v>
      </c>
      <c r="DR141" s="2">
        <f t="shared" si="35"/>
        <v>2.4246901115745345</v>
      </c>
      <c r="DS141" s="2">
        <f t="shared" si="35"/>
        <v>2.4247563233848357</v>
      </c>
      <c r="DT141" s="2">
        <f t="shared" si="36"/>
        <v>2.4247563233848357</v>
      </c>
      <c r="DU141" s="2">
        <f t="shared" si="36"/>
        <v>2.4247563233848357</v>
      </c>
      <c r="DV141" s="2">
        <f t="shared" si="36"/>
        <v>2.5580018337500343</v>
      </c>
      <c r="DW141" s="2">
        <f t="shared" si="36"/>
        <v>2.5580018337500343</v>
      </c>
    </row>
    <row r="142" spans="1:127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>
        <v>107.79715528657213</v>
      </c>
      <c r="BG142" s="36">
        <v>107.79715707109806</v>
      </c>
      <c r="BH142" s="36">
        <v>107.79715707109806</v>
      </c>
      <c r="BI142" s="36">
        <v>107.79715707109806</v>
      </c>
      <c r="BJ142" s="36">
        <v>107.74178833550677</v>
      </c>
      <c r="BK142" s="36">
        <v>107.74178833550677</v>
      </c>
      <c r="BL142" s="36"/>
      <c r="BM142" s="35">
        <f t="shared" si="61"/>
        <v>40664</v>
      </c>
      <c r="CQ142" s="2">
        <f t="shared" si="62"/>
        <v>7.8997025148654032</v>
      </c>
      <c r="CR142" s="2">
        <f t="shared" si="52"/>
        <v>7.8874642166290476</v>
      </c>
      <c r="CS142" s="2">
        <f t="shared" si="53"/>
        <v>7.8874642166290476</v>
      </c>
      <c r="CT142" s="2">
        <f t="shared" si="65"/>
        <v>7.887464216628759</v>
      </c>
      <c r="CU142" s="2">
        <f t="shared" si="64"/>
        <v>7.8874620943979012</v>
      </c>
      <c r="CV142" s="2">
        <f t="shared" si="56"/>
        <v>7.8874620943985674</v>
      </c>
      <c r="CW142" s="2">
        <f t="shared" si="57"/>
        <v>7.8874620943985674</v>
      </c>
      <c r="CX142" s="2">
        <f t="shared" si="58"/>
        <v>7.8874469896935029</v>
      </c>
      <c r="CY142" s="2">
        <f t="shared" si="58"/>
        <v>7.8874469896931254</v>
      </c>
      <c r="CZ142" s="2">
        <f t="shared" si="58"/>
        <v>7.8874469896931254</v>
      </c>
      <c r="DA142" s="2">
        <f t="shared" si="58"/>
        <v>7.8875124505705108</v>
      </c>
      <c r="DB142" s="2">
        <f t="shared" si="58"/>
        <v>7.8875124505705108</v>
      </c>
      <c r="DC142" s="2">
        <f t="shared" si="58"/>
        <v>7.8875124505705108</v>
      </c>
      <c r="DD142" s="2">
        <f t="shared" si="58"/>
        <v>7.8874588728859996</v>
      </c>
      <c r="DE142" s="2">
        <f t="shared" si="58"/>
        <v>7.8874588728859996</v>
      </c>
      <c r="DF142" s="2">
        <f t="shared" si="50"/>
        <v>7.8874588728859996</v>
      </c>
      <c r="DG142" s="2">
        <f t="shared" si="45"/>
        <v>7.8874977930411871</v>
      </c>
      <c r="DH142" s="2">
        <f t="shared" si="45"/>
        <v>7.8874977930411871</v>
      </c>
      <c r="DI142" s="2">
        <f t="shared" si="59"/>
        <v>7.8874977930411871</v>
      </c>
      <c r="DJ142" s="2">
        <f t="shared" si="60"/>
        <v>8.1569354341191733</v>
      </c>
      <c r="DK142" s="2">
        <f t="shared" si="48"/>
        <v>8.1569354341191733</v>
      </c>
      <c r="DL142" s="2">
        <f t="shared" si="48"/>
        <v>8.1569354341191733</v>
      </c>
      <c r="DM142" s="2">
        <f t="shared" si="49"/>
        <v>8.1569924692240559</v>
      </c>
      <c r="DN142" s="2">
        <f t="shared" si="49"/>
        <v>8.1569924692240559</v>
      </c>
      <c r="DO142" s="2">
        <f t="shared" si="49"/>
        <v>8.1569924692240559</v>
      </c>
      <c r="DP142" s="2">
        <f t="shared" si="35"/>
        <v>8.1568891800709142</v>
      </c>
      <c r="DQ142" s="2">
        <f t="shared" si="35"/>
        <v>8.1568891800709142</v>
      </c>
      <c r="DR142" s="2">
        <f t="shared" si="35"/>
        <v>8.1568891800709142</v>
      </c>
      <c r="DS142" s="2">
        <f t="shared" si="35"/>
        <v>8.1569734055797927</v>
      </c>
      <c r="DT142" s="2">
        <f t="shared" si="36"/>
        <v>8.1569734055797927</v>
      </c>
      <c r="DU142" s="2">
        <f t="shared" si="36"/>
        <v>8.1569734055800591</v>
      </c>
      <c r="DV142" s="2">
        <f t="shared" si="36"/>
        <v>8.3149473842222932</v>
      </c>
      <c r="DW142" s="2">
        <f t="shared" si="36"/>
        <v>8.3149473842222932</v>
      </c>
    </row>
    <row r="143" spans="1:127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>
        <v>99.767656505084801</v>
      </c>
      <c r="BG143" s="36">
        <v>99.76765969691894</v>
      </c>
      <c r="BH143" s="36">
        <v>99.76765969691894</v>
      </c>
      <c r="BI143" s="36">
        <v>99.76765969691894</v>
      </c>
      <c r="BJ143" s="36">
        <v>99.784315491237564</v>
      </c>
      <c r="BK143" s="36">
        <v>99.784315491237564</v>
      </c>
      <c r="BL143" s="36"/>
      <c r="BM143" s="35">
        <f t="shared" si="61"/>
        <v>40695</v>
      </c>
      <c r="CQ143" s="2">
        <f t="shared" si="62"/>
        <v>-0.1987444999566379</v>
      </c>
      <c r="CR143" s="2">
        <f t="shared" si="52"/>
        <v>-0.20769552419703796</v>
      </c>
      <c r="CS143" s="2">
        <f t="shared" si="53"/>
        <v>-0.20769552419703796</v>
      </c>
      <c r="CT143" s="2">
        <f t="shared" si="65"/>
        <v>-0.20769552419703796</v>
      </c>
      <c r="CU143" s="2">
        <f t="shared" si="64"/>
        <v>-0.20771575858498093</v>
      </c>
      <c r="CV143" s="2">
        <f t="shared" si="56"/>
        <v>-0.20771575858481439</v>
      </c>
      <c r="CW143" s="2">
        <f t="shared" si="57"/>
        <v>-0.20771575858481439</v>
      </c>
      <c r="CX143" s="2">
        <f t="shared" si="58"/>
        <v>-0.20770133862542117</v>
      </c>
      <c r="CY143" s="2">
        <f t="shared" si="58"/>
        <v>-0.20770133862585416</v>
      </c>
      <c r="CZ143" s="2">
        <f t="shared" si="58"/>
        <v>-0.20770133862585416</v>
      </c>
      <c r="DA143" s="2">
        <f t="shared" si="58"/>
        <v>-0.20767847090069624</v>
      </c>
      <c r="DB143" s="2">
        <f t="shared" si="58"/>
        <v>-0.20767847090069624</v>
      </c>
      <c r="DC143" s="2">
        <f t="shared" si="58"/>
        <v>-0.20767847090094049</v>
      </c>
      <c r="DD143" s="2">
        <f t="shared" si="58"/>
        <v>-0.20768295239776968</v>
      </c>
      <c r="DE143" s="2">
        <f t="shared" si="58"/>
        <v>-0.20768295239776968</v>
      </c>
      <c r="DF143" s="2">
        <f t="shared" si="50"/>
        <v>-0.20768295239799173</v>
      </c>
      <c r="DG143" s="2">
        <f t="shared" si="45"/>
        <v>-0.20766595733155979</v>
      </c>
      <c r="DH143" s="2">
        <f t="shared" si="45"/>
        <v>-0.20766595733155979</v>
      </c>
      <c r="DI143" s="2">
        <f t="shared" si="59"/>
        <v>-0.20766595733130444</v>
      </c>
      <c r="DJ143" s="2">
        <f t="shared" si="60"/>
        <v>-0.33146084259281228</v>
      </c>
      <c r="DK143" s="2">
        <f t="shared" si="48"/>
        <v>-0.33146084259281228</v>
      </c>
      <c r="DL143" s="2">
        <f t="shared" si="48"/>
        <v>-0.33146084259304542</v>
      </c>
      <c r="DM143" s="2">
        <f t="shared" si="49"/>
        <v>-0.33142383699091837</v>
      </c>
      <c r="DN143" s="2">
        <f t="shared" si="49"/>
        <v>-0.33142383699091837</v>
      </c>
      <c r="DO143" s="2">
        <f t="shared" si="49"/>
        <v>-0.33142383699091837</v>
      </c>
      <c r="DP143" s="2">
        <f t="shared" si="35"/>
        <v>-0.33150251706678402</v>
      </c>
      <c r="DQ143" s="2">
        <f t="shared" si="35"/>
        <v>-0.33150251706678402</v>
      </c>
      <c r="DR143" s="2">
        <f t="shared" si="35"/>
        <v>-0.33150251706678402</v>
      </c>
      <c r="DS143" s="2">
        <f t="shared" si="35"/>
        <v>-0.33145420465878761</v>
      </c>
      <c r="DT143" s="2">
        <f t="shared" si="36"/>
        <v>-0.33145420465900965</v>
      </c>
      <c r="DU143" s="2">
        <f t="shared" si="36"/>
        <v>-0.33145420465878761</v>
      </c>
      <c r="DV143" s="2">
        <f t="shared" si="36"/>
        <v>-0.12504315515247111</v>
      </c>
      <c r="DW143" s="2">
        <f t="shared" si="36"/>
        <v>-0.12504315515247111</v>
      </c>
    </row>
    <row r="144" spans="1:127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>
        <v>80.566756518658892</v>
      </c>
      <c r="BG144" s="36">
        <v>80.566754990391928</v>
      </c>
      <c r="BH144" s="36">
        <v>80.566754990391928</v>
      </c>
      <c r="BI144" s="36">
        <v>80.566754990391928</v>
      </c>
      <c r="BJ144" s="36">
        <v>80.69426763875444</v>
      </c>
      <c r="BK144" s="36">
        <v>80.69426763875444</v>
      </c>
      <c r="BL144" s="36"/>
      <c r="BM144" s="35">
        <f t="shared" si="61"/>
        <v>40725</v>
      </c>
      <c r="CQ144" s="2">
        <f t="shared" si="62"/>
        <v>2.5207213328130251</v>
      </c>
      <c r="CR144" s="2">
        <f t="shared" si="52"/>
        <v>2.5229446811668721</v>
      </c>
      <c r="CS144" s="2">
        <f t="shared" si="53"/>
        <v>2.5229446811668721</v>
      </c>
      <c r="CT144" s="2">
        <f t="shared" si="65"/>
        <v>2.5229446811668943</v>
      </c>
      <c r="CU144" s="2">
        <f t="shared" si="64"/>
        <v>2.5228721854182456</v>
      </c>
      <c r="CV144" s="2">
        <f t="shared" si="56"/>
        <v>2.5228721854183567</v>
      </c>
      <c r="CW144" s="2">
        <f t="shared" si="57"/>
        <v>2.5228721854183567</v>
      </c>
      <c r="CX144" s="2">
        <f t="shared" si="58"/>
        <v>2.5229516588326506</v>
      </c>
      <c r="CY144" s="2">
        <f t="shared" si="58"/>
        <v>2.5229516588326506</v>
      </c>
      <c r="CZ144" s="2">
        <f t="shared" si="58"/>
        <v>2.5229516588326506</v>
      </c>
      <c r="DA144" s="2">
        <f t="shared" si="58"/>
        <v>2.5228904624521986</v>
      </c>
      <c r="DB144" s="2">
        <f t="shared" si="58"/>
        <v>2.5228904624521986</v>
      </c>
      <c r="DC144" s="2">
        <f t="shared" si="58"/>
        <v>2.5228904624518877</v>
      </c>
      <c r="DD144" s="2">
        <f t="shared" si="58"/>
        <v>2.5229787355372402</v>
      </c>
      <c r="DE144" s="2">
        <f t="shared" si="58"/>
        <v>2.5229787355372402</v>
      </c>
      <c r="DF144" s="2">
        <f t="shared" si="50"/>
        <v>2.5229787355372402</v>
      </c>
      <c r="DG144" s="2">
        <f t="shared" si="45"/>
        <v>2.5229559264717594</v>
      </c>
      <c r="DH144" s="2">
        <f t="shared" si="45"/>
        <v>2.5229559264717594</v>
      </c>
      <c r="DI144" s="2">
        <f t="shared" si="59"/>
        <v>2.5229559264720924</v>
      </c>
      <c r="DJ144" s="2">
        <f t="shared" si="60"/>
        <v>2.0763112150387286</v>
      </c>
      <c r="DK144" s="2">
        <f t="shared" si="48"/>
        <v>2.0763112150387286</v>
      </c>
      <c r="DL144" s="2">
        <f t="shared" si="48"/>
        <v>2.0763112150387286</v>
      </c>
      <c r="DM144" s="2">
        <f t="shared" si="49"/>
        <v>2.0763120773717558</v>
      </c>
      <c r="DN144" s="2">
        <f t="shared" si="49"/>
        <v>2.0763120773717558</v>
      </c>
      <c r="DO144" s="2">
        <f t="shared" si="49"/>
        <v>2.0763120773717558</v>
      </c>
      <c r="DP144" s="2">
        <f t="shared" si="35"/>
        <v>2.0762785940292794</v>
      </c>
      <c r="DQ144" s="2">
        <f t="shared" si="35"/>
        <v>2.0762785940292794</v>
      </c>
      <c r="DR144" s="2">
        <f t="shared" si="35"/>
        <v>2.0762785940292794</v>
      </c>
      <c r="DS144" s="2">
        <f t="shared" ref="DS144:DV207" si="66">(BG144/BG132-1)*100</f>
        <v>2.0762516945636245</v>
      </c>
      <c r="DT144" s="2">
        <f t="shared" si="66"/>
        <v>2.0762516945636245</v>
      </c>
      <c r="DU144" s="2">
        <f t="shared" si="66"/>
        <v>2.0762516945636245</v>
      </c>
      <c r="DV144" s="2">
        <f t="shared" si="66"/>
        <v>2.3952767833715694</v>
      </c>
      <c r="DW144" s="2">
        <f t="shared" ref="DW144:DW206" si="67">(BK144/BK132-1)*100</f>
        <v>2.3952767833715694</v>
      </c>
    </row>
    <row r="145" spans="1:127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>
        <v>93.811648050136426</v>
      </c>
      <c r="BG145" s="36">
        <v>93.811646899807101</v>
      </c>
      <c r="BH145" s="36">
        <v>93.811646899807101</v>
      </c>
      <c r="BI145" s="36">
        <v>93.811646899807101</v>
      </c>
      <c r="BJ145" s="36">
        <v>93.991003234316594</v>
      </c>
      <c r="BK145" s="36">
        <v>93.991003234316594</v>
      </c>
      <c r="BL145" s="36"/>
      <c r="BM145" s="35">
        <f t="shared" si="61"/>
        <v>40756</v>
      </c>
      <c r="CQ145" s="2">
        <f t="shared" si="62"/>
        <v>5.4137245273105261</v>
      </c>
      <c r="CR145" s="2">
        <f t="shared" si="52"/>
        <v>5.4405629841290271</v>
      </c>
      <c r="CS145" s="2">
        <f t="shared" si="53"/>
        <v>5.4405629841290271</v>
      </c>
      <c r="CT145" s="2">
        <f t="shared" si="65"/>
        <v>5.4405629841290493</v>
      </c>
      <c r="CU145" s="2">
        <f t="shared" si="64"/>
        <v>5.4404837955347896</v>
      </c>
      <c r="CV145" s="2">
        <f t="shared" si="56"/>
        <v>5.4404837955351004</v>
      </c>
      <c r="CW145" s="2">
        <f t="shared" si="57"/>
        <v>5.4404837955351004</v>
      </c>
      <c r="CX145" s="2">
        <f t="shared" si="58"/>
        <v>5.4405801402151788</v>
      </c>
      <c r="CY145" s="2">
        <f t="shared" si="58"/>
        <v>5.4405801402151566</v>
      </c>
      <c r="CZ145" s="2">
        <f t="shared" si="58"/>
        <v>5.4405801402151566</v>
      </c>
      <c r="DA145" s="2">
        <f t="shared" si="58"/>
        <v>5.4404781308183825</v>
      </c>
      <c r="DB145" s="2">
        <f t="shared" si="58"/>
        <v>5.4404781308183825</v>
      </c>
      <c r="DC145" s="2">
        <f t="shared" si="58"/>
        <v>5.4404781308184047</v>
      </c>
      <c r="DD145" s="2">
        <f t="shared" si="58"/>
        <v>5.4406080529945777</v>
      </c>
      <c r="DE145" s="2">
        <f t="shared" ref="DE145:DH160" si="68">(AS145/AS133-1)*100</f>
        <v>5.4406080529945777</v>
      </c>
      <c r="DF145" s="2">
        <f t="shared" si="68"/>
        <v>5.4406080529945777</v>
      </c>
      <c r="DG145" s="2">
        <f t="shared" si="45"/>
        <v>5.4405625530629553</v>
      </c>
      <c r="DH145" s="2">
        <f t="shared" si="45"/>
        <v>5.4405625530629553</v>
      </c>
      <c r="DI145" s="2">
        <f t="shared" ref="DI145:DI176" si="69">(AW145/AW133-1)*100</f>
        <v>5.4405625530629553</v>
      </c>
      <c r="DJ145" s="2">
        <f t="shared" ref="DJ145:DL145" si="70">(AX145/AX133-1)*100</f>
        <v>4.7511623330005026</v>
      </c>
      <c r="DK145" s="2">
        <f t="shared" si="70"/>
        <v>4.7511623330005026</v>
      </c>
      <c r="DL145" s="2">
        <f t="shared" si="70"/>
        <v>4.7511623330005026</v>
      </c>
      <c r="DM145" s="2">
        <f t="shared" si="49"/>
        <v>4.751124418452024</v>
      </c>
      <c r="DN145" s="2">
        <f t="shared" si="49"/>
        <v>4.751124418452024</v>
      </c>
      <c r="DO145" s="2">
        <f t="shared" si="49"/>
        <v>4.751124418452024</v>
      </c>
      <c r="DP145" s="2">
        <f t="shared" si="49"/>
        <v>4.7511397528881893</v>
      </c>
      <c r="DQ145" s="2">
        <f t="shared" si="49"/>
        <v>4.7511397528881893</v>
      </c>
      <c r="DR145" s="2">
        <f t="shared" si="49"/>
        <v>4.7511397528882116</v>
      </c>
      <c r="DS145" s="2">
        <f t="shared" si="66"/>
        <v>4.7510730380557753</v>
      </c>
      <c r="DT145" s="2">
        <f t="shared" si="66"/>
        <v>4.7510730380557753</v>
      </c>
      <c r="DU145" s="2">
        <f t="shared" si="66"/>
        <v>4.7510730380557753</v>
      </c>
      <c r="DV145" s="2">
        <f t="shared" si="66"/>
        <v>5.028791836063462</v>
      </c>
      <c r="DW145" s="2">
        <f t="shared" si="67"/>
        <v>5.028791836063462</v>
      </c>
    </row>
    <row r="146" spans="1:127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>
        <v>109.2237332808611</v>
      </c>
      <c r="BG146" s="36">
        <v>109.22374022004544</v>
      </c>
      <c r="BH146" s="36">
        <v>109.22374022004544</v>
      </c>
      <c r="BI146" s="36">
        <v>109.22374022004544</v>
      </c>
      <c r="BJ146" s="36">
        <v>109.32323771186178</v>
      </c>
      <c r="BK146" s="36">
        <v>109.32323771186178</v>
      </c>
      <c r="BL146" s="36"/>
      <c r="BM146" s="35">
        <f t="shared" si="61"/>
        <v>40787</v>
      </c>
      <c r="CQ146" s="2">
        <f t="shared" si="62"/>
        <v>3.3611172251009069</v>
      </c>
      <c r="CR146" s="2">
        <f t="shared" ref="CR146:CR177" si="71">(AF146/AF134-1)*100</f>
        <v>3.3373600621217525</v>
      </c>
      <c r="CS146" s="2">
        <f t="shared" ref="CS146:CS177" si="72">(AG146/AG134-1)*100</f>
        <v>3.3373600621217525</v>
      </c>
      <c r="CT146" s="2">
        <f t="shared" si="65"/>
        <v>3.3373600621217525</v>
      </c>
      <c r="CU146" s="2">
        <f t="shared" si="64"/>
        <v>3.3373342318194332</v>
      </c>
      <c r="CV146" s="2">
        <f t="shared" ref="CV146:CV177" si="73">(AJ146/AJ134-1)*100</f>
        <v>3.3373342318202104</v>
      </c>
      <c r="CW146" s="2">
        <f t="shared" ref="CW146:CW177" si="74">(AK146/AK134-1)*100</f>
        <v>3.3373342318202104</v>
      </c>
      <c r="CX146" s="2">
        <f t="shared" ref="CX146:DE177" si="75">(AL146/AL134-1)*100</f>
        <v>3.337381571163367</v>
      </c>
      <c r="CY146" s="2">
        <f t="shared" si="75"/>
        <v>3.337381571163256</v>
      </c>
      <c r="CZ146" s="2">
        <f t="shared" si="75"/>
        <v>3.3373815711630117</v>
      </c>
      <c r="DA146" s="2">
        <f t="shared" si="75"/>
        <v>3.3373012751472864</v>
      </c>
      <c r="DB146" s="2">
        <f t="shared" si="75"/>
        <v>3.3373012751472864</v>
      </c>
      <c r="DC146" s="2">
        <f t="shared" si="75"/>
        <v>3.3373012751470643</v>
      </c>
      <c r="DD146" s="2">
        <f t="shared" si="75"/>
        <v>3.3374001598485359</v>
      </c>
      <c r="DE146" s="2">
        <f t="shared" si="75"/>
        <v>3.3374001598485359</v>
      </c>
      <c r="DF146" s="2">
        <f t="shared" si="68"/>
        <v>3.3374001598485137</v>
      </c>
      <c r="DG146" s="2">
        <f t="shared" si="68"/>
        <v>3.3373572478559765</v>
      </c>
      <c r="DH146" s="2">
        <f t="shared" si="68"/>
        <v>3.3373572478559765</v>
      </c>
      <c r="DI146" s="2">
        <f t="shared" si="69"/>
        <v>3.3373572478559765</v>
      </c>
      <c r="DJ146" s="2">
        <f t="shared" ref="DJ146:DJ177" si="76">(AX146/AX134-1)*100</f>
        <v>2.5772348334509809</v>
      </c>
      <c r="DK146" s="2">
        <f t="shared" ref="DK146:DK177" si="77">(AY146/AY134-1)*100</f>
        <v>2.5772348334509809</v>
      </c>
      <c r="DL146" s="2">
        <f t="shared" ref="DL146:DL177" si="78">(AZ146/AZ134-1)*100</f>
        <v>2.5772348334510031</v>
      </c>
      <c r="DM146" s="2">
        <f t="shared" ref="DM146:DP209" si="79">(BA146/BA134-1)*100</f>
        <v>2.5771600376913284</v>
      </c>
      <c r="DN146" s="2">
        <f t="shared" si="79"/>
        <v>2.5771600376913284</v>
      </c>
      <c r="DO146" s="2">
        <f t="shared" si="79"/>
        <v>2.5771600376913284</v>
      </c>
      <c r="DP146" s="2">
        <f t="shared" si="79"/>
        <v>2.5772239311253387</v>
      </c>
      <c r="DQ146" s="2">
        <f t="shared" ref="DQ146:DW208" si="80">(BE146/BE134-1)*100</f>
        <v>2.5772239311253387</v>
      </c>
      <c r="DR146" s="2">
        <f t="shared" si="80"/>
        <v>2.5772239311253387</v>
      </c>
      <c r="DS146" s="2">
        <f t="shared" si="66"/>
        <v>2.577167537038294</v>
      </c>
      <c r="DT146" s="2">
        <f t="shared" si="66"/>
        <v>2.577167537038294</v>
      </c>
      <c r="DU146" s="2">
        <f t="shared" si="66"/>
        <v>2.577167537038294</v>
      </c>
      <c r="DV146" s="2">
        <f t="shared" si="66"/>
        <v>2.6164192606741299</v>
      </c>
      <c r="DW146" s="2">
        <f t="shared" si="67"/>
        <v>2.6164192606741299</v>
      </c>
    </row>
    <row r="147" spans="1:127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>
        <v>105.61197797649825</v>
      </c>
      <c r="BG147" s="36">
        <v>105.61200032141915</v>
      </c>
      <c r="BH147" s="36">
        <v>105.61200032141915</v>
      </c>
      <c r="BI147" s="36">
        <v>105.61200032141915</v>
      </c>
      <c r="BJ147" s="36">
        <v>105.45255123470962</v>
      </c>
      <c r="BK147" s="36">
        <v>105.45255123470962</v>
      </c>
      <c r="BL147" s="36"/>
      <c r="BM147" s="35">
        <f t="shared" si="61"/>
        <v>40817</v>
      </c>
      <c r="CQ147" s="2">
        <f t="shared" si="62"/>
        <v>1.8498458775127347</v>
      </c>
      <c r="CR147" s="2">
        <f t="shared" si="71"/>
        <v>1.8406042988972304</v>
      </c>
      <c r="CS147" s="2">
        <f t="shared" si="72"/>
        <v>1.8406042988972304</v>
      </c>
      <c r="CT147" s="2">
        <f t="shared" si="65"/>
        <v>1.8406042988974525</v>
      </c>
      <c r="CU147" s="2">
        <f t="shared" si="64"/>
        <v>1.8406911018684413</v>
      </c>
      <c r="CV147" s="2">
        <f t="shared" si="73"/>
        <v>1.8406911018681971</v>
      </c>
      <c r="CW147" s="2">
        <f t="shared" si="74"/>
        <v>1.8406911018681971</v>
      </c>
      <c r="CX147" s="2">
        <f t="shared" si="75"/>
        <v>1.8406248194791086</v>
      </c>
      <c r="CY147" s="2">
        <f t="shared" si="75"/>
        <v>1.8406248194792418</v>
      </c>
      <c r="CZ147" s="2">
        <f t="shared" si="75"/>
        <v>1.8406248194792418</v>
      </c>
      <c r="DA147" s="2">
        <f t="shared" si="75"/>
        <v>1.840628989824622</v>
      </c>
      <c r="DB147" s="2">
        <f t="shared" si="75"/>
        <v>1.840628989824622</v>
      </c>
      <c r="DC147" s="2">
        <f t="shared" si="75"/>
        <v>1.8406289898245998</v>
      </c>
      <c r="DD147" s="2">
        <f t="shared" si="75"/>
        <v>1.8406242850622645</v>
      </c>
      <c r="DE147" s="2">
        <f t="shared" si="75"/>
        <v>1.8406242850622645</v>
      </c>
      <c r="DF147" s="2">
        <f t="shared" si="68"/>
        <v>1.840624285061998</v>
      </c>
      <c r="DG147" s="2">
        <f t="shared" si="68"/>
        <v>1.8406098937899795</v>
      </c>
      <c r="DH147" s="2">
        <f t="shared" si="68"/>
        <v>1.8406098937899795</v>
      </c>
      <c r="DI147" s="2">
        <f t="shared" si="69"/>
        <v>1.8406098937899795</v>
      </c>
      <c r="DJ147" s="2">
        <f t="shared" si="76"/>
        <v>1.1582611903562245</v>
      </c>
      <c r="DK147" s="2">
        <f t="shared" si="77"/>
        <v>1.1582611903562245</v>
      </c>
      <c r="DL147" s="2">
        <f t="shared" si="78"/>
        <v>1.1582611903562468</v>
      </c>
      <c r="DM147" s="2">
        <f t="shared" si="79"/>
        <v>1.1581534623250178</v>
      </c>
      <c r="DN147" s="2">
        <f t="shared" si="79"/>
        <v>1.1581534623250178</v>
      </c>
      <c r="DO147" s="2">
        <f t="shared" si="79"/>
        <v>1.1581534623252621</v>
      </c>
      <c r="DP147" s="2">
        <f t="shared" si="79"/>
        <v>1.1582610537258731</v>
      </c>
      <c r="DQ147" s="2">
        <f t="shared" si="80"/>
        <v>1.1582610537258731</v>
      </c>
      <c r="DR147" s="2">
        <f t="shared" si="80"/>
        <v>1.1582610537258731</v>
      </c>
      <c r="DS147" s="2">
        <f t="shared" si="66"/>
        <v>1.1582664097304907</v>
      </c>
      <c r="DT147" s="2">
        <f t="shared" si="66"/>
        <v>1.1582664097307127</v>
      </c>
      <c r="DU147" s="2">
        <f t="shared" si="66"/>
        <v>1.1582664097304907</v>
      </c>
      <c r="DV147" s="2">
        <f t="shared" si="66"/>
        <v>0.77912883868629379</v>
      </c>
      <c r="DW147" s="2">
        <f t="shared" si="67"/>
        <v>0.77912883868629379</v>
      </c>
    </row>
    <row r="148" spans="1:127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>
        <v>105.08259911630108</v>
      </c>
      <c r="BG148" s="36">
        <v>105.08262818322575</v>
      </c>
      <c r="BH148" s="36">
        <v>105.08262818322575</v>
      </c>
      <c r="BI148" s="36">
        <v>105.08262818322575</v>
      </c>
      <c r="BJ148" s="36">
        <v>104.82532067143862</v>
      </c>
      <c r="BK148" s="36">
        <v>104.82532067143862</v>
      </c>
      <c r="BL148" s="36"/>
      <c r="BM148" s="35">
        <f t="shared" si="61"/>
        <v>40848</v>
      </c>
      <c r="CQ148" s="2">
        <f t="shared" si="62"/>
        <v>-3.7509501471133522E-2</v>
      </c>
      <c r="CR148" s="2">
        <f t="shared" si="71"/>
        <v>-4.0173927903131013E-2</v>
      </c>
      <c r="CS148" s="2">
        <f t="shared" si="72"/>
        <v>-4.0173927903131013E-2</v>
      </c>
      <c r="CT148" s="2">
        <f t="shared" si="65"/>
        <v>-4.0173927903164319E-2</v>
      </c>
      <c r="CU148" s="2">
        <f t="shared" si="64"/>
        <v>-4.003758710362515E-2</v>
      </c>
      <c r="CV148" s="2">
        <f t="shared" si="73"/>
        <v>-4.0037587103114447E-2</v>
      </c>
      <c r="CW148" s="2">
        <f t="shared" si="74"/>
        <v>-4.0037587103114447E-2</v>
      </c>
      <c r="CX148" s="2">
        <f t="shared" si="75"/>
        <v>-4.0146889897640925E-2</v>
      </c>
      <c r="CY148" s="2">
        <f t="shared" si="75"/>
        <v>-4.014688989731896E-2</v>
      </c>
      <c r="CZ148" s="2">
        <f t="shared" si="75"/>
        <v>-4.014688989731896E-2</v>
      </c>
      <c r="DA148" s="2">
        <f t="shared" si="75"/>
        <v>-4.010589751431981E-2</v>
      </c>
      <c r="DB148" s="2">
        <f t="shared" si="75"/>
        <v>-4.010589751431981E-2</v>
      </c>
      <c r="DC148" s="2">
        <f t="shared" si="75"/>
        <v>-4.010589751431981E-2</v>
      </c>
      <c r="DD148" s="2">
        <f t="shared" si="75"/>
        <v>-4.0166664505769667E-2</v>
      </c>
      <c r="DE148" s="2">
        <f t="shared" si="75"/>
        <v>-4.0166664505769667E-2</v>
      </c>
      <c r="DF148" s="2">
        <f t="shared" si="68"/>
        <v>-4.0166664505769667E-2</v>
      </c>
      <c r="DG148" s="2">
        <f t="shared" si="68"/>
        <v>-4.0163424224803901E-2</v>
      </c>
      <c r="DH148" s="2">
        <f t="shared" si="68"/>
        <v>-4.0163424224803901E-2</v>
      </c>
      <c r="DI148" s="2">
        <f t="shared" si="69"/>
        <v>-4.0163424224803901E-2</v>
      </c>
      <c r="DJ148" s="2">
        <f t="shared" si="76"/>
        <v>-0.66722482243336545</v>
      </c>
      <c r="DK148" s="2">
        <f t="shared" si="77"/>
        <v>-0.66722482243336545</v>
      </c>
      <c r="DL148" s="2">
        <f t="shared" si="78"/>
        <v>-0.6672248224331323</v>
      </c>
      <c r="DM148" s="2">
        <f t="shared" si="79"/>
        <v>-0.66733980083960587</v>
      </c>
      <c r="DN148" s="2">
        <f t="shared" si="79"/>
        <v>-0.66733980083960587</v>
      </c>
      <c r="DO148" s="2">
        <f t="shared" si="79"/>
        <v>-0.66733980083960587</v>
      </c>
      <c r="DP148" s="2">
        <f t="shared" si="79"/>
        <v>-0.66722971844290768</v>
      </c>
      <c r="DQ148" s="2">
        <f t="shared" si="80"/>
        <v>-0.66722971844290768</v>
      </c>
      <c r="DR148" s="2">
        <f t="shared" si="80"/>
        <v>-0.66722971844290768</v>
      </c>
      <c r="DS148" s="2">
        <f t="shared" si="66"/>
        <v>-0.66718857825691646</v>
      </c>
      <c r="DT148" s="2">
        <f t="shared" si="66"/>
        <v>-0.66718857825691646</v>
      </c>
      <c r="DU148" s="2">
        <f t="shared" si="66"/>
        <v>-0.66718857825713851</v>
      </c>
      <c r="DV148" s="2">
        <f t="shared" si="66"/>
        <v>-1.2081115018020228</v>
      </c>
      <c r="DW148" s="2">
        <f t="shared" si="67"/>
        <v>-1.2081115018020228</v>
      </c>
    </row>
    <row r="149" spans="1:127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>
        <v>103.52363032621325</v>
      </c>
      <c r="BG149" s="36">
        <v>103.52365800557655</v>
      </c>
      <c r="BH149" s="36">
        <v>103.52365800557655</v>
      </c>
      <c r="BI149" s="36">
        <v>103.52365800557655</v>
      </c>
      <c r="BJ149" s="36">
        <v>103.31112077159337</v>
      </c>
      <c r="BK149" s="36">
        <v>103.31112077159337</v>
      </c>
      <c r="BL149" s="36"/>
      <c r="BM149" s="35">
        <f t="shared" si="61"/>
        <v>40878</v>
      </c>
      <c r="CQ149" s="2">
        <f t="shared" si="62"/>
        <v>-0.60109480182466424</v>
      </c>
      <c r="CR149" s="2">
        <f t="shared" si="71"/>
        <v>-0.59013733590157491</v>
      </c>
      <c r="CS149" s="2">
        <f t="shared" si="72"/>
        <v>-0.59013733590157491</v>
      </c>
      <c r="CT149" s="2">
        <f t="shared" si="65"/>
        <v>-0.59013733590183026</v>
      </c>
      <c r="CU149" s="2">
        <f t="shared" si="64"/>
        <v>-0.59000514633317236</v>
      </c>
      <c r="CV149" s="2">
        <f t="shared" si="73"/>
        <v>-0.59000514633282819</v>
      </c>
      <c r="CW149" s="2">
        <f t="shared" si="74"/>
        <v>-0.59000514633282819</v>
      </c>
      <c r="CX149" s="2">
        <f t="shared" si="75"/>
        <v>-0.59009684890430902</v>
      </c>
      <c r="CY149" s="2">
        <f t="shared" si="75"/>
        <v>-0.59009684890477532</v>
      </c>
      <c r="CZ149" s="2">
        <f t="shared" si="75"/>
        <v>-0.59009684890477532</v>
      </c>
      <c r="DA149" s="2">
        <f t="shared" si="75"/>
        <v>-0.59006048268144262</v>
      </c>
      <c r="DB149" s="2">
        <f t="shared" si="75"/>
        <v>-0.59006048268144262</v>
      </c>
      <c r="DC149" s="2">
        <f t="shared" si="75"/>
        <v>-0.59006048268145372</v>
      </c>
      <c r="DD149" s="2">
        <f t="shared" si="75"/>
        <v>-0.59013604574882361</v>
      </c>
      <c r="DE149" s="2">
        <f t="shared" si="75"/>
        <v>-0.59013604574882361</v>
      </c>
      <c r="DF149" s="2">
        <f t="shared" si="68"/>
        <v>-0.59013604574834622</v>
      </c>
      <c r="DG149" s="2">
        <f t="shared" si="68"/>
        <v>-0.59012483500233692</v>
      </c>
      <c r="DH149" s="2">
        <f t="shared" si="68"/>
        <v>-0.59012483500233692</v>
      </c>
      <c r="DI149" s="2">
        <f t="shared" si="69"/>
        <v>-0.59012483500233692</v>
      </c>
      <c r="DJ149" s="2">
        <f t="shared" si="76"/>
        <v>-1.1723221980968423</v>
      </c>
      <c r="DK149" s="2">
        <f t="shared" si="77"/>
        <v>-1.1723221980968423</v>
      </c>
      <c r="DL149" s="2">
        <f t="shared" si="78"/>
        <v>-1.1723221980968423</v>
      </c>
      <c r="DM149" s="2">
        <f t="shared" si="79"/>
        <v>-1.172423862794747</v>
      </c>
      <c r="DN149" s="2">
        <f t="shared" si="79"/>
        <v>-1.172423862794747</v>
      </c>
      <c r="DO149" s="2">
        <f t="shared" si="79"/>
        <v>-1.172423862794747</v>
      </c>
      <c r="DP149" s="2">
        <f t="shared" si="79"/>
        <v>-1.1723456826348677</v>
      </c>
      <c r="DQ149" s="2">
        <f t="shared" si="80"/>
        <v>-1.1723456826348677</v>
      </c>
      <c r="DR149" s="2">
        <f t="shared" si="80"/>
        <v>-1.1723456826348677</v>
      </c>
      <c r="DS149" s="2">
        <f t="shared" si="66"/>
        <v>-1.1722899778796925</v>
      </c>
      <c r="DT149" s="2">
        <f t="shared" si="66"/>
        <v>-1.1722899778796925</v>
      </c>
      <c r="DU149" s="2">
        <f t="shared" si="66"/>
        <v>-1.1722899778796925</v>
      </c>
      <c r="DV149" s="2">
        <f t="shared" si="66"/>
        <v>-1.6615622634117089</v>
      </c>
      <c r="DW149" s="2">
        <f t="shared" si="67"/>
        <v>-1.6615622634117089</v>
      </c>
    </row>
    <row r="150" spans="1:127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>
        <v>93.735270653037787</v>
      </c>
      <c r="BG150" s="36">
        <v>93.735288086334506</v>
      </c>
      <c r="BH150" s="36">
        <v>93.735288086334506</v>
      </c>
      <c r="BI150" s="36">
        <v>93.735288086334506</v>
      </c>
      <c r="BJ150" s="36">
        <v>93.70227130461835</v>
      </c>
      <c r="BK150" s="36">
        <v>93.70227130461835</v>
      </c>
      <c r="BL150" s="36"/>
      <c r="BM150" s="35">
        <f t="shared" si="61"/>
        <v>40909</v>
      </c>
      <c r="BN150" s="2">
        <f t="shared" ref="BN150:CP150" si="81">(B150/B138-1)*100</f>
        <v>1.5602200000008892E-2</v>
      </c>
      <c r="BO150" s="2">
        <f t="shared" si="81"/>
        <v>1.5602200000008892E-2</v>
      </c>
      <c r="BP150" s="2">
        <f t="shared" si="81"/>
        <v>1.5602200000008892E-2</v>
      </c>
      <c r="BQ150" s="2">
        <f t="shared" si="81"/>
        <v>1.5602200000008892E-2</v>
      </c>
      <c r="BR150" s="2">
        <f t="shared" si="81"/>
        <v>1.5602200000008892E-2</v>
      </c>
      <c r="BS150" s="2">
        <f t="shared" si="81"/>
        <v>1.5602200000008892E-2</v>
      </c>
      <c r="BT150" s="2">
        <f t="shared" si="81"/>
        <v>1.5602200000008892E-2</v>
      </c>
      <c r="BU150" s="2">
        <f t="shared" si="81"/>
        <v>1.5602200000008892E-2</v>
      </c>
      <c r="BV150" s="2">
        <f t="shared" si="81"/>
        <v>1.5602200000008892E-2</v>
      </c>
      <c r="BW150" s="2">
        <f t="shared" si="81"/>
        <v>1.5602200000008892E-2</v>
      </c>
      <c r="BX150" s="2">
        <f t="shared" si="81"/>
        <v>7.099361453355435E-3</v>
      </c>
      <c r="BY150" s="2">
        <f t="shared" si="81"/>
        <v>7.099361453355435E-3</v>
      </c>
      <c r="BZ150" s="2">
        <f t="shared" si="81"/>
        <v>7.1521302426269528E-3</v>
      </c>
      <c r="CA150" s="2">
        <f t="shared" si="81"/>
        <v>7.1521302426269528E-3</v>
      </c>
      <c r="CB150" s="2">
        <f t="shared" si="81"/>
        <v>7.1521302428934064E-3</v>
      </c>
      <c r="CC150" s="2">
        <f t="shared" si="81"/>
        <v>7.0887856349122202E-3</v>
      </c>
      <c r="CD150" s="2">
        <f t="shared" si="81"/>
        <v>1.5602200000008892E-2</v>
      </c>
      <c r="CE150" s="2">
        <f t="shared" si="81"/>
        <v>7.0887856349122202E-3</v>
      </c>
      <c r="CF150" s="2">
        <f t="shared" si="81"/>
        <v>7.2364836553928669E-3</v>
      </c>
      <c r="CG150" s="2">
        <f t="shared" si="81"/>
        <v>7.2364836553928669E-3</v>
      </c>
      <c r="CH150" s="2">
        <f t="shared" si="81"/>
        <v>7.2364836551486178E-3</v>
      </c>
      <c r="CI150" s="2">
        <f t="shared" si="81"/>
        <v>7.2015776220402117E-3</v>
      </c>
      <c r="CJ150" s="2">
        <f t="shared" si="81"/>
        <v>7.2015776220402117E-3</v>
      </c>
      <c r="CK150" s="2">
        <f t="shared" si="81"/>
        <v>7.2015776220402117E-3</v>
      </c>
      <c r="CL150" s="2">
        <f t="shared" si="81"/>
        <v>-8.2628466291700953E-3</v>
      </c>
      <c r="CM150" s="2">
        <f t="shared" si="81"/>
        <v>-8.2628466292478109E-3</v>
      </c>
      <c r="CN150" s="2">
        <f t="shared" si="81"/>
        <v>-8.2628466292478109E-3</v>
      </c>
      <c r="CO150" s="2">
        <f t="shared" si="81"/>
        <v>-8.165770286305829E-3</v>
      </c>
      <c r="CP150" s="2">
        <f t="shared" si="81"/>
        <v>-8.165770286305829E-3</v>
      </c>
      <c r="CQ150" s="2">
        <f t="shared" si="62"/>
        <v>0.32716034237321168</v>
      </c>
      <c r="CR150" s="2">
        <f t="shared" si="71"/>
        <v>0.32543224623429179</v>
      </c>
      <c r="CS150" s="2">
        <f t="shared" si="72"/>
        <v>0.32543224623429179</v>
      </c>
      <c r="CT150" s="2">
        <f t="shared" si="65"/>
        <v>0.32543224623400313</v>
      </c>
      <c r="CU150" s="2">
        <f t="shared" si="64"/>
        <v>0.32551034862542405</v>
      </c>
      <c r="CV150" s="2">
        <f t="shared" si="73"/>
        <v>0.32551034862551287</v>
      </c>
      <c r="CW150" s="2">
        <f t="shared" si="74"/>
        <v>0.32551034862551287</v>
      </c>
      <c r="CX150" s="2">
        <f t="shared" si="75"/>
        <v>0.3254932066368843</v>
      </c>
      <c r="CY150" s="2">
        <f t="shared" si="75"/>
        <v>0.32549320663681769</v>
      </c>
      <c r="CZ150" s="2">
        <f t="shared" si="75"/>
        <v>0.32549320663681769</v>
      </c>
      <c r="DA150" s="2">
        <f t="shared" si="75"/>
        <v>0.32548624856609809</v>
      </c>
      <c r="DB150" s="2">
        <f t="shared" si="75"/>
        <v>0.32548624856609809</v>
      </c>
      <c r="DC150" s="2">
        <f t="shared" si="75"/>
        <v>0.32548624856607589</v>
      </c>
      <c r="DD150" s="2">
        <f t="shared" si="75"/>
        <v>0.32543365022748016</v>
      </c>
      <c r="DE150" s="2">
        <f t="shared" si="75"/>
        <v>0.32543365022748016</v>
      </c>
      <c r="DF150" s="2">
        <f t="shared" si="68"/>
        <v>0.32543365022748016</v>
      </c>
      <c r="DG150" s="2">
        <f t="shared" si="68"/>
        <v>0.32544414800519395</v>
      </c>
      <c r="DH150" s="2">
        <f t="shared" si="68"/>
        <v>0.32544414800519395</v>
      </c>
      <c r="DI150" s="2">
        <f t="shared" si="69"/>
        <v>0.32544414800519395</v>
      </c>
      <c r="DJ150" s="2">
        <f t="shared" si="76"/>
        <v>-0.20730099530972268</v>
      </c>
      <c r="DK150" s="2">
        <f t="shared" si="77"/>
        <v>-0.20730099530972268</v>
      </c>
      <c r="DL150" s="2">
        <f t="shared" si="78"/>
        <v>-0.20730099530972268</v>
      </c>
      <c r="DM150" s="2">
        <f t="shared" si="79"/>
        <v>-0.20736893031789716</v>
      </c>
      <c r="DN150" s="2">
        <f t="shared" si="79"/>
        <v>-0.20736893031789716</v>
      </c>
      <c r="DO150" s="2">
        <f t="shared" si="79"/>
        <v>-0.20736893031789716</v>
      </c>
      <c r="DP150" s="2">
        <f t="shared" si="79"/>
        <v>-0.20735759404305609</v>
      </c>
      <c r="DQ150" s="2">
        <f t="shared" si="80"/>
        <v>-0.20735759404305609</v>
      </c>
      <c r="DR150" s="2">
        <f t="shared" si="80"/>
        <v>-0.20735759404280074</v>
      </c>
      <c r="DS150" s="2">
        <f t="shared" si="66"/>
        <v>-0.20730638815174007</v>
      </c>
      <c r="DT150" s="2">
        <f t="shared" si="66"/>
        <v>-0.20730638815174007</v>
      </c>
      <c r="DU150" s="2">
        <f t="shared" si="66"/>
        <v>-0.20730638815174007</v>
      </c>
      <c r="DV150" s="2">
        <f t="shared" si="66"/>
        <v>-0.43732464002447236</v>
      </c>
      <c r="DW150" s="2">
        <f t="shared" si="67"/>
        <v>-0.43732464002447236</v>
      </c>
    </row>
    <row r="151" spans="1:127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>
        <v>95.649291126877145</v>
      </c>
      <c r="BG151" s="36">
        <v>95.649304164227317</v>
      </c>
      <c r="BH151" s="36">
        <v>95.649304164227317</v>
      </c>
      <c r="BI151" s="36">
        <v>95.649304164227317</v>
      </c>
      <c r="BJ151" s="36">
        <v>95.710805460002362</v>
      </c>
      <c r="BK151" s="36">
        <v>95.710805460002362</v>
      </c>
      <c r="BL151" s="36"/>
      <c r="BM151" s="35">
        <f t="shared" si="61"/>
        <v>40940</v>
      </c>
      <c r="BN151" s="2">
        <f t="shared" ref="BN151:BN214" si="82">(B151/B139-1)*100</f>
        <v>1.8270769999999992</v>
      </c>
      <c r="BO151" s="2">
        <f t="shared" ref="BO151:BO214" si="83">(C151/C139-1)*100</f>
        <v>1.8270769999999992</v>
      </c>
      <c r="BP151" s="2">
        <f t="shared" ref="BP151:BP214" si="84">(D151/D139-1)*100</f>
        <v>1.8270769999999992</v>
      </c>
      <c r="BQ151" s="2">
        <f t="shared" ref="BQ151:BQ214" si="85">(E151/E139-1)*100</f>
        <v>1.8270769999999992</v>
      </c>
      <c r="BR151" s="2">
        <f t="shared" ref="BR151:BR214" si="86">(F151/F139-1)*100</f>
        <v>1.8270769999999992</v>
      </c>
      <c r="BS151" s="2">
        <f t="shared" ref="BS151:BS214" si="87">(G151/G139-1)*100</f>
        <v>1.8270769999999992</v>
      </c>
      <c r="BT151" s="2">
        <f t="shared" ref="BT151:BT214" si="88">(H151/H139-1)*100</f>
        <v>1.8270769999999992</v>
      </c>
      <c r="BU151" s="2">
        <f t="shared" ref="BU151:BU214" si="89">(I151/I139-1)*100</f>
        <v>1.8270769999999992</v>
      </c>
      <c r="BV151" s="2">
        <f t="shared" ref="BV151:BV182" si="90">(J151/J139-1)*100</f>
        <v>1.8270769999999992</v>
      </c>
      <c r="BW151" s="2">
        <f t="shared" ref="BW151:BW182" si="91">(K151/K139-1)*100</f>
        <v>1.8270769999999992</v>
      </c>
      <c r="BX151" s="2">
        <f t="shared" ref="BX151:BX182" si="92">(L151/L139-1)*100</f>
        <v>2.3399035694081638</v>
      </c>
      <c r="BY151" s="2">
        <f t="shared" ref="BY151:BY182" si="93">(M151/M139-1)*100</f>
        <v>2.339903569408186</v>
      </c>
      <c r="BZ151" s="2">
        <f t="shared" ref="BZ151:BZ182" si="94">(N151/N139-1)*100</f>
        <v>2.3399440680828221</v>
      </c>
      <c r="CA151" s="2">
        <f t="shared" ref="CA151:CA182" si="95">(O151/O139-1)*100</f>
        <v>2.3399440680828221</v>
      </c>
      <c r="CB151" s="2">
        <f t="shared" ref="CB151:CB182" si="96">(P151/P139-1)*100</f>
        <v>2.3399440680828221</v>
      </c>
      <c r="CC151" s="2">
        <f t="shared" ref="CC151:CC182" si="97">(Q151/Q139-1)*100</f>
        <v>2.3398593934851331</v>
      </c>
      <c r="CD151" s="2">
        <f t="shared" ref="CD151:CD182" si="98">(R151/R139-1)*100</f>
        <v>1.8270769999999992</v>
      </c>
      <c r="CE151" s="2">
        <f t="shared" ref="CE151:CE182" si="99">(S151/S139-1)*100</f>
        <v>2.3398593934851331</v>
      </c>
      <c r="CF151" s="2">
        <f t="shared" ref="CF151:CF182" si="100">(T151/T139-1)*100</f>
        <v>2.3399925399694155</v>
      </c>
      <c r="CG151" s="2">
        <f t="shared" ref="CG151:CG182" si="101">(U151/U139-1)*100</f>
        <v>2.3399925399694155</v>
      </c>
      <c r="CH151" s="2">
        <f t="shared" ref="CH151:CH182" si="102">(V151/V139-1)*100</f>
        <v>2.3399925399694155</v>
      </c>
      <c r="CI151" s="2">
        <f t="shared" ref="CI151:CI182" si="103">(W151/W139-1)*100</f>
        <v>2.3399918305051948</v>
      </c>
      <c r="CJ151" s="2">
        <f t="shared" ref="CJ151:CJ182" si="104">(X151/X139-1)*100</f>
        <v>2.3399918305051948</v>
      </c>
      <c r="CK151" s="2">
        <f t="shared" ref="CK151:CK182" si="105">(Y151/Y139-1)*100</f>
        <v>2.3399918305051948</v>
      </c>
      <c r="CL151" s="2">
        <f t="shared" ref="CL151:CL182" si="106">(Z151/Z139-1)*100</f>
        <v>2.3432809720452141</v>
      </c>
      <c r="CM151" s="2">
        <f t="shared" ref="CM151:CM182" si="107">(AA151/AA139-1)*100</f>
        <v>2.3432809720452141</v>
      </c>
      <c r="CN151" s="2">
        <f t="shared" ref="CN151:CN182" si="108">(AB151/AB139-1)*100</f>
        <v>2.3432809720452363</v>
      </c>
      <c r="CO151" s="2">
        <f t="shared" ref="CO151:CO182" si="109">(AC151/AC139-1)*100</f>
        <v>2.3433698488613652</v>
      </c>
      <c r="CP151" s="2">
        <f t="shared" ref="CP151:CP182" si="110">(AD151/AD139-1)*100</f>
        <v>2.3433698488613652</v>
      </c>
      <c r="CQ151" s="2">
        <f t="shared" si="62"/>
        <v>2.2607173956929794</v>
      </c>
      <c r="CR151" s="2">
        <f t="shared" si="71"/>
        <v>2.2610552069396217</v>
      </c>
      <c r="CS151" s="2">
        <f t="shared" si="72"/>
        <v>2.2610552069396217</v>
      </c>
      <c r="CT151" s="2">
        <f t="shared" si="65"/>
        <v>2.2610552069395995</v>
      </c>
      <c r="CU151" s="2">
        <f t="shared" si="64"/>
        <v>2.2611140861358736</v>
      </c>
      <c r="CV151" s="2">
        <f t="shared" si="73"/>
        <v>2.2611140861357626</v>
      </c>
      <c r="CW151" s="2">
        <f t="shared" si="74"/>
        <v>2.2611140861357626</v>
      </c>
      <c r="CX151" s="2">
        <f t="shared" si="75"/>
        <v>2.2611320688184167</v>
      </c>
      <c r="CY151" s="2">
        <f t="shared" si="75"/>
        <v>2.2611320688180836</v>
      </c>
      <c r="CZ151" s="2">
        <f t="shared" si="75"/>
        <v>2.2611320688180836</v>
      </c>
      <c r="DA151" s="2">
        <f t="shared" si="75"/>
        <v>2.2610954265615213</v>
      </c>
      <c r="DB151" s="2">
        <f t="shared" si="75"/>
        <v>2.2610954265615213</v>
      </c>
      <c r="DC151" s="2">
        <f t="shared" si="75"/>
        <v>2.2610954265615213</v>
      </c>
      <c r="DD151" s="2">
        <f t="shared" si="75"/>
        <v>2.2610759575121486</v>
      </c>
      <c r="DE151" s="2">
        <f t="shared" si="75"/>
        <v>2.2610759575121486</v>
      </c>
      <c r="DF151" s="2">
        <f t="shared" si="68"/>
        <v>2.2610759575121486</v>
      </c>
      <c r="DG151" s="2">
        <f t="shared" si="68"/>
        <v>2.2610787732168847</v>
      </c>
      <c r="DH151" s="2">
        <f t="shared" si="68"/>
        <v>2.2610787732168847</v>
      </c>
      <c r="DI151" s="2">
        <f t="shared" si="69"/>
        <v>2.2610787732168847</v>
      </c>
      <c r="DJ151" s="2">
        <f t="shared" si="76"/>
        <v>1.6919509196732907</v>
      </c>
      <c r="DK151" s="2">
        <f t="shared" si="77"/>
        <v>1.6919509196732907</v>
      </c>
      <c r="DL151" s="2">
        <f t="shared" si="78"/>
        <v>1.6919509196732907</v>
      </c>
      <c r="DM151" s="2">
        <f t="shared" si="79"/>
        <v>1.6919109653104503</v>
      </c>
      <c r="DN151" s="2">
        <f t="shared" si="79"/>
        <v>1.6919109653104503</v>
      </c>
      <c r="DO151" s="2">
        <f t="shared" si="79"/>
        <v>1.6919109653107167</v>
      </c>
      <c r="DP151" s="2">
        <f t="shared" si="79"/>
        <v>1.6918766300104915</v>
      </c>
      <c r="DQ151" s="2">
        <f t="shared" si="80"/>
        <v>1.6918766300104915</v>
      </c>
      <c r="DR151" s="2">
        <f t="shared" si="80"/>
        <v>1.6918766300104915</v>
      </c>
      <c r="DS151" s="2">
        <f t="shared" si="66"/>
        <v>1.6919210597507561</v>
      </c>
      <c r="DT151" s="2">
        <f t="shared" si="66"/>
        <v>1.6919210597507561</v>
      </c>
      <c r="DU151" s="2">
        <f t="shared" si="66"/>
        <v>1.6919210597507561</v>
      </c>
      <c r="DV151" s="2">
        <f t="shared" si="66"/>
        <v>1.6491660845986633</v>
      </c>
      <c r="DW151" s="2">
        <f t="shared" si="67"/>
        <v>1.6491660845986633</v>
      </c>
    </row>
    <row r="152" spans="1:127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>
        <v>103.66869606101558</v>
      </c>
      <c r="BG152" s="36">
        <v>103.66870851592293</v>
      </c>
      <c r="BH152" s="36">
        <v>103.66870851592317</v>
      </c>
      <c r="BI152" s="36">
        <v>103.66870851592317</v>
      </c>
      <c r="BJ152" s="36">
        <v>103.76131976570679</v>
      </c>
      <c r="BK152" s="36">
        <v>103.76131976570679</v>
      </c>
      <c r="BL152" s="36"/>
      <c r="BM152" s="35">
        <f t="shared" si="61"/>
        <v>40969</v>
      </c>
      <c r="BN152" s="2">
        <f t="shared" si="82"/>
        <v>-0.3883172999999851</v>
      </c>
      <c r="BO152" s="2">
        <f t="shared" si="83"/>
        <v>-0.3883172999999851</v>
      </c>
      <c r="BP152" s="2">
        <f t="shared" si="84"/>
        <v>-0.3883172999999851</v>
      </c>
      <c r="BQ152" s="2">
        <f t="shared" si="85"/>
        <v>-0.3883172999999851</v>
      </c>
      <c r="BR152" s="2">
        <f t="shared" si="86"/>
        <v>-0.3883172999999851</v>
      </c>
      <c r="BS152" s="2">
        <f t="shared" si="87"/>
        <v>-0.3883172999999851</v>
      </c>
      <c r="BT152" s="2">
        <f t="shared" si="88"/>
        <v>-0.3883172999999851</v>
      </c>
      <c r="BU152" s="2">
        <f t="shared" si="89"/>
        <v>-0.3883172999999851</v>
      </c>
      <c r="BV152" s="2">
        <f t="shared" si="90"/>
        <v>-0.3883172999999851</v>
      </c>
      <c r="BW152" s="2">
        <f t="shared" si="91"/>
        <v>-0.3883172999999851</v>
      </c>
      <c r="BX152" s="2">
        <f t="shared" si="92"/>
        <v>0.21516811161299554</v>
      </c>
      <c r="BY152" s="2">
        <f t="shared" si="93"/>
        <v>0.21516811161297333</v>
      </c>
      <c r="BZ152" s="2">
        <f t="shared" si="94"/>
        <v>0.21518635662194363</v>
      </c>
      <c r="CA152" s="2">
        <f t="shared" si="95"/>
        <v>0.21518635662194363</v>
      </c>
      <c r="CB152" s="2">
        <f t="shared" si="96"/>
        <v>0.21518635662218788</v>
      </c>
      <c r="CC152" s="2">
        <f t="shared" si="97"/>
        <v>0.21510616726676535</v>
      </c>
      <c r="CD152" s="2">
        <f t="shared" si="98"/>
        <v>-0.3883172999999851</v>
      </c>
      <c r="CE152" s="2">
        <f t="shared" si="99"/>
        <v>0.21510616726674314</v>
      </c>
      <c r="CF152" s="2">
        <f t="shared" si="100"/>
        <v>0.21518544715770638</v>
      </c>
      <c r="CG152" s="2">
        <f t="shared" si="101"/>
        <v>0.21518544715770638</v>
      </c>
      <c r="CH152" s="2">
        <f t="shared" si="102"/>
        <v>0.21518544715770638</v>
      </c>
      <c r="CI152" s="2">
        <f t="shared" si="103"/>
        <v>0.21519753917487172</v>
      </c>
      <c r="CJ152" s="2">
        <f t="shared" si="104"/>
        <v>0.21519753917487172</v>
      </c>
      <c r="CK152" s="2">
        <f t="shared" si="105"/>
        <v>0.21519753917513817</v>
      </c>
      <c r="CL152" s="2">
        <f t="shared" si="106"/>
        <v>0.22558750421670659</v>
      </c>
      <c r="CM152" s="2">
        <f t="shared" si="107"/>
        <v>0.22558750421701745</v>
      </c>
      <c r="CN152" s="2">
        <f t="shared" si="108"/>
        <v>0.22558750421703966</v>
      </c>
      <c r="CO152" s="2">
        <f t="shared" si="109"/>
        <v>0.22564871422852129</v>
      </c>
      <c r="CP152" s="2">
        <f t="shared" si="110"/>
        <v>0.22564871422852129</v>
      </c>
      <c r="CQ152" s="2">
        <f t="shared" si="62"/>
        <v>-1.7975609997389341E-3</v>
      </c>
      <c r="CR152" s="2">
        <f t="shared" si="71"/>
        <v>-7.4428425664851972E-4</v>
      </c>
      <c r="CS152" s="2">
        <f t="shared" si="72"/>
        <v>-7.4428425664851972E-4</v>
      </c>
      <c r="CT152" s="2">
        <f t="shared" si="65"/>
        <v>-7.4428425663741749E-4</v>
      </c>
      <c r="CU152" s="2">
        <f t="shared" si="64"/>
        <v>-6.7210342640233733E-4</v>
      </c>
      <c r="CV152" s="2">
        <f t="shared" si="73"/>
        <v>-6.7210342640233733E-4</v>
      </c>
      <c r="CW152" s="2">
        <f t="shared" si="74"/>
        <v>-6.7210342640233733E-4</v>
      </c>
      <c r="CX152" s="2">
        <f t="shared" si="75"/>
        <v>-6.6030623276924771E-4</v>
      </c>
      <c r="CY152" s="2">
        <f t="shared" si="75"/>
        <v>-6.6030623235846519E-4</v>
      </c>
      <c r="CZ152" s="2">
        <f t="shared" si="75"/>
        <v>-6.6030623235846519E-4</v>
      </c>
      <c r="DA152" s="2">
        <f t="shared" si="75"/>
        <v>-7.1058437770554761E-4</v>
      </c>
      <c r="DB152" s="2">
        <f t="shared" si="75"/>
        <v>-7.1058437770554761E-4</v>
      </c>
      <c r="DC152" s="2">
        <f t="shared" si="75"/>
        <v>-7.1058437771664984E-4</v>
      </c>
      <c r="DD152" s="2">
        <f t="shared" si="75"/>
        <v>-6.8588060829766206E-4</v>
      </c>
      <c r="DE152" s="2">
        <f t="shared" si="75"/>
        <v>-6.8588060829766206E-4</v>
      </c>
      <c r="DF152" s="2">
        <f t="shared" si="68"/>
        <v>-6.858806082754576E-4</v>
      </c>
      <c r="DG152" s="2">
        <f t="shared" si="68"/>
        <v>-6.9788149749117068E-4</v>
      </c>
      <c r="DH152" s="2">
        <f t="shared" si="68"/>
        <v>-6.9788149749117068E-4</v>
      </c>
      <c r="DI152" s="2">
        <f t="shared" si="69"/>
        <v>-6.9788149772431751E-4</v>
      </c>
      <c r="DJ152" s="2">
        <f t="shared" si="76"/>
        <v>-0.65432466838081238</v>
      </c>
      <c r="DK152" s="2">
        <f t="shared" si="77"/>
        <v>-0.65432466838081238</v>
      </c>
      <c r="DL152" s="2">
        <f t="shared" si="78"/>
        <v>-0.65432466838083458</v>
      </c>
      <c r="DM152" s="2">
        <f t="shared" si="79"/>
        <v>-0.65434168921919555</v>
      </c>
      <c r="DN152" s="2">
        <f t="shared" si="79"/>
        <v>-0.65434168921919555</v>
      </c>
      <c r="DO152" s="2">
        <f t="shared" si="79"/>
        <v>-0.65434168921919555</v>
      </c>
      <c r="DP152" s="2">
        <f t="shared" si="79"/>
        <v>-0.65439616437027448</v>
      </c>
      <c r="DQ152" s="2">
        <f t="shared" si="80"/>
        <v>-0.65439616437027448</v>
      </c>
      <c r="DR152" s="2">
        <f t="shared" si="80"/>
        <v>-0.65439616437051873</v>
      </c>
      <c r="DS152" s="2">
        <f t="shared" si="66"/>
        <v>-0.65436281348772996</v>
      </c>
      <c r="DT152" s="2">
        <f t="shared" si="66"/>
        <v>-0.65436281348749681</v>
      </c>
      <c r="DU152" s="2">
        <f t="shared" si="66"/>
        <v>-0.65436281348749681</v>
      </c>
      <c r="DV152" s="2">
        <f t="shared" si="66"/>
        <v>-0.59019283866823535</v>
      </c>
      <c r="DW152" s="2">
        <f t="shared" si="67"/>
        <v>-0.59019283866823535</v>
      </c>
    </row>
    <row r="153" spans="1:127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>
        <v>101.62109536445315</v>
      </c>
      <c r="BG153" s="36">
        <v>101.62110967574642</v>
      </c>
      <c r="BH153" s="36">
        <v>101.62110967574642</v>
      </c>
      <c r="BI153" s="36">
        <v>101.62110967574642</v>
      </c>
      <c r="BJ153" s="36">
        <v>101.65422406008119</v>
      </c>
      <c r="BK153" s="36">
        <v>101.65422406008119</v>
      </c>
      <c r="BL153" s="36"/>
      <c r="BM153" s="35">
        <f t="shared" si="61"/>
        <v>41000</v>
      </c>
      <c r="BN153" s="2">
        <f t="shared" si="82"/>
        <v>2.6738400000003715E-2</v>
      </c>
      <c r="BO153" s="2">
        <f t="shared" si="83"/>
        <v>2.6738400000003715E-2</v>
      </c>
      <c r="BP153" s="2">
        <f t="shared" si="84"/>
        <v>2.6738400000003715E-2</v>
      </c>
      <c r="BQ153" s="2">
        <f t="shared" si="85"/>
        <v>2.6738400000003715E-2</v>
      </c>
      <c r="BR153" s="2">
        <f t="shared" si="86"/>
        <v>2.6738400000003715E-2</v>
      </c>
      <c r="BS153" s="2">
        <f t="shared" si="87"/>
        <v>2.6738400000003715E-2</v>
      </c>
      <c r="BT153" s="2">
        <f t="shared" si="88"/>
        <v>2.6738400000003715E-2</v>
      </c>
      <c r="BU153" s="2">
        <f t="shared" si="89"/>
        <v>2.6738400000003715E-2</v>
      </c>
      <c r="BV153" s="2">
        <f t="shared" si="90"/>
        <v>2.6738400000003715E-2</v>
      </c>
      <c r="BW153" s="2">
        <f t="shared" si="91"/>
        <v>2.6738400000003715E-2</v>
      </c>
      <c r="BX153" s="2">
        <f t="shared" si="92"/>
        <v>0.28937984288501806</v>
      </c>
      <c r="BY153" s="2">
        <f t="shared" si="93"/>
        <v>0.28937984288499585</v>
      </c>
      <c r="BZ153" s="2">
        <f t="shared" si="94"/>
        <v>0.28936725086823323</v>
      </c>
      <c r="CA153" s="2">
        <f t="shared" si="95"/>
        <v>0.28936725086823323</v>
      </c>
      <c r="CB153" s="2">
        <f t="shared" si="96"/>
        <v>0.28936725086821102</v>
      </c>
      <c r="CC153" s="2">
        <f t="shared" si="97"/>
        <v>0.28931413463848532</v>
      </c>
      <c r="CD153" s="2">
        <f t="shared" si="98"/>
        <v>2.6738400000003715E-2</v>
      </c>
      <c r="CE153" s="2">
        <f t="shared" si="99"/>
        <v>0.28931413463846312</v>
      </c>
      <c r="CF153" s="2">
        <f t="shared" si="100"/>
        <v>0.28930454599711553</v>
      </c>
      <c r="CG153" s="2">
        <f t="shared" si="101"/>
        <v>0.28930454599711553</v>
      </c>
      <c r="CH153" s="2">
        <f t="shared" si="102"/>
        <v>0.28930454599740418</v>
      </c>
      <c r="CI153" s="2">
        <f t="shared" si="103"/>
        <v>0.28930608505133293</v>
      </c>
      <c r="CJ153" s="2">
        <f t="shared" si="104"/>
        <v>0.28930608505133293</v>
      </c>
      <c r="CK153" s="2">
        <f t="shared" si="105"/>
        <v>0.28930608505133293</v>
      </c>
      <c r="CL153" s="2">
        <f t="shared" si="106"/>
        <v>0.28415529149545815</v>
      </c>
      <c r="CM153" s="2">
        <f t="shared" si="107"/>
        <v>0.28415529149488084</v>
      </c>
      <c r="CN153" s="2">
        <f t="shared" si="108"/>
        <v>0.28415529149488084</v>
      </c>
      <c r="CO153" s="2">
        <f t="shared" si="109"/>
        <v>0.2841730903000883</v>
      </c>
      <c r="CP153" s="2">
        <f t="shared" si="110"/>
        <v>0.2841730903000883</v>
      </c>
      <c r="CQ153" s="2">
        <f t="shared" si="62"/>
        <v>0.21107425137769642</v>
      </c>
      <c r="CR153" s="2">
        <f t="shared" si="71"/>
        <v>0.21137236898371992</v>
      </c>
      <c r="CS153" s="2">
        <f t="shared" si="72"/>
        <v>0.21137236898371992</v>
      </c>
      <c r="CT153" s="2">
        <f t="shared" si="65"/>
        <v>0.21137236898374212</v>
      </c>
      <c r="CU153" s="2">
        <f t="shared" si="64"/>
        <v>0.21149824430990449</v>
      </c>
      <c r="CV153" s="2">
        <f t="shared" si="73"/>
        <v>0.21149824430926056</v>
      </c>
      <c r="CW153" s="2">
        <f t="shared" si="74"/>
        <v>0.21149824430926056</v>
      </c>
      <c r="CX153" s="2">
        <f t="shared" si="75"/>
        <v>0.21145959128603398</v>
      </c>
      <c r="CY153" s="2">
        <f t="shared" si="75"/>
        <v>0.21145959128578973</v>
      </c>
      <c r="CZ153" s="2">
        <f t="shared" si="75"/>
        <v>0.21145959128578973</v>
      </c>
      <c r="DA153" s="2">
        <f t="shared" si="75"/>
        <v>0.21141029301674497</v>
      </c>
      <c r="DB153" s="2">
        <f t="shared" si="75"/>
        <v>0.21141029301674497</v>
      </c>
      <c r="DC153" s="2">
        <f t="shared" si="75"/>
        <v>0.21141029301674497</v>
      </c>
      <c r="DD153" s="2">
        <f t="shared" si="75"/>
        <v>0.2114911330328928</v>
      </c>
      <c r="DE153" s="2">
        <f t="shared" si="75"/>
        <v>0.2114911330328928</v>
      </c>
      <c r="DF153" s="2">
        <f t="shared" si="68"/>
        <v>0.21149113303264855</v>
      </c>
      <c r="DG153" s="2">
        <f t="shared" si="68"/>
        <v>0.21145626628977787</v>
      </c>
      <c r="DH153" s="2">
        <f t="shared" si="68"/>
        <v>0.21145626628977787</v>
      </c>
      <c r="DI153" s="2">
        <f t="shared" si="69"/>
        <v>0.21145626628977787</v>
      </c>
      <c r="DJ153" s="2">
        <f t="shared" si="76"/>
        <v>-0.63958522908009741</v>
      </c>
      <c r="DK153" s="2">
        <f t="shared" si="77"/>
        <v>-0.63958522908009741</v>
      </c>
      <c r="DL153" s="2">
        <f t="shared" si="78"/>
        <v>-0.63958522907986426</v>
      </c>
      <c r="DM153" s="2">
        <f t="shared" si="79"/>
        <v>-0.63958774009188479</v>
      </c>
      <c r="DN153" s="2">
        <f t="shared" si="79"/>
        <v>-0.63958774009188479</v>
      </c>
      <c r="DO153" s="2">
        <f t="shared" si="79"/>
        <v>-0.63958774009188479</v>
      </c>
      <c r="DP153" s="2">
        <f t="shared" si="79"/>
        <v>-0.63963684923293851</v>
      </c>
      <c r="DQ153" s="2">
        <f t="shared" si="80"/>
        <v>-0.63963684923293851</v>
      </c>
      <c r="DR153" s="2">
        <f t="shared" si="80"/>
        <v>-0.63963684923292741</v>
      </c>
      <c r="DS153" s="2">
        <f t="shared" si="66"/>
        <v>-0.63961621942058011</v>
      </c>
      <c r="DT153" s="2">
        <f t="shared" si="66"/>
        <v>-0.63961621942058011</v>
      </c>
      <c r="DU153" s="2">
        <f t="shared" si="66"/>
        <v>-0.63961621942058011</v>
      </c>
      <c r="DV153" s="2">
        <f t="shared" si="66"/>
        <v>-0.5605016091039805</v>
      </c>
      <c r="DW153" s="2">
        <f t="shared" si="67"/>
        <v>-0.5605016091039805</v>
      </c>
    </row>
    <row r="154" spans="1:127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>
        <v>105.25621997338571</v>
      </c>
      <c r="BG154" s="36">
        <v>105.25624287184236</v>
      </c>
      <c r="BH154" s="36">
        <v>105.25624287184236</v>
      </c>
      <c r="BI154" s="36">
        <v>105.25624287184236</v>
      </c>
      <c r="BJ154" s="36">
        <v>105.24903156666205</v>
      </c>
      <c r="BK154" s="36">
        <v>105.24903156666205</v>
      </c>
      <c r="BL154" s="36"/>
      <c r="BM154" s="35">
        <f t="shared" si="61"/>
        <v>41030</v>
      </c>
      <c r="BN154" s="2">
        <f t="shared" si="82"/>
        <v>-1.5454399999999868</v>
      </c>
      <c r="BO154" s="2">
        <f t="shared" si="83"/>
        <v>-1.5454399999999868</v>
      </c>
      <c r="BP154" s="2">
        <f t="shared" si="84"/>
        <v>-1.5454399999999868</v>
      </c>
      <c r="BQ154" s="2">
        <f t="shared" si="85"/>
        <v>-1.5454399999999868</v>
      </c>
      <c r="BR154" s="2">
        <f t="shared" si="86"/>
        <v>-1.5454399999999868</v>
      </c>
      <c r="BS154" s="2">
        <f t="shared" si="87"/>
        <v>-1.5454399999999868</v>
      </c>
      <c r="BT154" s="2">
        <f t="shared" si="88"/>
        <v>-1.5454399999999868</v>
      </c>
      <c r="BU154" s="2">
        <f t="shared" si="89"/>
        <v>-1.5454399999999868</v>
      </c>
      <c r="BV154" s="2">
        <f t="shared" si="90"/>
        <v>-1.5454399999999868</v>
      </c>
      <c r="BW154" s="2">
        <f t="shared" si="91"/>
        <v>-1.5454399999999868</v>
      </c>
      <c r="BX154" s="2">
        <f t="shared" si="92"/>
        <v>-1.5797269357658683</v>
      </c>
      <c r="BY154" s="2">
        <f t="shared" si="93"/>
        <v>-1.5797269357658572</v>
      </c>
      <c r="BZ154" s="2">
        <f t="shared" si="94"/>
        <v>-1.579740850991318</v>
      </c>
      <c r="CA154" s="2">
        <f t="shared" si="95"/>
        <v>-1.579740850991318</v>
      </c>
      <c r="CB154" s="2">
        <f t="shared" si="96"/>
        <v>-1.579740850991318</v>
      </c>
      <c r="CC154" s="2">
        <f t="shared" si="97"/>
        <v>-1.5797709643234348</v>
      </c>
      <c r="CD154" s="2">
        <f t="shared" si="98"/>
        <v>-1.5454399999999868</v>
      </c>
      <c r="CE154" s="2">
        <f t="shared" si="99"/>
        <v>-1.5797709643234348</v>
      </c>
      <c r="CF154" s="2">
        <f t="shared" si="100"/>
        <v>-1.5798324487026449</v>
      </c>
      <c r="CG154" s="2">
        <f t="shared" si="101"/>
        <v>-1.5798324487026449</v>
      </c>
      <c r="CH154" s="2">
        <f t="shared" si="102"/>
        <v>-1.5798324487025894</v>
      </c>
      <c r="CI154" s="2">
        <f t="shared" si="103"/>
        <v>-1.5798452888379666</v>
      </c>
      <c r="CJ154" s="2">
        <f t="shared" si="104"/>
        <v>-1.5798452888379666</v>
      </c>
      <c r="CK154" s="2">
        <f t="shared" si="105"/>
        <v>-1.5798452888379555</v>
      </c>
      <c r="CL154" s="2">
        <f t="shared" si="106"/>
        <v>-1.602804322111151</v>
      </c>
      <c r="CM154" s="2">
        <f t="shared" si="107"/>
        <v>-1.6028043221112842</v>
      </c>
      <c r="CN154" s="2">
        <f t="shared" si="108"/>
        <v>-1.6028043221112953</v>
      </c>
      <c r="CO154" s="2">
        <f t="shared" si="109"/>
        <v>-1.6027986364414493</v>
      </c>
      <c r="CP154" s="2">
        <f t="shared" si="110"/>
        <v>-1.6027986364414493</v>
      </c>
      <c r="CQ154" s="2">
        <f t="shared" si="62"/>
        <v>-1.5814937132496154</v>
      </c>
      <c r="CR154" s="2">
        <f t="shared" si="71"/>
        <v>-1.5816555207541327</v>
      </c>
      <c r="CS154" s="2">
        <f t="shared" si="72"/>
        <v>-1.5816555207541327</v>
      </c>
      <c r="CT154" s="2">
        <f t="shared" si="65"/>
        <v>-1.5816555207541216</v>
      </c>
      <c r="CU154" s="2">
        <f t="shared" si="64"/>
        <v>-1.5815088213481321</v>
      </c>
      <c r="CV154" s="2">
        <f t="shared" si="73"/>
        <v>-1.5815088213483985</v>
      </c>
      <c r="CW154" s="2">
        <f t="shared" si="74"/>
        <v>-1.5815088213483985</v>
      </c>
      <c r="CX154" s="2">
        <f t="shared" si="75"/>
        <v>-1.5815901978595726</v>
      </c>
      <c r="CY154" s="2">
        <f t="shared" si="75"/>
        <v>-1.5815901978593838</v>
      </c>
      <c r="CZ154" s="2">
        <f t="shared" si="75"/>
        <v>-1.5815901978593838</v>
      </c>
      <c r="DA154" s="2">
        <f t="shared" si="75"/>
        <v>-1.5816242545199422</v>
      </c>
      <c r="DB154" s="2">
        <f t="shared" si="75"/>
        <v>-1.5816242545199422</v>
      </c>
      <c r="DC154" s="2">
        <f t="shared" si="75"/>
        <v>-1.5816242545199199</v>
      </c>
      <c r="DD154" s="2">
        <f t="shared" si="75"/>
        <v>-1.5815155699364869</v>
      </c>
      <c r="DE154" s="2">
        <f t="shared" si="75"/>
        <v>-1.5815155699364869</v>
      </c>
      <c r="DF154" s="2">
        <f t="shared" si="68"/>
        <v>-1.5815155699364869</v>
      </c>
      <c r="DG154" s="2">
        <f t="shared" si="68"/>
        <v>-1.5815652837104288</v>
      </c>
      <c r="DH154" s="2">
        <f t="shared" si="68"/>
        <v>-1.5815652837104288</v>
      </c>
      <c r="DI154" s="2">
        <f t="shared" si="69"/>
        <v>-1.5815652837104288</v>
      </c>
      <c r="DJ154" s="2">
        <f t="shared" si="76"/>
        <v>-2.357112463139599</v>
      </c>
      <c r="DK154" s="2">
        <f t="shared" si="77"/>
        <v>-2.357112463139599</v>
      </c>
      <c r="DL154" s="2">
        <f t="shared" si="78"/>
        <v>-2.357112463139599</v>
      </c>
      <c r="DM154" s="2">
        <f t="shared" si="79"/>
        <v>-2.3571206441239001</v>
      </c>
      <c r="DN154" s="2">
        <f t="shared" si="79"/>
        <v>-2.3571206441239001</v>
      </c>
      <c r="DO154" s="2">
        <f t="shared" si="79"/>
        <v>-2.3571206441239001</v>
      </c>
      <c r="DP154" s="2">
        <f t="shared" si="79"/>
        <v>-2.3571450530688876</v>
      </c>
      <c r="DQ154" s="2">
        <f t="shared" si="80"/>
        <v>-2.3571450530688876</v>
      </c>
      <c r="DR154" s="2">
        <f t="shared" si="80"/>
        <v>-2.3571450530688876</v>
      </c>
      <c r="DS154" s="2">
        <f t="shared" si="66"/>
        <v>-2.3571254273244246</v>
      </c>
      <c r="DT154" s="2">
        <f t="shared" si="66"/>
        <v>-2.3571254273244246</v>
      </c>
      <c r="DU154" s="2">
        <f t="shared" si="66"/>
        <v>-2.3571254273244246</v>
      </c>
      <c r="DV154" s="2">
        <f t="shared" si="66"/>
        <v>-2.3136396818310589</v>
      </c>
      <c r="DW154" s="2">
        <f t="shared" si="67"/>
        <v>-2.3136396818310589</v>
      </c>
    </row>
    <row r="155" spans="1:127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>
        <v>100.29741123356987</v>
      </c>
      <c r="BG155" s="36">
        <v>100.29744690239923</v>
      </c>
      <c r="BH155" s="36">
        <v>100.29744690239923</v>
      </c>
      <c r="BI155" s="36">
        <v>100.29744690239923</v>
      </c>
      <c r="BJ155" s="36">
        <v>100.26859880305264</v>
      </c>
      <c r="BK155" s="36">
        <v>100.26859880305264</v>
      </c>
      <c r="BL155" s="36"/>
      <c r="BM155" s="35">
        <f t="shared" si="61"/>
        <v>41061</v>
      </c>
      <c r="BN155" s="2">
        <f t="shared" si="82"/>
        <v>1.17953945</v>
      </c>
      <c r="BO155" s="2">
        <f t="shared" si="83"/>
        <v>1.17953945</v>
      </c>
      <c r="BP155" s="2">
        <f t="shared" si="84"/>
        <v>1.17953945</v>
      </c>
      <c r="BQ155" s="2">
        <f t="shared" si="85"/>
        <v>1.17953945</v>
      </c>
      <c r="BR155" s="2">
        <f t="shared" si="86"/>
        <v>1.17953945</v>
      </c>
      <c r="BS155" s="2">
        <f t="shared" si="87"/>
        <v>1.17953945</v>
      </c>
      <c r="BT155" s="2">
        <f t="shared" si="88"/>
        <v>1.17953945</v>
      </c>
      <c r="BU155" s="2">
        <f t="shared" si="89"/>
        <v>1.17953945</v>
      </c>
      <c r="BV155" s="2">
        <f t="shared" si="90"/>
        <v>1.17953945</v>
      </c>
      <c r="BW155" s="2">
        <f t="shared" si="91"/>
        <v>1.17953945</v>
      </c>
      <c r="BX155" s="2">
        <f t="shared" si="92"/>
        <v>0.89696931723779461</v>
      </c>
      <c r="BY155" s="2">
        <f t="shared" si="93"/>
        <v>0.89696931723781681</v>
      </c>
      <c r="BZ155" s="2">
        <f t="shared" si="94"/>
        <v>0.8969854829529389</v>
      </c>
      <c r="CA155" s="2">
        <f t="shared" si="95"/>
        <v>0.8969854829529389</v>
      </c>
      <c r="CB155" s="2">
        <f t="shared" si="96"/>
        <v>0.8969854829529389</v>
      </c>
      <c r="CC155" s="2">
        <f t="shared" si="97"/>
        <v>0.89697236789489931</v>
      </c>
      <c r="CD155" s="2">
        <f t="shared" si="98"/>
        <v>1.17953945</v>
      </c>
      <c r="CE155" s="2">
        <f t="shared" si="99"/>
        <v>0.89697236789489931</v>
      </c>
      <c r="CF155" s="2">
        <f t="shared" si="100"/>
        <v>0.89689474552854254</v>
      </c>
      <c r="CG155" s="2">
        <f t="shared" si="101"/>
        <v>0.89689474552854254</v>
      </c>
      <c r="CH155" s="2">
        <f t="shared" si="102"/>
        <v>0.89689474552854254</v>
      </c>
      <c r="CI155" s="2">
        <f t="shared" si="103"/>
        <v>0.89686206247616695</v>
      </c>
      <c r="CJ155" s="2">
        <f t="shared" si="104"/>
        <v>0.89686206247616695</v>
      </c>
      <c r="CK155" s="2">
        <f t="shared" si="105"/>
        <v>0.89686206247643341</v>
      </c>
      <c r="CL155" s="2">
        <f t="shared" si="106"/>
        <v>0.92743054537467451</v>
      </c>
      <c r="CM155" s="2">
        <f t="shared" si="107"/>
        <v>0.92743054537549607</v>
      </c>
      <c r="CN155" s="2">
        <f t="shared" si="108"/>
        <v>0.92743054537549607</v>
      </c>
      <c r="CO155" s="2">
        <f t="shared" si="109"/>
        <v>0.92745863436931586</v>
      </c>
      <c r="CP155" s="2">
        <f t="shared" si="110"/>
        <v>0.92745863436931586</v>
      </c>
      <c r="CQ155" s="2">
        <f t="shared" si="62"/>
        <v>0.97977191781544182</v>
      </c>
      <c r="CR155" s="2">
        <f t="shared" si="71"/>
        <v>0.97946055567774692</v>
      </c>
      <c r="CS155" s="2">
        <f t="shared" si="72"/>
        <v>0.97946055567774692</v>
      </c>
      <c r="CT155" s="2">
        <f t="shared" si="65"/>
        <v>0.97946055567799117</v>
      </c>
      <c r="CU155" s="2">
        <f t="shared" si="64"/>
        <v>0.97960196792115095</v>
      </c>
      <c r="CV155" s="2">
        <f t="shared" si="73"/>
        <v>0.97960196792115095</v>
      </c>
      <c r="CW155" s="2">
        <f t="shared" si="74"/>
        <v>0.97960196792115095</v>
      </c>
      <c r="CX155" s="2">
        <f t="shared" si="75"/>
        <v>0.97948022982032867</v>
      </c>
      <c r="CY155" s="2">
        <f t="shared" si="75"/>
        <v>0.9794802298204397</v>
      </c>
      <c r="CZ155" s="2">
        <f t="shared" si="75"/>
        <v>0.9794802298204397</v>
      </c>
      <c r="DA155" s="2">
        <f t="shared" si="75"/>
        <v>0.97947530808482064</v>
      </c>
      <c r="DB155" s="2">
        <f t="shared" si="75"/>
        <v>0.97947530808482064</v>
      </c>
      <c r="DC155" s="2">
        <f t="shared" si="75"/>
        <v>0.97947530808508709</v>
      </c>
      <c r="DD155" s="2">
        <f t="shared" si="75"/>
        <v>0.97958809744806974</v>
      </c>
      <c r="DE155" s="2">
        <f t="shared" si="75"/>
        <v>0.97958809744806974</v>
      </c>
      <c r="DF155" s="2">
        <f t="shared" si="68"/>
        <v>0.97958809744831399</v>
      </c>
      <c r="DG155" s="2">
        <f t="shared" si="68"/>
        <v>0.97952895853787858</v>
      </c>
      <c r="DH155" s="2">
        <f t="shared" si="68"/>
        <v>0.97952895853787858</v>
      </c>
      <c r="DI155" s="2">
        <f t="shared" si="69"/>
        <v>0.97952895853787858</v>
      </c>
      <c r="DJ155" s="2">
        <f t="shared" si="76"/>
        <v>0.53100439098772156</v>
      </c>
      <c r="DK155" s="2">
        <f t="shared" si="77"/>
        <v>0.53100439098772156</v>
      </c>
      <c r="DL155" s="2">
        <f t="shared" si="78"/>
        <v>0.53100439098749952</v>
      </c>
      <c r="DM155" s="2">
        <f t="shared" si="79"/>
        <v>0.53096790227222801</v>
      </c>
      <c r="DN155" s="2">
        <f t="shared" si="79"/>
        <v>0.53096790227222801</v>
      </c>
      <c r="DO155" s="2">
        <f t="shared" si="79"/>
        <v>0.53096790227222801</v>
      </c>
      <c r="DP155" s="2">
        <f t="shared" si="79"/>
        <v>0.53098844559718028</v>
      </c>
      <c r="DQ155" s="2">
        <f t="shared" si="80"/>
        <v>0.53098844559718028</v>
      </c>
      <c r="DR155" s="2">
        <f t="shared" si="80"/>
        <v>0.53098844559718028</v>
      </c>
      <c r="DS155" s="2">
        <f t="shared" si="66"/>
        <v>0.53102098123751773</v>
      </c>
      <c r="DT155" s="2">
        <f t="shared" si="66"/>
        <v>0.53102098123751773</v>
      </c>
      <c r="DU155" s="2">
        <f t="shared" si="66"/>
        <v>0.53102098123751773</v>
      </c>
      <c r="DV155" s="2">
        <f t="shared" si="66"/>
        <v>0.48533009364342128</v>
      </c>
      <c r="DW155" s="2">
        <f t="shared" si="67"/>
        <v>0.48533009364342128</v>
      </c>
    </row>
    <row r="156" spans="1:127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>
        <v>79.169279826827747</v>
      </c>
      <c r="BG156" s="36">
        <v>79.169324079209431</v>
      </c>
      <c r="BH156" s="36">
        <v>79.169324079209431</v>
      </c>
      <c r="BI156" s="36">
        <v>79.169324079209431</v>
      </c>
      <c r="BJ156" s="36">
        <v>79.142796144719014</v>
      </c>
      <c r="BK156" s="36">
        <v>79.142796144719014</v>
      </c>
      <c r="BL156" s="36"/>
      <c r="BM156" s="35">
        <f t="shared" si="61"/>
        <v>41091</v>
      </c>
      <c r="BN156" s="2">
        <f t="shared" si="82"/>
        <v>-1.4164049999999873</v>
      </c>
      <c r="BO156" s="2">
        <f t="shared" si="83"/>
        <v>-1.4164049999999873</v>
      </c>
      <c r="BP156" s="2">
        <f t="shared" si="84"/>
        <v>-1.4164049999999873</v>
      </c>
      <c r="BQ156" s="2">
        <f t="shared" si="85"/>
        <v>-1.4164049999999873</v>
      </c>
      <c r="BR156" s="2">
        <f t="shared" si="86"/>
        <v>-1.4164049999999873</v>
      </c>
      <c r="BS156" s="2">
        <f t="shared" si="87"/>
        <v>-1.4164049999999873</v>
      </c>
      <c r="BT156" s="2">
        <f t="shared" si="88"/>
        <v>-1.4164049999999873</v>
      </c>
      <c r="BU156" s="2">
        <f t="shared" si="89"/>
        <v>-1.4164049999999873</v>
      </c>
      <c r="BV156" s="2">
        <f t="shared" si="90"/>
        <v>-1.4164049999999873</v>
      </c>
      <c r="BW156" s="2">
        <f t="shared" si="91"/>
        <v>-1.4164049999999873</v>
      </c>
      <c r="BX156" s="2">
        <f t="shared" si="92"/>
        <v>-1.8957329958050329</v>
      </c>
      <c r="BY156" s="2">
        <f t="shared" si="93"/>
        <v>-1.8957329958050329</v>
      </c>
      <c r="BZ156" s="2">
        <f t="shared" si="94"/>
        <v>-1.8956557156221021</v>
      </c>
      <c r="CA156" s="2">
        <f t="shared" si="95"/>
        <v>-1.8956557156221021</v>
      </c>
      <c r="CB156" s="2">
        <f t="shared" si="96"/>
        <v>-1.8956557156221021</v>
      </c>
      <c r="CC156" s="2">
        <f t="shared" si="97"/>
        <v>-1.8956559767642878</v>
      </c>
      <c r="CD156" s="2">
        <f t="shared" si="98"/>
        <v>-1.4164049999999873</v>
      </c>
      <c r="CE156" s="2">
        <f t="shared" si="99"/>
        <v>-1.8956559767642878</v>
      </c>
      <c r="CF156" s="2">
        <f t="shared" si="100"/>
        <v>-1.8957083812480957</v>
      </c>
      <c r="CG156" s="2">
        <f t="shared" si="101"/>
        <v>-1.8957083812480957</v>
      </c>
      <c r="CH156" s="2">
        <f t="shared" si="102"/>
        <v>-1.8957083812484399</v>
      </c>
      <c r="CI156" s="2">
        <f t="shared" si="103"/>
        <v>-1.8957632178102757</v>
      </c>
      <c r="CJ156" s="2">
        <f t="shared" si="104"/>
        <v>-1.8957632178102757</v>
      </c>
      <c r="CK156" s="2">
        <f t="shared" si="105"/>
        <v>-1.8957632178106087</v>
      </c>
      <c r="CL156" s="2">
        <f t="shared" si="106"/>
        <v>-1.9268034231253783</v>
      </c>
      <c r="CM156" s="2">
        <f t="shared" si="107"/>
        <v>-1.9268034231252673</v>
      </c>
      <c r="CN156" s="2">
        <f t="shared" si="108"/>
        <v>-1.9268034231256004</v>
      </c>
      <c r="CO156" s="2">
        <f t="shared" si="109"/>
        <v>-1.9267205786176356</v>
      </c>
      <c r="CP156" s="2">
        <f t="shared" si="110"/>
        <v>-1.9267205786176356</v>
      </c>
      <c r="CQ156" s="2">
        <f t="shared" si="62"/>
        <v>-1.9081166912075953</v>
      </c>
      <c r="CR156" s="2">
        <f t="shared" si="71"/>
        <v>-1.9082546932827182</v>
      </c>
      <c r="CS156" s="2">
        <f t="shared" si="72"/>
        <v>-1.9082546932827182</v>
      </c>
      <c r="CT156" s="2">
        <f t="shared" si="65"/>
        <v>-1.9082546932827404</v>
      </c>
      <c r="CU156" s="2">
        <f t="shared" si="64"/>
        <v>-1.9081583805010349</v>
      </c>
      <c r="CV156" s="2">
        <f t="shared" si="73"/>
        <v>-1.9081583805010571</v>
      </c>
      <c r="CW156" s="2">
        <f t="shared" si="74"/>
        <v>-1.9081583805010571</v>
      </c>
      <c r="CX156" s="2">
        <f t="shared" si="75"/>
        <v>-1.9083077316275898</v>
      </c>
      <c r="CY156" s="2">
        <f t="shared" si="75"/>
        <v>-1.90830773162739</v>
      </c>
      <c r="CZ156" s="2">
        <f t="shared" si="75"/>
        <v>-1.90830773162739</v>
      </c>
      <c r="DA156" s="2">
        <f t="shared" si="75"/>
        <v>-1.9082688359818745</v>
      </c>
      <c r="DB156" s="2">
        <f t="shared" si="75"/>
        <v>-1.9082688359818745</v>
      </c>
      <c r="DC156" s="2">
        <f t="shared" si="75"/>
        <v>-1.9082688359815969</v>
      </c>
      <c r="DD156" s="2">
        <f t="shared" si="75"/>
        <v>-1.9081854324661029</v>
      </c>
      <c r="DE156" s="2">
        <f t="shared" si="75"/>
        <v>-1.9081854324661029</v>
      </c>
      <c r="DF156" s="2">
        <f t="shared" si="68"/>
        <v>-1.9081854324661029</v>
      </c>
      <c r="DG156" s="2">
        <f t="shared" si="68"/>
        <v>-1.9082437053719148</v>
      </c>
      <c r="DH156" s="2">
        <f t="shared" si="68"/>
        <v>-1.9082437053719148</v>
      </c>
      <c r="DI156" s="2">
        <f t="shared" si="69"/>
        <v>-1.9082437053719148</v>
      </c>
      <c r="DJ156" s="2">
        <f t="shared" si="76"/>
        <v>-1.7345585329945457</v>
      </c>
      <c r="DK156" s="2">
        <f t="shared" si="77"/>
        <v>-1.7345585329945457</v>
      </c>
      <c r="DL156" s="2">
        <f t="shared" si="78"/>
        <v>-1.7345585329945457</v>
      </c>
      <c r="DM156" s="2">
        <f t="shared" si="79"/>
        <v>-1.7346439288795312</v>
      </c>
      <c r="DN156" s="2">
        <f t="shared" si="79"/>
        <v>-1.7346439288795312</v>
      </c>
      <c r="DO156" s="2">
        <f t="shared" si="79"/>
        <v>-1.7346439288795312</v>
      </c>
      <c r="DP156" s="2">
        <f t="shared" si="79"/>
        <v>-1.7345574678899967</v>
      </c>
      <c r="DQ156" s="2">
        <f t="shared" si="80"/>
        <v>-1.7345574678899967</v>
      </c>
      <c r="DR156" s="2">
        <f t="shared" si="80"/>
        <v>-1.7345574678899967</v>
      </c>
      <c r="DS156" s="2">
        <f t="shared" si="66"/>
        <v>-1.7345006775426719</v>
      </c>
      <c r="DT156" s="2">
        <f t="shared" si="66"/>
        <v>-1.7345006775426719</v>
      </c>
      <c r="DU156" s="2">
        <f t="shared" si="66"/>
        <v>-1.7345006775426719</v>
      </c>
      <c r="DV156" s="2">
        <f t="shared" si="66"/>
        <v>-1.9226539126433684</v>
      </c>
      <c r="DW156" s="2">
        <f t="shared" si="67"/>
        <v>-1.9226539126433684</v>
      </c>
    </row>
    <row r="157" spans="1:127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>
        <v>95.434085032715217</v>
      </c>
      <c r="BG157" s="36">
        <v>95.434136985353021</v>
      </c>
      <c r="BH157" s="36">
        <v>95.434136985353021</v>
      </c>
      <c r="BI157" s="36">
        <v>95.434136985353021</v>
      </c>
      <c r="BJ157" s="36">
        <v>95.401886575361445</v>
      </c>
      <c r="BK157" s="36">
        <v>95.401886575361445</v>
      </c>
      <c r="BL157" s="36"/>
      <c r="BM157" s="35">
        <f t="shared" si="61"/>
        <v>41122</v>
      </c>
      <c r="BN157" s="2">
        <f t="shared" si="82"/>
        <v>1.8049025000000052</v>
      </c>
      <c r="BO157" s="2">
        <f t="shared" si="83"/>
        <v>1.8049025000000052</v>
      </c>
      <c r="BP157" s="2">
        <f t="shared" si="84"/>
        <v>1.8049025000000052</v>
      </c>
      <c r="BQ157" s="2">
        <f t="shared" si="85"/>
        <v>1.8049025000000052</v>
      </c>
      <c r="BR157" s="2">
        <f t="shared" si="86"/>
        <v>1.8049025000000052</v>
      </c>
      <c r="BS157" s="2">
        <f t="shared" si="87"/>
        <v>1.8049025000000052</v>
      </c>
      <c r="BT157" s="2">
        <f t="shared" si="88"/>
        <v>1.8049025000000052</v>
      </c>
      <c r="BU157" s="2">
        <f t="shared" si="89"/>
        <v>1.8049025000000052</v>
      </c>
      <c r="BV157" s="2">
        <f t="shared" si="90"/>
        <v>1.8049025000000052</v>
      </c>
      <c r="BW157" s="2">
        <f t="shared" si="91"/>
        <v>1.8049025000000052</v>
      </c>
      <c r="BX157" s="2">
        <f t="shared" si="92"/>
        <v>0.97196313462106776</v>
      </c>
      <c r="BY157" s="2">
        <f t="shared" si="93"/>
        <v>0.97196313462104555</v>
      </c>
      <c r="BZ157" s="2">
        <f t="shared" si="94"/>
        <v>0.97205939090132532</v>
      </c>
      <c r="CA157" s="2">
        <f t="shared" si="95"/>
        <v>0.97205939090132532</v>
      </c>
      <c r="CB157" s="2">
        <f t="shared" si="96"/>
        <v>0.97205939090132532</v>
      </c>
      <c r="CC157" s="2">
        <f t="shared" si="97"/>
        <v>0.97207564113861444</v>
      </c>
      <c r="CD157" s="2">
        <f t="shared" si="98"/>
        <v>1.8049025000000052</v>
      </c>
      <c r="CE157" s="2">
        <f t="shared" si="99"/>
        <v>0.97207564113859224</v>
      </c>
      <c r="CF157" s="2">
        <f t="shared" si="100"/>
        <v>0.97203717511331611</v>
      </c>
      <c r="CG157" s="2">
        <f t="shared" si="101"/>
        <v>0.97203717511331611</v>
      </c>
      <c r="CH157" s="2">
        <f t="shared" si="102"/>
        <v>0.97203717511331611</v>
      </c>
      <c r="CI157" s="2">
        <f t="shared" si="103"/>
        <v>0.97199131943597195</v>
      </c>
      <c r="CJ157" s="2">
        <f t="shared" si="104"/>
        <v>0.97199131943597195</v>
      </c>
      <c r="CK157" s="2">
        <f t="shared" si="105"/>
        <v>0.97199131943599415</v>
      </c>
      <c r="CL157" s="2">
        <f t="shared" si="106"/>
        <v>0.99253580285492138</v>
      </c>
      <c r="CM157" s="2">
        <f t="shared" si="107"/>
        <v>0.99253580285472154</v>
      </c>
      <c r="CN157" s="2">
        <f t="shared" si="108"/>
        <v>0.99253580285474374</v>
      </c>
      <c r="CO157" s="2">
        <f t="shared" si="109"/>
        <v>0.99262217339215475</v>
      </c>
      <c r="CP157" s="2">
        <f t="shared" si="110"/>
        <v>0.99262217339215475</v>
      </c>
      <c r="CQ157" s="2">
        <f t="shared" si="62"/>
        <v>0.98945304124686828</v>
      </c>
      <c r="CR157" s="2">
        <f t="shared" si="71"/>
        <v>0.98944568390251231</v>
      </c>
      <c r="CS157" s="2">
        <f t="shared" si="72"/>
        <v>0.98944568390251231</v>
      </c>
      <c r="CT157" s="2">
        <f t="shared" si="65"/>
        <v>0.9894456839024901</v>
      </c>
      <c r="CU157" s="2">
        <f t="shared" si="64"/>
        <v>0.98948058521421967</v>
      </c>
      <c r="CV157" s="2">
        <f t="shared" si="73"/>
        <v>0.98948058521470816</v>
      </c>
      <c r="CW157" s="2">
        <f t="shared" si="74"/>
        <v>0.9894805852143973</v>
      </c>
      <c r="CX157" s="2">
        <f t="shared" si="75"/>
        <v>0.98934942832100692</v>
      </c>
      <c r="CY157" s="2">
        <f t="shared" si="75"/>
        <v>0.98934942832118455</v>
      </c>
      <c r="CZ157" s="2">
        <f t="shared" si="75"/>
        <v>0.98934942832118455</v>
      </c>
      <c r="DA157" s="2">
        <f t="shared" si="75"/>
        <v>0.98941693366036976</v>
      </c>
      <c r="DB157" s="2">
        <f t="shared" si="75"/>
        <v>0.98941693366036976</v>
      </c>
      <c r="DC157" s="2">
        <f t="shared" si="75"/>
        <v>0.98941693366034755</v>
      </c>
      <c r="DD157" s="2">
        <f t="shared" si="75"/>
        <v>0.98945118238398244</v>
      </c>
      <c r="DE157" s="2">
        <f t="shared" si="75"/>
        <v>0.98945118238398244</v>
      </c>
      <c r="DF157" s="2">
        <f t="shared" si="68"/>
        <v>0.98945118238398244</v>
      </c>
      <c r="DG157" s="2">
        <f t="shared" si="68"/>
        <v>0.9894165341951755</v>
      </c>
      <c r="DH157" s="2">
        <f t="shared" si="68"/>
        <v>0.9894165341951755</v>
      </c>
      <c r="DI157" s="2">
        <f t="shared" si="69"/>
        <v>0.98941653419544195</v>
      </c>
      <c r="DJ157" s="2">
        <f t="shared" si="76"/>
        <v>1.7294447161800619</v>
      </c>
      <c r="DK157" s="2">
        <f t="shared" si="77"/>
        <v>1.7294447161800619</v>
      </c>
      <c r="DL157" s="2">
        <f t="shared" si="78"/>
        <v>1.7294447161800619</v>
      </c>
      <c r="DM157" s="2">
        <f t="shared" si="79"/>
        <v>1.7293559796851099</v>
      </c>
      <c r="DN157" s="2">
        <f t="shared" si="79"/>
        <v>1.7293559796851099</v>
      </c>
      <c r="DO157" s="2">
        <f t="shared" si="79"/>
        <v>1.7293559796851099</v>
      </c>
      <c r="DP157" s="2">
        <f t="shared" si="79"/>
        <v>1.7294621897183893</v>
      </c>
      <c r="DQ157" s="2">
        <f t="shared" si="80"/>
        <v>1.7294621897183893</v>
      </c>
      <c r="DR157" s="2">
        <f t="shared" si="80"/>
        <v>1.7294621897183893</v>
      </c>
      <c r="DS157" s="2">
        <f t="shared" si="66"/>
        <v>1.7295188168679809</v>
      </c>
      <c r="DT157" s="2">
        <f t="shared" si="66"/>
        <v>1.7295188168679809</v>
      </c>
      <c r="DU157" s="2">
        <f t="shared" si="66"/>
        <v>1.7295188168679809</v>
      </c>
      <c r="DV157" s="2">
        <f t="shared" si="66"/>
        <v>1.5010833936175416</v>
      </c>
      <c r="DW157" s="2">
        <f t="shared" si="67"/>
        <v>1.5010833936175416</v>
      </c>
    </row>
    <row r="158" spans="1:127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>
        <v>106.42193038384072</v>
      </c>
      <c r="BG158" s="36">
        <v>106.42195814101522</v>
      </c>
      <c r="BH158" s="36">
        <v>106.42195814101522</v>
      </c>
      <c r="BI158" s="36">
        <v>106.42195814101522</v>
      </c>
      <c r="BJ158" s="36">
        <v>106.39158511356723</v>
      </c>
      <c r="BK158" s="36">
        <v>106.39158511356723</v>
      </c>
      <c r="BL158" s="36"/>
      <c r="BM158" s="35">
        <f t="shared" si="61"/>
        <v>41153</v>
      </c>
      <c r="BN158" s="2">
        <f t="shared" si="82"/>
        <v>-2.4996424999999989</v>
      </c>
      <c r="BO158" s="2">
        <f t="shared" si="83"/>
        <v>-2.4996424999999989</v>
      </c>
      <c r="BP158" s="2">
        <f t="shared" si="84"/>
        <v>-2.4996424999999989</v>
      </c>
      <c r="BQ158" s="2">
        <f t="shared" si="85"/>
        <v>-2.4996424999999989</v>
      </c>
      <c r="BR158" s="2">
        <f t="shared" si="86"/>
        <v>-2.4996424999999989</v>
      </c>
      <c r="BS158" s="2">
        <f t="shared" si="87"/>
        <v>-2.4996424999999989</v>
      </c>
      <c r="BT158" s="2">
        <f t="shared" si="88"/>
        <v>-2.4996424999999989</v>
      </c>
      <c r="BU158" s="2">
        <f t="shared" si="89"/>
        <v>-2.4996424999999989</v>
      </c>
      <c r="BV158" s="2">
        <f t="shared" si="90"/>
        <v>-2.4996424999999989</v>
      </c>
      <c r="BW158" s="2">
        <f t="shared" si="91"/>
        <v>-2.4996424999999989</v>
      </c>
      <c r="BX158" s="2">
        <f t="shared" si="92"/>
        <v>-3.7118277020121826</v>
      </c>
      <c r="BY158" s="2">
        <f t="shared" si="93"/>
        <v>-3.7118277020122048</v>
      </c>
      <c r="BZ158" s="2">
        <f t="shared" si="94"/>
        <v>-3.7117759201724887</v>
      </c>
      <c r="CA158" s="2">
        <f t="shared" si="95"/>
        <v>-3.7117759201724887</v>
      </c>
      <c r="CB158" s="2">
        <f t="shared" si="96"/>
        <v>-3.7117759201722444</v>
      </c>
      <c r="CC158" s="2">
        <f t="shared" si="97"/>
        <v>-3.711739925307278</v>
      </c>
      <c r="CD158" s="2">
        <f t="shared" si="98"/>
        <v>-2.4996424999999989</v>
      </c>
      <c r="CE158" s="2">
        <f t="shared" si="99"/>
        <v>-3.7117399253070116</v>
      </c>
      <c r="CF158" s="2">
        <f t="shared" si="100"/>
        <v>-3.7117718477131745</v>
      </c>
      <c r="CG158" s="2">
        <f t="shared" si="101"/>
        <v>-3.7117718477131745</v>
      </c>
      <c r="CH158" s="2">
        <f t="shared" si="102"/>
        <v>-3.7117718477131856</v>
      </c>
      <c r="CI158" s="2">
        <f t="shared" si="103"/>
        <v>-3.7117668268880188</v>
      </c>
      <c r="CJ158" s="2">
        <f t="shared" si="104"/>
        <v>-3.7117668268880188</v>
      </c>
      <c r="CK158" s="2">
        <f t="shared" si="105"/>
        <v>-3.7117668268880188</v>
      </c>
      <c r="CL158" s="2">
        <f t="shared" si="106"/>
        <v>-3.7057243252586414</v>
      </c>
      <c r="CM158" s="2">
        <f t="shared" si="107"/>
        <v>-3.7057243252583305</v>
      </c>
      <c r="CN158" s="2">
        <f t="shared" si="108"/>
        <v>-3.7057243252585859</v>
      </c>
      <c r="CO158" s="2">
        <f t="shared" si="109"/>
        <v>-3.7057077761076807</v>
      </c>
      <c r="CP158" s="2">
        <f t="shared" si="110"/>
        <v>-3.7057077761076807</v>
      </c>
      <c r="CQ158" s="2">
        <f t="shared" si="62"/>
        <v>-3.7166145931078698</v>
      </c>
      <c r="CR158" s="2">
        <f t="shared" si="71"/>
        <v>-3.7165383327681933</v>
      </c>
      <c r="CS158" s="2">
        <f t="shared" si="72"/>
        <v>-3.7165383327681933</v>
      </c>
      <c r="CT158" s="2">
        <f t="shared" si="65"/>
        <v>-3.7165383327682044</v>
      </c>
      <c r="CU158" s="2">
        <f t="shared" si="64"/>
        <v>-3.71658908494652</v>
      </c>
      <c r="CV158" s="2">
        <f t="shared" si="73"/>
        <v>-3.716589084946742</v>
      </c>
      <c r="CW158" s="2">
        <f t="shared" si="74"/>
        <v>-3.7165890849469863</v>
      </c>
      <c r="CX158" s="2">
        <f t="shared" si="75"/>
        <v>-3.7166302169697407</v>
      </c>
      <c r="CY158" s="2">
        <f t="shared" si="75"/>
        <v>-3.7166302169696408</v>
      </c>
      <c r="CZ158" s="2">
        <f t="shared" si="75"/>
        <v>-3.7166302169696408</v>
      </c>
      <c r="DA158" s="2">
        <f t="shared" si="75"/>
        <v>-3.716559936305508</v>
      </c>
      <c r="DB158" s="2">
        <f t="shared" si="75"/>
        <v>-3.716559936305508</v>
      </c>
      <c r="DC158" s="2">
        <f t="shared" si="75"/>
        <v>-3.716559936305297</v>
      </c>
      <c r="DD158" s="2">
        <f t="shared" si="75"/>
        <v>-3.716604529161327</v>
      </c>
      <c r="DE158" s="2">
        <f t="shared" si="75"/>
        <v>-3.716604529161327</v>
      </c>
      <c r="DF158" s="2">
        <f t="shared" si="68"/>
        <v>-3.716604529161327</v>
      </c>
      <c r="DG158" s="2">
        <f t="shared" si="68"/>
        <v>-3.7165829777742188</v>
      </c>
      <c r="DH158" s="2">
        <f t="shared" si="68"/>
        <v>-3.7165829777742188</v>
      </c>
      <c r="DI158" s="2">
        <f t="shared" si="69"/>
        <v>-3.7165829777742188</v>
      </c>
      <c r="DJ158" s="2">
        <f t="shared" si="76"/>
        <v>-2.5652269913057579</v>
      </c>
      <c r="DK158" s="2">
        <f t="shared" si="77"/>
        <v>-2.5652269913057579</v>
      </c>
      <c r="DL158" s="2">
        <f t="shared" si="78"/>
        <v>-2.5652269913055359</v>
      </c>
      <c r="DM158" s="2">
        <f t="shared" si="79"/>
        <v>-2.5652523018282025</v>
      </c>
      <c r="DN158" s="2">
        <f t="shared" si="79"/>
        <v>-2.5652523018282025</v>
      </c>
      <c r="DO158" s="2">
        <f t="shared" si="79"/>
        <v>-2.5652523018282025</v>
      </c>
      <c r="DP158" s="2">
        <f t="shared" si="79"/>
        <v>-2.5651960547949271</v>
      </c>
      <c r="DQ158" s="2">
        <f t="shared" si="80"/>
        <v>-2.5651960547949271</v>
      </c>
      <c r="DR158" s="2">
        <f t="shared" si="80"/>
        <v>-2.5651960547949271</v>
      </c>
      <c r="DS158" s="2">
        <f t="shared" si="66"/>
        <v>-2.5651768318734169</v>
      </c>
      <c r="DT158" s="2">
        <f t="shared" si="66"/>
        <v>-2.5651768318734169</v>
      </c>
      <c r="DU158" s="2">
        <f t="shared" si="66"/>
        <v>-2.5651768318734169</v>
      </c>
      <c r="DV158" s="2">
        <f t="shared" si="66"/>
        <v>-2.6816371886289825</v>
      </c>
      <c r="DW158" s="2">
        <f t="shared" si="67"/>
        <v>-2.6816371886289825</v>
      </c>
    </row>
    <row r="159" spans="1:127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>
        <v>105.37018836110447</v>
      </c>
      <c r="BG159" s="36">
        <v>105.37015737500946</v>
      </c>
      <c r="BH159" s="36">
        <v>105.37015737500946</v>
      </c>
      <c r="BI159" s="36">
        <v>105.37015737500946</v>
      </c>
      <c r="BJ159" s="36">
        <v>105.35154137370449</v>
      </c>
      <c r="BK159" s="36">
        <v>105.35154137370449</v>
      </c>
      <c r="BL159" s="36"/>
      <c r="BM159" s="35">
        <f t="shared" si="61"/>
        <v>41183</v>
      </c>
      <c r="BN159" s="2">
        <f t="shared" si="82"/>
        <v>0.10179114999999683</v>
      </c>
      <c r="BO159" s="2">
        <f t="shared" si="83"/>
        <v>0.10179114999999683</v>
      </c>
      <c r="BP159" s="2">
        <f t="shared" si="84"/>
        <v>0.10179114999999683</v>
      </c>
      <c r="BQ159" s="2">
        <f t="shared" si="85"/>
        <v>0.10179114999999683</v>
      </c>
      <c r="BR159" s="2">
        <f t="shared" si="86"/>
        <v>0.10179114999999683</v>
      </c>
      <c r="BS159" s="2">
        <f t="shared" si="87"/>
        <v>0.10179114999999683</v>
      </c>
      <c r="BT159" s="2">
        <f t="shared" si="88"/>
        <v>0.10179114999999683</v>
      </c>
      <c r="BU159" s="2">
        <f t="shared" si="89"/>
        <v>0.10179114999999683</v>
      </c>
      <c r="BV159" s="2">
        <f t="shared" si="90"/>
        <v>0.10179114999999683</v>
      </c>
      <c r="BW159" s="2">
        <f t="shared" si="91"/>
        <v>0.10179114999999683</v>
      </c>
      <c r="BX159" s="2">
        <f t="shared" si="92"/>
        <v>-1.7170582455415806</v>
      </c>
      <c r="BY159" s="2">
        <f t="shared" si="93"/>
        <v>-1.7170582455418471</v>
      </c>
      <c r="BZ159" s="2">
        <f t="shared" si="94"/>
        <v>-1.7171074939180575</v>
      </c>
      <c r="CA159" s="2">
        <f t="shared" si="95"/>
        <v>-1.7171074939180575</v>
      </c>
      <c r="CB159" s="2">
        <f t="shared" si="96"/>
        <v>-1.7171074939180353</v>
      </c>
      <c r="CC159" s="2">
        <f t="shared" si="97"/>
        <v>-1.7170462401273512</v>
      </c>
      <c r="CD159" s="2">
        <f t="shared" si="98"/>
        <v>0.10179114999999683</v>
      </c>
      <c r="CE159" s="2">
        <f t="shared" si="99"/>
        <v>-1.7170462401273512</v>
      </c>
      <c r="CF159" s="2">
        <f t="shared" si="100"/>
        <v>-1.7170858637352349</v>
      </c>
      <c r="CG159" s="2">
        <f t="shared" si="101"/>
        <v>-1.7170858637352349</v>
      </c>
      <c r="CH159" s="2">
        <f t="shared" si="102"/>
        <v>-1.7170858637354791</v>
      </c>
      <c r="CI159" s="2">
        <f t="shared" si="103"/>
        <v>-1.7169884049582751</v>
      </c>
      <c r="CJ159" s="2">
        <f t="shared" si="104"/>
        <v>-1.7169884049582751</v>
      </c>
      <c r="CK159" s="2">
        <f t="shared" si="105"/>
        <v>-1.7169884049582529</v>
      </c>
      <c r="CL159" s="2">
        <f t="shared" si="106"/>
        <v>-1.7122667541432546</v>
      </c>
      <c r="CM159" s="2">
        <f t="shared" si="107"/>
        <v>-1.7122667541430991</v>
      </c>
      <c r="CN159" s="2">
        <f t="shared" si="108"/>
        <v>-1.7122667541428549</v>
      </c>
      <c r="CO159" s="2">
        <f t="shared" si="109"/>
        <v>-1.7123891785497558</v>
      </c>
      <c r="CP159" s="2">
        <f t="shared" si="110"/>
        <v>-1.7123891785497558</v>
      </c>
      <c r="CQ159" s="2">
        <f t="shared" si="62"/>
        <v>-1.7157451940835733</v>
      </c>
      <c r="CR159" s="2">
        <f t="shared" si="71"/>
        <v>-1.7156384796939927</v>
      </c>
      <c r="CS159" s="2">
        <f t="shared" si="72"/>
        <v>-1.7156384796939927</v>
      </c>
      <c r="CT159" s="2">
        <f t="shared" si="65"/>
        <v>-1.715638479694237</v>
      </c>
      <c r="CU159" s="2">
        <f t="shared" si="64"/>
        <v>-1.7157982528865912</v>
      </c>
      <c r="CV159" s="2">
        <f t="shared" si="73"/>
        <v>-1.7157982528862359</v>
      </c>
      <c r="CW159" s="2">
        <f t="shared" si="74"/>
        <v>-1.7157982528862359</v>
      </c>
      <c r="CX159" s="2">
        <f t="shared" si="75"/>
        <v>-1.7156871050064137</v>
      </c>
      <c r="CY159" s="2">
        <f t="shared" si="75"/>
        <v>-1.7156871050059808</v>
      </c>
      <c r="CZ159" s="2">
        <f t="shared" si="75"/>
        <v>-1.7156871050059808</v>
      </c>
      <c r="DA159" s="2">
        <f t="shared" si="75"/>
        <v>-1.7156336912024117</v>
      </c>
      <c r="DB159" s="2">
        <f t="shared" si="75"/>
        <v>-1.7156336912024117</v>
      </c>
      <c r="DC159" s="2">
        <f t="shared" si="75"/>
        <v>-1.7156336912023784</v>
      </c>
      <c r="DD159" s="2">
        <f t="shared" si="75"/>
        <v>-1.7157853659015232</v>
      </c>
      <c r="DE159" s="2">
        <f t="shared" si="75"/>
        <v>-1.7157853659015232</v>
      </c>
      <c r="DF159" s="2">
        <f t="shared" si="68"/>
        <v>-1.7157853659015121</v>
      </c>
      <c r="DG159" s="2">
        <f t="shared" si="68"/>
        <v>-1.7156762136453452</v>
      </c>
      <c r="DH159" s="2">
        <f t="shared" si="68"/>
        <v>-1.7156762136453452</v>
      </c>
      <c r="DI159" s="2">
        <f t="shared" si="69"/>
        <v>-1.7156762136453452</v>
      </c>
      <c r="DJ159" s="2">
        <f t="shared" si="76"/>
        <v>-0.22898469427667933</v>
      </c>
      <c r="DK159" s="2">
        <f t="shared" si="77"/>
        <v>-0.22898469427667933</v>
      </c>
      <c r="DL159" s="2">
        <f t="shared" si="78"/>
        <v>-0.22898469427667933</v>
      </c>
      <c r="DM159" s="2">
        <f t="shared" si="79"/>
        <v>-0.22888619870418125</v>
      </c>
      <c r="DN159" s="2">
        <f t="shared" si="79"/>
        <v>-0.22888619870418125</v>
      </c>
      <c r="DO159" s="2">
        <f t="shared" si="79"/>
        <v>-0.2288861987044255</v>
      </c>
      <c r="DP159" s="2">
        <f t="shared" si="79"/>
        <v>-0.22894147049077329</v>
      </c>
      <c r="DQ159" s="2">
        <f t="shared" si="80"/>
        <v>-0.22894147049077329</v>
      </c>
      <c r="DR159" s="2">
        <f t="shared" si="80"/>
        <v>-0.22894147049077329</v>
      </c>
      <c r="DS159" s="2">
        <f t="shared" si="66"/>
        <v>-0.22899191916985195</v>
      </c>
      <c r="DT159" s="2">
        <f t="shared" si="66"/>
        <v>-0.22899191916985195</v>
      </c>
      <c r="DU159" s="2">
        <f t="shared" si="66"/>
        <v>-0.22899191916985195</v>
      </c>
      <c r="DV159" s="2">
        <f t="shared" si="66"/>
        <v>-9.5787024422300249E-2</v>
      </c>
      <c r="DW159" s="2">
        <f t="shared" si="67"/>
        <v>-9.5787024422300249E-2</v>
      </c>
    </row>
    <row r="160" spans="1:127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>
        <v>105.81847764286385</v>
      </c>
      <c r="BG160" s="36">
        <v>105.81841868950933</v>
      </c>
      <c r="BH160" s="36">
        <v>105.8184186895091</v>
      </c>
      <c r="BI160" s="36">
        <v>105.8184186895091</v>
      </c>
      <c r="BJ160" s="36">
        <v>105.80934305168239</v>
      </c>
      <c r="BK160" s="36">
        <v>105.80934305168239</v>
      </c>
      <c r="BL160" s="36"/>
      <c r="BM160" s="35">
        <f t="shared" si="61"/>
        <v>41214</v>
      </c>
      <c r="BN160" s="2">
        <f t="shared" si="82"/>
        <v>1.2036297999999945</v>
      </c>
      <c r="BO160" s="2">
        <f t="shared" si="83"/>
        <v>1.2036297999999945</v>
      </c>
      <c r="BP160" s="2">
        <f t="shared" si="84"/>
        <v>1.2036297999999945</v>
      </c>
      <c r="BQ160" s="2">
        <f t="shared" si="85"/>
        <v>1.2036297999999945</v>
      </c>
      <c r="BR160" s="2">
        <f t="shared" si="86"/>
        <v>1.2036297999999945</v>
      </c>
      <c r="BS160" s="2">
        <f t="shared" si="87"/>
        <v>1.2036297999999945</v>
      </c>
      <c r="BT160" s="2">
        <f t="shared" si="88"/>
        <v>1.2036297999999945</v>
      </c>
      <c r="BU160" s="2">
        <f t="shared" si="89"/>
        <v>1.2036297999999945</v>
      </c>
      <c r="BV160" s="2">
        <f t="shared" si="90"/>
        <v>1.2036297999999945</v>
      </c>
      <c r="BW160" s="2">
        <f t="shared" si="91"/>
        <v>1.2036297999999945</v>
      </c>
      <c r="BX160" s="2">
        <f t="shared" si="92"/>
        <v>-0.68366585773520505</v>
      </c>
      <c r="BY160" s="2">
        <f t="shared" si="93"/>
        <v>-0.68366585773520505</v>
      </c>
      <c r="BZ160" s="2">
        <f t="shared" si="94"/>
        <v>-0.68376156964895518</v>
      </c>
      <c r="CA160" s="2">
        <f t="shared" si="95"/>
        <v>-0.68376156964895518</v>
      </c>
      <c r="CB160" s="2">
        <f t="shared" si="96"/>
        <v>-0.68376156964922163</v>
      </c>
      <c r="CC160" s="2">
        <f t="shared" si="97"/>
        <v>-0.68369730494105552</v>
      </c>
      <c r="CD160" s="2">
        <f t="shared" si="98"/>
        <v>1.2036297999999945</v>
      </c>
      <c r="CE160" s="2">
        <f t="shared" si="99"/>
        <v>-0.68369730494080017</v>
      </c>
      <c r="CF160" s="2">
        <f t="shared" si="100"/>
        <v>-0.68373904297474031</v>
      </c>
      <c r="CG160" s="2">
        <f t="shared" si="101"/>
        <v>-0.68373904297474031</v>
      </c>
      <c r="CH160" s="2">
        <f t="shared" si="102"/>
        <v>-0.68373904297474031</v>
      </c>
      <c r="CI160" s="2">
        <f t="shared" si="103"/>
        <v>-0.6836132827807595</v>
      </c>
      <c r="CJ160" s="2">
        <f t="shared" si="104"/>
        <v>-0.6836132827807595</v>
      </c>
      <c r="CK160" s="2">
        <f t="shared" si="105"/>
        <v>-0.6836132827807595</v>
      </c>
      <c r="CL160" s="2">
        <f t="shared" si="106"/>
        <v>-0.7001171378087534</v>
      </c>
      <c r="CM160" s="2">
        <f t="shared" si="107"/>
        <v>-0.70011713780857576</v>
      </c>
      <c r="CN160" s="2">
        <f t="shared" si="108"/>
        <v>-0.70011713780857576</v>
      </c>
      <c r="CO160" s="2">
        <f t="shared" si="109"/>
        <v>-0.7003041805493937</v>
      </c>
      <c r="CP160" s="2">
        <f t="shared" si="110"/>
        <v>-0.7003041805493937</v>
      </c>
      <c r="CQ160" s="2">
        <f t="shared" si="62"/>
        <v>-0.69925352994538725</v>
      </c>
      <c r="CR160" s="2">
        <f t="shared" si="71"/>
        <v>-0.69913863999967463</v>
      </c>
      <c r="CS160" s="2">
        <f t="shared" si="72"/>
        <v>-0.69913863999967463</v>
      </c>
      <c r="CT160" s="2">
        <f t="shared" si="65"/>
        <v>-0.69913863999965242</v>
      </c>
      <c r="CU160" s="2">
        <f t="shared" si="64"/>
        <v>-0.69933083369115856</v>
      </c>
      <c r="CV160" s="2">
        <f t="shared" si="73"/>
        <v>-0.6993308336908699</v>
      </c>
      <c r="CW160" s="2">
        <f t="shared" si="74"/>
        <v>-0.6993308336908699</v>
      </c>
      <c r="CX160" s="2">
        <f t="shared" si="75"/>
        <v>-0.6991574611879825</v>
      </c>
      <c r="CY160" s="2">
        <f t="shared" si="75"/>
        <v>-0.69915746118788258</v>
      </c>
      <c r="CZ160" s="2">
        <f t="shared" si="75"/>
        <v>-0.69915746118788258</v>
      </c>
      <c r="DA160" s="2">
        <f t="shared" si="75"/>
        <v>-0.69912721309297599</v>
      </c>
      <c r="DB160" s="2">
        <f t="shared" si="75"/>
        <v>-0.69912721309297599</v>
      </c>
      <c r="DC160" s="2">
        <f t="shared" si="75"/>
        <v>-0.69912721309297599</v>
      </c>
      <c r="DD160" s="2">
        <f t="shared" si="75"/>
        <v>-0.69930965584535931</v>
      </c>
      <c r="DE160" s="2">
        <f t="shared" si="75"/>
        <v>-0.69930965584535931</v>
      </c>
      <c r="DF160" s="2">
        <f t="shared" si="68"/>
        <v>-0.69930965584535931</v>
      </c>
      <c r="DG160" s="2">
        <f t="shared" si="68"/>
        <v>-0.69916743303624074</v>
      </c>
      <c r="DH160" s="2">
        <f t="shared" si="68"/>
        <v>-0.69916743303624074</v>
      </c>
      <c r="DI160" s="2">
        <f t="shared" si="69"/>
        <v>-0.69916743303624074</v>
      </c>
      <c r="DJ160" s="2">
        <f t="shared" si="76"/>
        <v>0.7002280601757116</v>
      </c>
      <c r="DK160" s="2">
        <f t="shared" si="77"/>
        <v>0.7002280601757116</v>
      </c>
      <c r="DL160" s="2">
        <f t="shared" si="78"/>
        <v>0.70022806017548955</v>
      </c>
      <c r="DM160" s="2">
        <f t="shared" si="79"/>
        <v>0.70038610640112964</v>
      </c>
      <c r="DN160" s="2">
        <f t="shared" si="79"/>
        <v>0.70038610640112964</v>
      </c>
      <c r="DO160" s="2">
        <f t="shared" si="79"/>
        <v>0.70038610640090759</v>
      </c>
      <c r="DP160" s="2">
        <f t="shared" si="79"/>
        <v>0.70028580635728144</v>
      </c>
      <c r="DQ160" s="2">
        <f t="shared" si="80"/>
        <v>0.70028580635728144</v>
      </c>
      <c r="DR160" s="2">
        <f t="shared" si="80"/>
        <v>0.70028580635728144</v>
      </c>
      <c r="DS160" s="2">
        <f t="shared" si="66"/>
        <v>0.70020184972974242</v>
      </c>
      <c r="DT160" s="2">
        <f t="shared" si="66"/>
        <v>0.70020184972952038</v>
      </c>
      <c r="DU160" s="2">
        <f t="shared" si="66"/>
        <v>0.70020184972952038</v>
      </c>
      <c r="DV160" s="2">
        <f t="shared" si="66"/>
        <v>0.93872584785890112</v>
      </c>
      <c r="DW160" s="2">
        <f t="shared" si="67"/>
        <v>0.93872584785890112</v>
      </c>
    </row>
    <row r="161" spans="1:127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>
        <v>102.58451964983094</v>
      </c>
      <c r="BG161" s="36">
        <v>102.58446263275435</v>
      </c>
      <c r="BH161" s="36">
        <v>102.58446263275459</v>
      </c>
      <c r="BI161" s="36">
        <v>102.58446263275459</v>
      </c>
      <c r="BJ161" s="36">
        <v>102.58361502323406</v>
      </c>
      <c r="BK161" s="36">
        <v>102.58361502323406</v>
      </c>
      <c r="BL161" s="36"/>
      <c r="BM161" s="35">
        <f t="shared" si="61"/>
        <v>41244</v>
      </c>
      <c r="BN161" s="2">
        <f t="shared" si="82"/>
        <v>-0.38362669999999488</v>
      </c>
      <c r="BO161" s="2">
        <f t="shared" si="83"/>
        <v>-0.38362669999999488</v>
      </c>
      <c r="BP161" s="2">
        <f t="shared" si="84"/>
        <v>-0.38362669999999488</v>
      </c>
      <c r="BQ161" s="2">
        <f t="shared" si="85"/>
        <v>-0.38362669999999488</v>
      </c>
      <c r="BR161" s="2">
        <f t="shared" si="86"/>
        <v>-0.38362669999999488</v>
      </c>
      <c r="BS161" s="2">
        <f t="shared" si="87"/>
        <v>-0.38362669999999488</v>
      </c>
      <c r="BT161" s="2">
        <f t="shared" si="88"/>
        <v>-0.38362669999999488</v>
      </c>
      <c r="BU161" s="2">
        <f t="shared" si="89"/>
        <v>-0.38362669999999488</v>
      </c>
      <c r="BV161" s="2">
        <f t="shared" si="90"/>
        <v>-0.38362669999999488</v>
      </c>
      <c r="BW161" s="2">
        <f t="shared" si="91"/>
        <v>-0.38362669999999488</v>
      </c>
      <c r="BX161" s="2">
        <f t="shared" si="92"/>
        <v>-1.8029633978145387</v>
      </c>
      <c r="BY161" s="2">
        <f t="shared" si="93"/>
        <v>-1.8029633978147941</v>
      </c>
      <c r="BZ161" s="2">
        <f t="shared" si="94"/>
        <v>-1.8030505657834817</v>
      </c>
      <c r="CA161" s="2">
        <f t="shared" si="95"/>
        <v>-1.8030505657834817</v>
      </c>
      <c r="CB161" s="2">
        <f t="shared" si="96"/>
        <v>-1.8030505657832152</v>
      </c>
      <c r="CC161" s="2">
        <f t="shared" si="97"/>
        <v>-1.8030060821995653</v>
      </c>
      <c r="CD161" s="2">
        <f t="shared" si="98"/>
        <v>-0.38362669999999488</v>
      </c>
      <c r="CE161" s="2">
        <f t="shared" si="99"/>
        <v>-1.8030060821998317</v>
      </c>
      <c r="CF161" s="2">
        <f t="shared" si="100"/>
        <v>-1.8030441884772985</v>
      </c>
      <c r="CG161" s="2">
        <f t="shared" si="101"/>
        <v>-1.8030441884772985</v>
      </c>
      <c r="CH161" s="2">
        <f t="shared" si="102"/>
        <v>-1.803044188477021</v>
      </c>
      <c r="CI161" s="2">
        <f t="shared" si="103"/>
        <v>-1.8029531901311069</v>
      </c>
      <c r="CJ161" s="2">
        <f t="shared" si="104"/>
        <v>-1.8029531901311069</v>
      </c>
      <c r="CK161" s="2">
        <f t="shared" si="105"/>
        <v>-1.8029531901311069</v>
      </c>
      <c r="CL161" s="2">
        <f t="shared" si="106"/>
        <v>-1.791286225444666</v>
      </c>
      <c r="CM161" s="2">
        <f t="shared" si="107"/>
        <v>-1.7912862254452655</v>
      </c>
      <c r="CN161" s="2">
        <f t="shared" si="108"/>
        <v>-1.7912862254452766</v>
      </c>
      <c r="CO161" s="2">
        <f t="shared" si="109"/>
        <v>-1.7914620812720661</v>
      </c>
      <c r="CP161" s="2">
        <f t="shared" si="110"/>
        <v>-1.7914620812720661</v>
      </c>
      <c r="CQ161" s="2">
        <f t="shared" si="62"/>
        <v>-1.7891138146204466</v>
      </c>
      <c r="CR161" s="2">
        <f t="shared" si="71"/>
        <v>-1.7890136362117448</v>
      </c>
      <c r="CS161" s="2">
        <f t="shared" si="72"/>
        <v>-1.7890136362117448</v>
      </c>
      <c r="CT161" s="2">
        <f t="shared" si="65"/>
        <v>-1.789013636211767</v>
      </c>
      <c r="CU161" s="2">
        <f t="shared" si="64"/>
        <v>-1.7891620956994259</v>
      </c>
      <c r="CV161" s="2">
        <f t="shared" si="73"/>
        <v>-1.7891620956994703</v>
      </c>
      <c r="CW161" s="2">
        <f t="shared" si="74"/>
        <v>-1.7891620956994703</v>
      </c>
      <c r="CX161" s="2">
        <f t="shared" si="75"/>
        <v>-1.7890160881603889</v>
      </c>
      <c r="CY161" s="2">
        <f t="shared" si="75"/>
        <v>-1.7890160881603112</v>
      </c>
      <c r="CZ161" s="2">
        <f t="shared" si="75"/>
        <v>-1.7890160881603112</v>
      </c>
      <c r="DA161" s="2">
        <f t="shared" si="75"/>
        <v>-1.7890152058097186</v>
      </c>
      <c r="DB161" s="2">
        <f t="shared" si="75"/>
        <v>-1.7890152058097186</v>
      </c>
      <c r="DC161" s="2">
        <f t="shared" si="75"/>
        <v>-1.7890152058094633</v>
      </c>
      <c r="DD161" s="2">
        <f t="shared" si="75"/>
        <v>-1.7891518859693645</v>
      </c>
      <c r="DE161" s="2">
        <f t="shared" si="75"/>
        <v>-1.7891518859693645</v>
      </c>
      <c r="DF161" s="2">
        <f t="shared" ref="DF161:DH176" si="111">(AT161/AT149-1)*100</f>
        <v>-1.7891518859693423</v>
      </c>
      <c r="DG161" s="2">
        <f t="shared" si="111"/>
        <v>-1.7890317410771184</v>
      </c>
      <c r="DH161" s="2">
        <f t="shared" si="111"/>
        <v>-1.7890317410771184</v>
      </c>
      <c r="DI161" s="2">
        <f t="shared" si="69"/>
        <v>-1.7890317410771184</v>
      </c>
      <c r="DJ161" s="2">
        <f t="shared" si="76"/>
        <v>-0.90721926661406771</v>
      </c>
      <c r="DK161" s="2">
        <f t="shared" si="77"/>
        <v>-0.90721926661406771</v>
      </c>
      <c r="DL161" s="2">
        <f t="shared" si="78"/>
        <v>-0.90721926661406771</v>
      </c>
      <c r="DM161" s="2">
        <f t="shared" si="79"/>
        <v>-0.90706536036685437</v>
      </c>
      <c r="DN161" s="2">
        <f t="shared" si="79"/>
        <v>-0.90706536036685437</v>
      </c>
      <c r="DO161" s="2">
        <f t="shared" si="79"/>
        <v>-0.90706536036685437</v>
      </c>
      <c r="DP161" s="2">
        <f t="shared" si="79"/>
        <v>-0.90714619785171591</v>
      </c>
      <c r="DQ161" s="2">
        <f t="shared" si="80"/>
        <v>-0.90714619785171591</v>
      </c>
      <c r="DR161" s="2">
        <f t="shared" si="80"/>
        <v>-0.90714619785171591</v>
      </c>
      <c r="DS161" s="2">
        <f t="shared" si="66"/>
        <v>-0.90722776891404289</v>
      </c>
      <c r="DT161" s="2">
        <f t="shared" si="66"/>
        <v>-0.90722776891380974</v>
      </c>
      <c r="DU161" s="2">
        <f t="shared" si="66"/>
        <v>-0.90722776891380974</v>
      </c>
      <c r="DV161" s="2">
        <f t="shared" si="66"/>
        <v>-0.7041891936955369</v>
      </c>
      <c r="DW161" s="2">
        <f t="shared" si="67"/>
        <v>-0.7041891936955369</v>
      </c>
    </row>
    <row r="162" spans="1:127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>
        <v>96.82738676499082</v>
      </c>
      <c r="BG162" s="36">
        <v>96.827357477747412</v>
      </c>
      <c r="BH162" s="36">
        <v>96.827357477747412</v>
      </c>
      <c r="BI162" s="36">
        <v>96.827357477747412</v>
      </c>
      <c r="BJ162" s="36">
        <v>96.833093339219346</v>
      </c>
      <c r="BK162" s="36">
        <v>96.833093339219346</v>
      </c>
      <c r="BL162" s="36"/>
      <c r="BM162" s="35">
        <f t="shared" si="61"/>
        <v>41275</v>
      </c>
      <c r="BN162" s="2">
        <f t="shared" si="82"/>
        <v>3.7854204999999919</v>
      </c>
      <c r="BO162" s="2">
        <f t="shared" si="83"/>
        <v>3.7854204999999919</v>
      </c>
      <c r="BP162" s="2">
        <f t="shared" si="84"/>
        <v>3.7854204999999919</v>
      </c>
      <c r="BQ162" s="2">
        <f t="shared" si="85"/>
        <v>3.7854204999999919</v>
      </c>
      <c r="BR162" s="2">
        <f t="shared" si="86"/>
        <v>3.7854204999999919</v>
      </c>
      <c r="BS162" s="2">
        <f t="shared" si="87"/>
        <v>3.7854204999999919</v>
      </c>
      <c r="BT162" s="2">
        <f t="shared" si="88"/>
        <v>3.7854204999999919</v>
      </c>
      <c r="BU162" s="2">
        <f t="shared" si="89"/>
        <v>3.7854204999999919</v>
      </c>
      <c r="BV162" s="2">
        <f t="shared" si="90"/>
        <v>3.7854204999999919</v>
      </c>
      <c r="BW162" s="2">
        <f t="shared" si="91"/>
        <v>3.7854204999999919</v>
      </c>
      <c r="BX162" s="2">
        <f t="shared" si="92"/>
        <v>3.2444045084136786</v>
      </c>
      <c r="BY162" s="2">
        <f t="shared" si="93"/>
        <v>3.2444045084136786</v>
      </c>
      <c r="BZ162" s="2">
        <f t="shared" si="94"/>
        <v>3.2443718446152792</v>
      </c>
      <c r="CA162" s="2">
        <f t="shared" si="95"/>
        <v>3.2443718446152792</v>
      </c>
      <c r="CB162" s="2">
        <f t="shared" si="96"/>
        <v>3.2443718446156122</v>
      </c>
      <c r="CC162" s="2">
        <f t="shared" si="97"/>
        <v>3.2443790784869364</v>
      </c>
      <c r="CD162" s="2">
        <f t="shared" si="98"/>
        <v>3.7854204999999919</v>
      </c>
      <c r="CE162" s="2">
        <f t="shared" si="99"/>
        <v>3.2443790784869364</v>
      </c>
      <c r="CF162" s="2">
        <f t="shared" si="100"/>
        <v>3.2443467432048845</v>
      </c>
      <c r="CG162" s="2">
        <f t="shared" si="101"/>
        <v>3.2443467432048845</v>
      </c>
      <c r="CH162" s="2">
        <f t="shared" si="102"/>
        <v>3.2443467432051731</v>
      </c>
      <c r="CI162" s="2">
        <f t="shared" si="103"/>
        <v>3.244347949094073</v>
      </c>
      <c r="CJ162" s="2">
        <f t="shared" si="104"/>
        <v>3.244347949094073</v>
      </c>
      <c r="CK162" s="2">
        <f t="shared" si="105"/>
        <v>3.244347949094073</v>
      </c>
      <c r="CL162" s="2">
        <f t="shared" si="106"/>
        <v>3.2677984693378681</v>
      </c>
      <c r="CM162" s="2">
        <f t="shared" si="107"/>
        <v>3.2677984693373352</v>
      </c>
      <c r="CN162" s="2">
        <f t="shared" si="108"/>
        <v>3.2677984693373574</v>
      </c>
      <c r="CO162" s="2">
        <f t="shared" si="109"/>
        <v>3.2676922358768179</v>
      </c>
      <c r="CP162" s="2">
        <f t="shared" si="110"/>
        <v>3.2676922358768179</v>
      </c>
      <c r="CQ162" s="2">
        <f t="shared" si="62"/>
        <v>3.2684974734830785</v>
      </c>
      <c r="CR162" s="2">
        <f t="shared" si="71"/>
        <v>3.2685686283773885</v>
      </c>
      <c r="CS162" s="2">
        <f t="shared" si="72"/>
        <v>3.2685686283773885</v>
      </c>
      <c r="CT162" s="2">
        <f t="shared" si="65"/>
        <v>3.2685686283773885</v>
      </c>
      <c r="CU162" s="2">
        <f t="shared" si="64"/>
        <v>3.2685265194656754</v>
      </c>
      <c r="CV162" s="2">
        <f t="shared" si="73"/>
        <v>3.2685265194651203</v>
      </c>
      <c r="CW162" s="2">
        <f t="shared" si="74"/>
        <v>3.2685265194651203</v>
      </c>
      <c r="CX162" s="2">
        <f t="shared" si="75"/>
        <v>3.2685688283581316</v>
      </c>
      <c r="CY162" s="2">
        <f t="shared" si="75"/>
        <v>3.2685688283581316</v>
      </c>
      <c r="CZ162" s="2">
        <f t="shared" si="75"/>
        <v>3.2685688283581316</v>
      </c>
      <c r="DA162" s="2">
        <f t="shared" si="75"/>
        <v>3.2685349670906749</v>
      </c>
      <c r="DB162" s="2">
        <f t="shared" si="75"/>
        <v>3.2685349670906749</v>
      </c>
      <c r="DC162" s="2">
        <f t="shared" si="75"/>
        <v>3.2685349670907193</v>
      </c>
      <c r="DD162" s="2">
        <f t="shared" si="75"/>
        <v>3.2685070509604452</v>
      </c>
      <c r="DE162" s="2">
        <f t="shared" si="75"/>
        <v>3.2685070509604452</v>
      </c>
      <c r="DF162" s="2">
        <f t="shared" si="111"/>
        <v>3.2685070509607117</v>
      </c>
      <c r="DG162" s="2">
        <f t="shared" si="111"/>
        <v>3.2685615114386835</v>
      </c>
      <c r="DH162" s="2">
        <f t="shared" si="111"/>
        <v>3.2685615114386835</v>
      </c>
      <c r="DI162" s="2">
        <f t="shared" si="69"/>
        <v>3.2685615114386835</v>
      </c>
      <c r="DJ162" s="2">
        <f t="shared" si="76"/>
        <v>3.2986789632660551</v>
      </c>
      <c r="DK162" s="2">
        <f t="shared" si="77"/>
        <v>3.2986789632660551</v>
      </c>
      <c r="DL162" s="2">
        <f t="shared" si="78"/>
        <v>3.2986789632660551</v>
      </c>
      <c r="DM162" s="2">
        <f t="shared" si="79"/>
        <v>3.2987783864261377</v>
      </c>
      <c r="DN162" s="2">
        <f t="shared" si="79"/>
        <v>3.2987783864261377</v>
      </c>
      <c r="DO162" s="2">
        <f t="shared" si="79"/>
        <v>3.2987783864261377</v>
      </c>
      <c r="DP162" s="2">
        <f t="shared" si="79"/>
        <v>3.2987754667064495</v>
      </c>
      <c r="DQ162" s="2">
        <f t="shared" si="80"/>
        <v>3.2987754667064495</v>
      </c>
      <c r="DR162" s="2">
        <f t="shared" si="80"/>
        <v>3.2987754667061608</v>
      </c>
      <c r="DS162" s="2">
        <f t="shared" si="66"/>
        <v>3.2987250101210286</v>
      </c>
      <c r="DT162" s="2">
        <f t="shared" si="66"/>
        <v>3.2987250101210286</v>
      </c>
      <c r="DU162" s="2">
        <f t="shared" si="66"/>
        <v>3.2987250101210286</v>
      </c>
      <c r="DV162" s="2">
        <f t="shared" si="66"/>
        <v>3.3412445515039302</v>
      </c>
      <c r="DW162" s="2">
        <f t="shared" si="67"/>
        <v>3.3412445515039302</v>
      </c>
    </row>
    <row r="163" spans="1:127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>
        <v>94.947120283191623</v>
      </c>
      <c r="BG163" s="36">
        <v>94.947112344467925</v>
      </c>
      <c r="BH163" s="36">
        <v>94.947112344467925</v>
      </c>
      <c r="BI163" s="36">
        <v>94.947112344467925</v>
      </c>
      <c r="BJ163" s="36">
        <v>94.961311459102433</v>
      </c>
      <c r="BK163" s="36">
        <v>94.961311459102433</v>
      </c>
      <c r="BL163" s="36"/>
      <c r="BM163" s="35">
        <f t="shared" si="61"/>
        <v>41306</v>
      </c>
      <c r="BN163" s="2">
        <f t="shared" si="82"/>
        <v>-0.43225329999999618</v>
      </c>
      <c r="BO163" s="2">
        <f t="shared" si="83"/>
        <v>-0.43225329999999618</v>
      </c>
      <c r="BP163" s="2">
        <f t="shared" si="84"/>
        <v>-0.43225329999999618</v>
      </c>
      <c r="BQ163" s="2">
        <f t="shared" si="85"/>
        <v>-0.43225329999999618</v>
      </c>
      <c r="BR163" s="2">
        <f t="shared" si="86"/>
        <v>-0.43225329999999618</v>
      </c>
      <c r="BS163" s="2">
        <f t="shared" si="87"/>
        <v>-0.43225329999999618</v>
      </c>
      <c r="BT163" s="2">
        <f t="shared" si="88"/>
        <v>-0.43225329999999618</v>
      </c>
      <c r="BU163" s="2">
        <f t="shared" si="89"/>
        <v>-0.43225329999999618</v>
      </c>
      <c r="BV163" s="2">
        <f t="shared" si="90"/>
        <v>-0.43225329999999618</v>
      </c>
      <c r="BW163" s="2">
        <f t="shared" si="91"/>
        <v>-0.43225329999999618</v>
      </c>
      <c r="BX163" s="2">
        <f t="shared" si="92"/>
        <v>-0.3804206374454</v>
      </c>
      <c r="BY163" s="2">
        <f t="shared" si="93"/>
        <v>-0.3804206374454</v>
      </c>
      <c r="BZ163" s="2">
        <f t="shared" si="94"/>
        <v>-0.38041168760566402</v>
      </c>
      <c r="CA163" s="2">
        <f t="shared" si="95"/>
        <v>-0.38041168760566402</v>
      </c>
      <c r="CB163" s="2">
        <f t="shared" si="96"/>
        <v>-0.38041168760566402</v>
      </c>
      <c r="CC163" s="2">
        <f t="shared" si="97"/>
        <v>-0.38041407635267532</v>
      </c>
      <c r="CD163" s="2">
        <f t="shared" si="98"/>
        <v>-0.43225329999999618</v>
      </c>
      <c r="CE163" s="2">
        <f t="shared" si="99"/>
        <v>-0.38041407635268643</v>
      </c>
      <c r="CF163" s="2">
        <f t="shared" si="100"/>
        <v>-0.38044062344573248</v>
      </c>
      <c r="CG163" s="2">
        <f t="shared" si="101"/>
        <v>-0.38044062344573248</v>
      </c>
      <c r="CH163" s="2">
        <f t="shared" si="102"/>
        <v>-0.38044062344573248</v>
      </c>
      <c r="CI163" s="2">
        <f t="shared" si="103"/>
        <v>-0.38048590979917751</v>
      </c>
      <c r="CJ163" s="2">
        <f t="shared" si="104"/>
        <v>-0.38048590979917751</v>
      </c>
      <c r="CK163" s="2">
        <f t="shared" si="105"/>
        <v>-0.38048590979891106</v>
      </c>
      <c r="CL163" s="2">
        <f t="shared" si="106"/>
        <v>-0.36148800666025993</v>
      </c>
      <c r="CM163" s="2">
        <f t="shared" si="107"/>
        <v>-0.36148800666014891</v>
      </c>
      <c r="CN163" s="2">
        <f t="shared" si="108"/>
        <v>-0.36148800666014891</v>
      </c>
      <c r="CO163" s="2">
        <f t="shared" si="109"/>
        <v>-0.36153793879847296</v>
      </c>
      <c r="CP163" s="2">
        <f t="shared" si="110"/>
        <v>-0.36153793879847296</v>
      </c>
      <c r="CQ163" s="2">
        <f t="shared" si="62"/>
        <v>-0.36172688427726918</v>
      </c>
      <c r="CR163" s="2">
        <f t="shared" si="71"/>
        <v>-0.36168580199077427</v>
      </c>
      <c r="CS163" s="2">
        <f t="shared" si="72"/>
        <v>-0.36168580199077427</v>
      </c>
      <c r="CT163" s="2">
        <f t="shared" si="65"/>
        <v>-0.36168580199077427</v>
      </c>
      <c r="CU163" s="2">
        <f t="shared" si="64"/>
        <v>-0.36167563061728636</v>
      </c>
      <c r="CV163" s="2">
        <f t="shared" si="73"/>
        <v>-0.36167563061781927</v>
      </c>
      <c r="CW163" s="2">
        <f t="shared" si="74"/>
        <v>-0.36167563061757502</v>
      </c>
      <c r="CX163" s="2">
        <f t="shared" si="75"/>
        <v>-0.3616887182929962</v>
      </c>
      <c r="CY163" s="2">
        <f t="shared" si="75"/>
        <v>-0.36168871829294069</v>
      </c>
      <c r="CZ163" s="2">
        <f t="shared" si="75"/>
        <v>-0.36168871829294069</v>
      </c>
      <c r="DA163" s="2">
        <f t="shared" si="75"/>
        <v>-0.36174073421315622</v>
      </c>
      <c r="DB163" s="2">
        <f t="shared" si="75"/>
        <v>-0.36174073421315622</v>
      </c>
      <c r="DC163" s="2">
        <f t="shared" si="75"/>
        <v>-0.36174073421316733</v>
      </c>
      <c r="DD163" s="2">
        <f t="shared" si="75"/>
        <v>-0.36170876949317421</v>
      </c>
      <c r="DE163" s="2">
        <f t="shared" si="75"/>
        <v>-0.36170876949317421</v>
      </c>
      <c r="DF163" s="2">
        <f t="shared" si="111"/>
        <v>-0.36170876949341846</v>
      </c>
      <c r="DG163" s="2">
        <f t="shared" si="111"/>
        <v>-0.36169180830269987</v>
      </c>
      <c r="DH163" s="2">
        <f t="shared" si="111"/>
        <v>-0.36169180830269987</v>
      </c>
      <c r="DI163" s="2">
        <f t="shared" si="69"/>
        <v>-0.36169180830269987</v>
      </c>
      <c r="DJ163" s="2">
        <f t="shared" si="76"/>
        <v>-0.73421440066100407</v>
      </c>
      <c r="DK163" s="2">
        <f t="shared" si="77"/>
        <v>-0.73421440066100407</v>
      </c>
      <c r="DL163" s="2">
        <f t="shared" si="78"/>
        <v>-0.73421440066077093</v>
      </c>
      <c r="DM163" s="2">
        <f t="shared" si="79"/>
        <v>-0.73415747681326859</v>
      </c>
      <c r="DN163" s="2">
        <f t="shared" si="79"/>
        <v>-0.73415747681326859</v>
      </c>
      <c r="DO163" s="2">
        <f t="shared" si="79"/>
        <v>-0.73415747681326859</v>
      </c>
      <c r="DP163" s="2">
        <f t="shared" si="79"/>
        <v>-0.73410982497936761</v>
      </c>
      <c r="DQ163" s="2">
        <f t="shared" si="80"/>
        <v>-0.73410982497936761</v>
      </c>
      <c r="DR163" s="2">
        <f t="shared" si="80"/>
        <v>-0.73410982497936761</v>
      </c>
      <c r="DS163" s="2">
        <f t="shared" si="66"/>
        <v>-0.73413165510722855</v>
      </c>
      <c r="DT163" s="2">
        <f t="shared" si="66"/>
        <v>-0.73413165510722855</v>
      </c>
      <c r="DU163" s="2">
        <f t="shared" si="66"/>
        <v>-0.73413165510722855</v>
      </c>
      <c r="DV163" s="2">
        <f t="shared" si="66"/>
        <v>-0.78308190731206651</v>
      </c>
      <c r="DW163" s="2">
        <f t="shared" si="67"/>
        <v>-0.78308190731206651</v>
      </c>
    </row>
    <row r="164" spans="1:127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>
        <v>100.20284523096731</v>
      </c>
      <c r="BG164" s="36">
        <v>100.20285507971728</v>
      </c>
      <c r="BH164" s="36">
        <v>100.20285507971728</v>
      </c>
      <c r="BI164" s="36">
        <v>100.20285507971728</v>
      </c>
      <c r="BJ164" s="36">
        <v>100.22905677546616</v>
      </c>
      <c r="BK164" s="36">
        <v>100.22905677546616</v>
      </c>
      <c r="BL164" s="36"/>
      <c r="BM164" s="35">
        <f t="shared" si="61"/>
        <v>41334</v>
      </c>
      <c r="BN164" s="2">
        <f t="shared" si="82"/>
        <v>-3.2640979999999931</v>
      </c>
      <c r="BO164" s="2">
        <f t="shared" si="83"/>
        <v>-3.2640979999999931</v>
      </c>
      <c r="BP164" s="2">
        <f t="shared" si="84"/>
        <v>-3.2640979999999931</v>
      </c>
      <c r="BQ164" s="2">
        <f t="shared" si="85"/>
        <v>-3.2640979999999931</v>
      </c>
      <c r="BR164" s="2">
        <f t="shared" si="86"/>
        <v>-3.2640979999999931</v>
      </c>
      <c r="BS164" s="2">
        <f t="shared" si="87"/>
        <v>-3.2640979999999931</v>
      </c>
      <c r="BT164" s="2">
        <f t="shared" si="88"/>
        <v>-3.2640979999999931</v>
      </c>
      <c r="BU164" s="2">
        <f t="shared" si="89"/>
        <v>-3.2640979999999931</v>
      </c>
      <c r="BV164" s="2">
        <f t="shared" si="90"/>
        <v>-3.2640979999999931</v>
      </c>
      <c r="BW164" s="2">
        <f t="shared" si="91"/>
        <v>-3.2640979999999931</v>
      </c>
      <c r="BX164" s="2">
        <f t="shared" si="92"/>
        <v>-2.9363896407524459</v>
      </c>
      <c r="BY164" s="2">
        <f t="shared" si="93"/>
        <v>-2.9363896407524348</v>
      </c>
      <c r="BZ164" s="2">
        <f t="shared" si="94"/>
        <v>-2.9363555436384359</v>
      </c>
      <c r="CA164" s="2">
        <f t="shared" si="95"/>
        <v>-2.9363555436384359</v>
      </c>
      <c r="CB164" s="2">
        <f t="shared" si="96"/>
        <v>-2.9363555436387023</v>
      </c>
      <c r="CC164" s="2">
        <f t="shared" si="97"/>
        <v>-2.9363416849438218</v>
      </c>
      <c r="CD164" s="2">
        <f t="shared" si="98"/>
        <v>-3.2640979999999931</v>
      </c>
      <c r="CE164" s="2">
        <f t="shared" si="99"/>
        <v>-2.9363416849440882</v>
      </c>
      <c r="CF164" s="2">
        <f t="shared" si="100"/>
        <v>-2.9363646872763161</v>
      </c>
      <c r="CG164" s="2">
        <f t="shared" si="101"/>
        <v>-2.9363646872763161</v>
      </c>
      <c r="CH164" s="2">
        <f t="shared" si="102"/>
        <v>-2.9363646872762939</v>
      </c>
      <c r="CI164" s="2">
        <f t="shared" si="103"/>
        <v>-2.9364116241972771</v>
      </c>
      <c r="CJ164" s="2">
        <f t="shared" si="104"/>
        <v>-2.9364116241972771</v>
      </c>
      <c r="CK164" s="2">
        <f t="shared" si="105"/>
        <v>-2.936411624197266</v>
      </c>
      <c r="CL164" s="2">
        <f t="shared" si="106"/>
        <v>-2.9747717953626962</v>
      </c>
      <c r="CM164" s="2">
        <f t="shared" si="107"/>
        <v>-2.9747717953631514</v>
      </c>
      <c r="CN164" s="2">
        <f t="shared" si="108"/>
        <v>-2.9747717953631625</v>
      </c>
      <c r="CO164" s="2">
        <f t="shared" si="109"/>
        <v>-2.9747892416881361</v>
      </c>
      <c r="CP164" s="2">
        <f t="shared" si="110"/>
        <v>-2.9747892416881361</v>
      </c>
      <c r="CQ164" s="2">
        <f t="shared" si="62"/>
        <v>-2.9752979573261173</v>
      </c>
      <c r="CR164" s="2">
        <f t="shared" si="71"/>
        <v>-2.975280030239269</v>
      </c>
      <c r="CS164" s="2">
        <f t="shared" si="72"/>
        <v>-2.975280030239269</v>
      </c>
      <c r="CT164" s="2">
        <f t="shared" si="65"/>
        <v>-2.9752800302392912</v>
      </c>
      <c r="CU164" s="2">
        <f t="shared" si="64"/>
        <v>-2.9752759401649898</v>
      </c>
      <c r="CV164" s="2">
        <f t="shared" si="73"/>
        <v>-2.9752759401650453</v>
      </c>
      <c r="CW164" s="2">
        <f t="shared" si="74"/>
        <v>-2.9752759401650453</v>
      </c>
      <c r="CX164" s="2">
        <f t="shared" si="75"/>
        <v>-2.9752903852061308</v>
      </c>
      <c r="CY164" s="2">
        <f t="shared" si="75"/>
        <v>-2.9752903852061863</v>
      </c>
      <c r="CZ164" s="2">
        <f t="shared" si="75"/>
        <v>-2.9752903852061863</v>
      </c>
      <c r="DA164" s="2">
        <f t="shared" si="75"/>
        <v>-2.9753483284120974</v>
      </c>
      <c r="DB164" s="2">
        <f t="shared" si="75"/>
        <v>-2.9753483284120974</v>
      </c>
      <c r="DC164" s="2">
        <f t="shared" si="75"/>
        <v>-2.9753483284120863</v>
      </c>
      <c r="DD164" s="2">
        <f t="shared" si="75"/>
        <v>-2.975307799190452</v>
      </c>
      <c r="DE164" s="2">
        <f t="shared" si="75"/>
        <v>-2.975307799190452</v>
      </c>
      <c r="DF164" s="2">
        <f t="shared" si="111"/>
        <v>-2.975307799190452</v>
      </c>
      <c r="DG164" s="2">
        <f t="shared" si="111"/>
        <v>-2.9752951211589607</v>
      </c>
      <c r="DH164" s="2">
        <f t="shared" si="111"/>
        <v>-2.9752951211589607</v>
      </c>
      <c r="DI164" s="2">
        <f t="shared" si="69"/>
        <v>-2.9752951211587386</v>
      </c>
      <c r="DJ164" s="2">
        <f t="shared" si="76"/>
        <v>-3.34330399920032</v>
      </c>
      <c r="DK164" s="2">
        <f t="shared" si="77"/>
        <v>-3.34330399920032</v>
      </c>
      <c r="DL164" s="2">
        <f t="shared" si="78"/>
        <v>-3.3433039992003089</v>
      </c>
      <c r="DM164" s="2">
        <f t="shared" si="79"/>
        <v>-3.3432660205417353</v>
      </c>
      <c r="DN164" s="2">
        <f t="shared" si="79"/>
        <v>-3.3432660205417353</v>
      </c>
      <c r="DO164" s="2">
        <f t="shared" si="79"/>
        <v>-3.3432660205417353</v>
      </c>
      <c r="DP164" s="2">
        <f t="shared" si="79"/>
        <v>-3.3431990193147576</v>
      </c>
      <c r="DQ164" s="2">
        <f t="shared" si="80"/>
        <v>-3.3431990193147576</v>
      </c>
      <c r="DR164" s="2">
        <f t="shared" si="80"/>
        <v>-3.3431990193147576</v>
      </c>
      <c r="DS164" s="2">
        <f t="shared" si="66"/>
        <v>-3.3432011315866927</v>
      </c>
      <c r="DT164" s="2">
        <f t="shared" si="66"/>
        <v>-3.3432011315869259</v>
      </c>
      <c r="DU164" s="2">
        <f t="shared" si="66"/>
        <v>-3.3432011315869259</v>
      </c>
      <c r="DV164" s="2">
        <f t="shared" si="66"/>
        <v>-3.4042194126062353</v>
      </c>
      <c r="DW164" s="2">
        <f t="shared" si="67"/>
        <v>-3.4042194126062353</v>
      </c>
    </row>
    <row r="165" spans="1:127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>
        <v>105.20146991255623</v>
      </c>
      <c r="BG165" s="36">
        <v>105.20149504698246</v>
      </c>
      <c r="BH165" s="36">
        <v>105.20149504698246</v>
      </c>
      <c r="BI165" s="36">
        <v>105.20149504698246</v>
      </c>
      <c r="BJ165" s="36">
        <v>105.24302942462513</v>
      </c>
      <c r="BK165" s="36">
        <v>105.24302942462513</v>
      </c>
      <c r="BL165" s="36"/>
      <c r="BM165" s="35">
        <f t="shared" si="61"/>
        <v>41365</v>
      </c>
      <c r="BN165" s="2">
        <f t="shared" si="82"/>
        <v>3.1509049999999927</v>
      </c>
      <c r="BO165" s="2">
        <f t="shared" si="83"/>
        <v>3.1509049999999927</v>
      </c>
      <c r="BP165" s="2">
        <f t="shared" si="84"/>
        <v>3.1509049999999927</v>
      </c>
      <c r="BQ165" s="2">
        <f t="shared" si="85"/>
        <v>3.1509049999999927</v>
      </c>
      <c r="BR165" s="2">
        <f t="shared" si="86"/>
        <v>3.1509049999999927</v>
      </c>
      <c r="BS165" s="2">
        <f t="shared" si="87"/>
        <v>3.1509049999999927</v>
      </c>
      <c r="BT165" s="2">
        <f t="shared" si="88"/>
        <v>3.1509049999999927</v>
      </c>
      <c r="BU165" s="2">
        <f t="shared" si="89"/>
        <v>3.1509049999999927</v>
      </c>
      <c r="BV165" s="2">
        <f t="shared" si="90"/>
        <v>3.1509049999999927</v>
      </c>
      <c r="BW165" s="2">
        <f t="shared" si="91"/>
        <v>3.1509049999999927</v>
      </c>
      <c r="BX165" s="2">
        <f t="shared" si="92"/>
        <v>3.5064883967059313</v>
      </c>
      <c r="BY165" s="2">
        <f t="shared" si="93"/>
        <v>3.5064883967059313</v>
      </c>
      <c r="BZ165" s="2">
        <f t="shared" si="94"/>
        <v>3.5065368518371942</v>
      </c>
      <c r="CA165" s="2">
        <f t="shared" si="95"/>
        <v>3.5065368518371942</v>
      </c>
      <c r="CB165" s="2">
        <f t="shared" si="96"/>
        <v>3.5065368518374607</v>
      </c>
      <c r="CC165" s="2">
        <f t="shared" si="97"/>
        <v>3.5065970773933808</v>
      </c>
      <c r="CD165" s="2">
        <f t="shared" si="98"/>
        <v>3.1509049999999927</v>
      </c>
      <c r="CE165" s="2">
        <f t="shared" si="99"/>
        <v>3.506597077393403</v>
      </c>
      <c r="CF165" s="2">
        <f t="shared" si="100"/>
        <v>3.5065742921464249</v>
      </c>
      <c r="CG165" s="2">
        <f t="shared" si="101"/>
        <v>3.5065742921464249</v>
      </c>
      <c r="CH165" s="2">
        <f t="shared" si="102"/>
        <v>3.5065742921461363</v>
      </c>
      <c r="CI165" s="2">
        <f t="shared" si="103"/>
        <v>3.5065702355095318</v>
      </c>
      <c r="CJ165" s="2">
        <f t="shared" si="104"/>
        <v>3.5065702355095318</v>
      </c>
      <c r="CK165" s="2">
        <f t="shared" si="105"/>
        <v>3.5065702355095318</v>
      </c>
      <c r="CL165" s="2">
        <f t="shared" si="106"/>
        <v>3.5251650843655113</v>
      </c>
      <c r="CM165" s="2">
        <f t="shared" si="107"/>
        <v>3.5251650843660443</v>
      </c>
      <c r="CN165" s="2">
        <f t="shared" si="108"/>
        <v>3.5251650843660221</v>
      </c>
      <c r="CO165" s="2">
        <f t="shared" si="109"/>
        <v>3.5251583588324698</v>
      </c>
      <c r="CP165" s="2">
        <f t="shared" si="110"/>
        <v>3.5251583588324698</v>
      </c>
      <c r="CQ165" s="2">
        <f t="shared" si="62"/>
        <v>3.5249833868327585</v>
      </c>
      <c r="CR165" s="2">
        <f t="shared" si="71"/>
        <v>3.5249839717063525</v>
      </c>
      <c r="CS165" s="2">
        <f t="shared" si="72"/>
        <v>3.5249839717063525</v>
      </c>
      <c r="CT165" s="2">
        <f t="shared" si="65"/>
        <v>3.5249839717063303</v>
      </c>
      <c r="CU165" s="2">
        <f t="shared" si="64"/>
        <v>3.5249187550377092</v>
      </c>
      <c r="CV165" s="2">
        <f t="shared" si="73"/>
        <v>3.5249187550380423</v>
      </c>
      <c r="CW165" s="2">
        <f t="shared" si="74"/>
        <v>3.5249187550380423</v>
      </c>
      <c r="CX165" s="2">
        <f t="shared" si="75"/>
        <v>3.5249602830730753</v>
      </c>
      <c r="CY165" s="2">
        <f t="shared" si="75"/>
        <v>3.5249602830736748</v>
      </c>
      <c r="CZ165" s="2">
        <f t="shared" si="75"/>
        <v>3.5249602830736748</v>
      </c>
      <c r="DA165" s="2">
        <f t="shared" si="75"/>
        <v>3.5249026792395943</v>
      </c>
      <c r="DB165" s="2">
        <f t="shared" si="75"/>
        <v>3.5249026792395943</v>
      </c>
      <c r="DC165" s="2">
        <f t="shared" si="75"/>
        <v>3.5249026792398608</v>
      </c>
      <c r="DD165" s="2">
        <f t="shared" si="75"/>
        <v>3.5249020828481914</v>
      </c>
      <c r="DE165" s="2">
        <f t="shared" si="75"/>
        <v>3.5249020828481914</v>
      </c>
      <c r="DF165" s="2">
        <f t="shared" si="111"/>
        <v>3.5249020828484579</v>
      </c>
      <c r="DG165" s="2">
        <f t="shared" si="111"/>
        <v>3.5249462957794409</v>
      </c>
      <c r="DH165" s="2">
        <f t="shared" si="111"/>
        <v>3.5249462957794409</v>
      </c>
      <c r="DI165" s="2">
        <f t="shared" si="69"/>
        <v>3.5249462957794409</v>
      </c>
      <c r="DJ165" s="2">
        <f t="shared" si="76"/>
        <v>3.5231536447574152</v>
      </c>
      <c r="DK165" s="2">
        <f t="shared" si="77"/>
        <v>3.5231536447574152</v>
      </c>
      <c r="DL165" s="2">
        <f t="shared" si="78"/>
        <v>3.523153644757171</v>
      </c>
      <c r="DM165" s="2">
        <f t="shared" si="79"/>
        <v>3.5231989369283845</v>
      </c>
      <c r="DN165" s="2">
        <f t="shared" si="79"/>
        <v>3.5231989369283845</v>
      </c>
      <c r="DO165" s="2">
        <f t="shared" si="79"/>
        <v>3.5231989369283845</v>
      </c>
      <c r="DP165" s="2">
        <f t="shared" si="79"/>
        <v>3.5232591572275984</v>
      </c>
      <c r="DQ165" s="2">
        <f t="shared" si="80"/>
        <v>3.5232591572275984</v>
      </c>
      <c r="DR165" s="2">
        <f t="shared" si="80"/>
        <v>3.5232591572275984</v>
      </c>
      <c r="DS165" s="2">
        <f t="shared" si="66"/>
        <v>3.523269311524313</v>
      </c>
      <c r="DT165" s="2">
        <f t="shared" si="66"/>
        <v>3.523269311524313</v>
      </c>
      <c r="DU165" s="2">
        <f t="shared" si="66"/>
        <v>3.523269311524313</v>
      </c>
      <c r="DV165" s="2">
        <f t="shared" si="66"/>
        <v>3.5304045628471226</v>
      </c>
      <c r="DW165" s="2">
        <f t="shared" si="67"/>
        <v>3.5304045628471226</v>
      </c>
    </row>
    <row r="166" spans="1:127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>
        <v>108.02269036139917</v>
      </c>
      <c r="BG166" s="36">
        <v>108.02271070020552</v>
      </c>
      <c r="BH166" s="36">
        <v>108.02271070020552</v>
      </c>
      <c r="BI166" s="36">
        <v>108.02271070020552</v>
      </c>
      <c r="BJ166" s="36">
        <v>108.04102884199494</v>
      </c>
      <c r="BK166" s="36">
        <v>108.04102884199494</v>
      </c>
      <c r="BL166" s="36"/>
      <c r="BM166" s="35">
        <f t="shared" si="61"/>
        <v>41395</v>
      </c>
      <c r="BN166" s="2">
        <f t="shared" si="82"/>
        <v>2.1418745000000072</v>
      </c>
      <c r="BO166" s="2">
        <f t="shared" si="83"/>
        <v>2.1418745000000072</v>
      </c>
      <c r="BP166" s="2">
        <f t="shared" si="84"/>
        <v>2.1418745000000072</v>
      </c>
      <c r="BQ166" s="2">
        <f t="shared" si="85"/>
        <v>2.1418745000000072</v>
      </c>
      <c r="BR166" s="2">
        <f t="shared" si="86"/>
        <v>2.1418745000000072</v>
      </c>
      <c r="BS166" s="2">
        <f t="shared" si="87"/>
        <v>2.1418745000000072</v>
      </c>
      <c r="BT166" s="2">
        <f t="shared" si="88"/>
        <v>2.1418745000000072</v>
      </c>
      <c r="BU166" s="2">
        <f t="shared" si="89"/>
        <v>2.1418745000000072</v>
      </c>
      <c r="BV166" s="2">
        <f t="shared" si="90"/>
        <v>2.1418745000000072</v>
      </c>
      <c r="BW166" s="2">
        <f t="shared" si="91"/>
        <v>2.1418745000000072</v>
      </c>
      <c r="BX166" s="2">
        <f t="shared" si="92"/>
        <v>2.4122320498071836</v>
      </c>
      <c r="BY166" s="2">
        <f t="shared" si="93"/>
        <v>2.4122320498071614</v>
      </c>
      <c r="BZ166" s="2">
        <f t="shared" si="94"/>
        <v>2.4122614660639696</v>
      </c>
      <c r="CA166" s="2">
        <f t="shared" si="95"/>
        <v>2.4122614660639696</v>
      </c>
      <c r="CB166" s="2">
        <f t="shared" si="96"/>
        <v>2.4122614660639918</v>
      </c>
      <c r="CC166" s="2">
        <f t="shared" si="97"/>
        <v>2.412339014721443</v>
      </c>
      <c r="CD166" s="2">
        <f t="shared" si="98"/>
        <v>2.1418745000000072</v>
      </c>
      <c r="CE166" s="2">
        <f t="shared" si="99"/>
        <v>2.4123390147214652</v>
      </c>
      <c r="CF166" s="2">
        <f t="shared" si="100"/>
        <v>2.4123405310866319</v>
      </c>
      <c r="CG166" s="2">
        <f t="shared" si="101"/>
        <v>2.4123405310866319</v>
      </c>
      <c r="CH166" s="2">
        <f t="shared" si="102"/>
        <v>2.4123405310866097</v>
      </c>
      <c r="CI166" s="2">
        <f t="shared" si="103"/>
        <v>2.4123619576969402</v>
      </c>
      <c r="CJ166" s="2">
        <f t="shared" si="104"/>
        <v>2.4123619576969402</v>
      </c>
      <c r="CK166" s="2">
        <f t="shared" si="105"/>
        <v>2.4123619576969402</v>
      </c>
      <c r="CL166" s="2">
        <f t="shared" si="106"/>
        <v>2.4504003171440303</v>
      </c>
      <c r="CM166" s="2">
        <f t="shared" si="107"/>
        <v>2.4504003171445854</v>
      </c>
      <c r="CN166" s="2">
        <f t="shared" si="108"/>
        <v>2.4504003171446076</v>
      </c>
      <c r="CO166" s="2">
        <f t="shared" si="109"/>
        <v>2.450378379718221</v>
      </c>
      <c r="CP166" s="2">
        <f t="shared" si="110"/>
        <v>2.450378379718221</v>
      </c>
      <c r="CQ166" s="2">
        <f t="shared" si="62"/>
        <v>2.4504289023457915</v>
      </c>
      <c r="CR166" s="2">
        <f t="shared" si="71"/>
        <v>2.4504153466990974</v>
      </c>
      <c r="CS166" s="2">
        <f t="shared" si="72"/>
        <v>2.4504153466990974</v>
      </c>
      <c r="CT166" s="2">
        <f t="shared" si="65"/>
        <v>2.4504153466990974</v>
      </c>
      <c r="CU166" s="2">
        <f t="shared" si="64"/>
        <v>2.4503190651083084</v>
      </c>
      <c r="CV166" s="2">
        <f t="shared" si="73"/>
        <v>2.4503190651087303</v>
      </c>
      <c r="CW166" s="2">
        <f t="shared" si="74"/>
        <v>2.4503190651087303</v>
      </c>
      <c r="CX166" s="2">
        <f t="shared" si="75"/>
        <v>2.4504083153552569</v>
      </c>
      <c r="CY166" s="2">
        <f t="shared" si="75"/>
        <v>2.4504083153549905</v>
      </c>
      <c r="CZ166" s="2">
        <f t="shared" si="75"/>
        <v>2.4504083153549905</v>
      </c>
      <c r="DA166" s="2">
        <f t="shared" si="75"/>
        <v>2.4503597022644152</v>
      </c>
      <c r="DB166" s="2">
        <f t="shared" si="75"/>
        <v>2.4503597022644152</v>
      </c>
      <c r="DC166" s="2">
        <f t="shared" si="75"/>
        <v>2.450359702264393</v>
      </c>
      <c r="DD166" s="2">
        <f t="shared" si="75"/>
        <v>2.4503240589524022</v>
      </c>
      <c r="DE166" s="2">
        <f t="shared" si="75"/>
        <v>2.4503240589524022</v>
      </c>
      <c r="DF166" s="2">
        <f t="shared" si="111"/>
        <v>2.4503240589524022</v>
      </c>
      <c r="DG166" s="2">
        <f t="shared" si="111"/>
        <v>2.4503812006967163</v>
      </c>
      <c r="DH166" s="2">
        <f t="shared" si="111"/>
        <v>2.4503812006967163</v>
      </c>
      <c r="DI166" s="2">
        <f t="shared" si="69"/>
        <v>2.4503812006967163</v>
      </c>
      <c r="DJ166" s="2">
        <f t="shared" si="76"/>
        <v>2.628220975183071</v>
      </c>
      <c r="DK166" s="2">
        <f t="shared" si="77"/>
        <v>2.628220975183071</v>
      </c>
      <c r="DL166" s="2">
        <f t="shared" si="78"/>
        <v>2.6282209751830932</v>
      </c>
      <c r="DM166" s="2">
        <f t="shared" si="79"/>
        <v>2.6282769317737653</v>
      </c>
      <c r="DN166" s="2">
        <f t="shared" si="79"/>
        <v>2.6282769317737653</v>
      </c>
      <c r="DO166" s="2">
        <f t="shared" si="79"/>
        <v>2.6282769317737653</v>
      </c>
      <c r="DP166" s="2">
        <f t="shared" si="79"/>
        <v>2.6283201018552305</v>
      </c>
      <c r="DQ166" s="2">
        <f t="shared" si="80"/>
        <v>2.6283201018552305</v>
      </c>
      <c r="DR166" s="2">
        <f t="shared" si="80"/>
        <v>2.6283201018552305</v>
      </c>
      <c r="DS166" s="2">
        <f t="shared" si="66"/>
        <v>2.6283170982376314</v>
      </c>
      <c r="DT166" s="2">
        <f t="shared" si="66"/>
        <v>2.6283170982376314</v>
      </c>
      <c r="DU166" s="2">
        <f t="shared" si="66"/>
        <v>2.6283170982376314</v>
      </c>
      <c r="DV166" s="2">
        <f t="shared" si="66"/>
        <v>2.652753411383646</v>
      </c>
      <c r="DW166" s="2">
        <f t="shared" si="67"/>
        <v>2.652753411383646</v>
      </c>
    </row>
    <row r="167" spans="1:127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>
        <v>97.165432086900935</v>
      </c>
      <c r="BG167" s="36">
        <v>97.165425772547579</v>
      </c>
      <c r="BH167" s="36">
        <v>97.165425772547579</v>
      </c>
      <c r="BI167" s="36">
        <v>97.165425772547579</v>
      </c>
      <c r="BJ167" s="36">
        <v>97.12270670153228</v>
      </c>
      <c r="BK167" s="36">
        <v>97.12270670153228</v>
      </c>
      <c r="BL167" s="36"/>
      <c r="BM167" s="35">
        <f t="shared" si="61"/>
        <v>41426</v>
      </c>
      <c r="BN167" s="2">
        <f t="shared" si="82"/>
        <v>-3.296413499999995</v>
      </c>
      <c r="BO167" s="2">
        <f t="shared" si="83"/>
        <v>-3.296413499999995</v>
      </c>
      <c r="BP167" s="2">
        <f t="shared" si="84"/>
        <v>-3.296413499999995</v>
      </c>
      <c r="BQ167" s="2">
        <f t="shared" si="85"/>
        <v>-3.296413499999995</v>
      </c>
      <c r="BR167" s="2">
        <f t="shared" si="86"/>
        <v>-3.296413499999995</v>
      </c>
      <c r="BS167" s="2">
        <f t="shared" si="87"/>
        <v>-3.296413499999995</v>
      </c>
      <c r="BT167" s="2">
        <f t="shared" si="88"/>
        <v>-3.296413499999995</v>
      </c>
      <c r="BU167" s="2">
        <f t="shared" si="89"/>
        <v>-3.296413499999995</v>
      </c>
      <c r="BV167" s="2">
        <f t="shared" si="90"/>
        <v>-3.296413499999995</v>
      </c>
      <c r="BW167" s="2">
        <f t="shared" si="91"/>
        <v>-3.296413499999995</v>
      </c>
      <c r="BX167" s="2">
        <f t="shared" si="92"/>
        <v>-3.2043332501862865</v>
      </c>
      <c r="BY167" s="2">
        <f t="shared" si="93"/>
        <v>-3.2043332501863198</v>
      </c>
      <c r="BZ167" s="2">
        <f t="shared" si="94"/>
        <v>-3.2043544864218121</v>
      </c>
      <c r="CA167" s="2">
        <f t="shared" si="95"/>
        <v>-3.2043544864218121</v>
      </c>
      <c r="CB167" s="2">
        <f t="shared" si="96"/>
        <v>-3.2043544864218121</v>
      </c>
      <c r="CC167" s="2">
        <f t="shared" si="97"/>
        <v>-3.2042914063134309</v>
      </c>
      <c r="CD167" s="2">
        <f t="shared" si="98"/>
        <v>-3.296413499999995</v>
      </c>
      <c r="CE167" s="2">
        <f t="shared" si="99"/>
        <v>-3.2042914063134309</v>
      </c>
      <c r="CF167" s="2">
        <f t="shared" si="100"/>
        <v>-3.2042442570918594</v>
      </c>
      <c r="CG167" s="2">
        <f t="shared" si="101"/>
        <v>-3.2042442570918594</v>
      </c>
      <c r="CH167" s="2">
        <f t="shared" si="102"/>
        <v>-3.2042442570918594</v>
      </c>
      <c r="CI167" s="2">
        <f t="shared" si="103"/>
        <v>-3.2042203134708069</v>
      </c>
      <c r="CJ167" s="2">
        <f t="shared" si="104"/>
        <v>-3.2042203134708069</v>
      </c>
      <c r="CK167" s="2">
        <f t="shared" si="105"/>
        <v>-3.2042203134710623</v>
      </c>
      <c r="CL167" s="2">
        <f t="shared" si="106"/>
        <v>-3.2621936252955952</v>
      </c>
      <c r="CM167" s="2">
        <f t="shared" si="107"/>
        <v>-3.2621936252958394</v>
      </c>
      <c r="CN167" s="2">
        <f t="shared" si="108"/>
        <v>-3.2621936252958506</v>
      </c>
      <c r="CO167" s="2">
        <f t="shared" si="109"/>
        <v>-3.2622566839807687</v>
      </c>
      <c r="CP167" s="2">
        <f t="shared" si="110"/>
        <v>-3.2622566839807687</v>
      </c>
      <c r="CQ167" s="2">
        <f t="shared" si="62"/>
        <v>-3.2621394852705099</v>
      </c>
      <c r="CR167" s="2">
        <f t="shared" si="71"/>
        <v>-3.2621615220681299</v>
      </c>
      <c r="CS167" s="2">
        <f t="shared" si="72"/>
        <v>-3.2621615220681299</v>
      </c>
      <c r="CT167" s="2">
        <f t="shared" si="65"/>
        <v>-3.2621615220686406</v>
      </c>
      <c r="CU167" s="2">
        <f t="shared" si="64"/>
        <v>-3.2622448198029064</v>
      </c>
      <c r="CV167" s="2">
        <f t="shared" si="73"/>
        <v>-3.2622448198027953</v>
      </c>
      <c r="CW167" s="2">
        <f t="shared" si="74"/>
        <v>-3.2622448198027953</v>
      </c>
      <c r="CX167" s="2">
        <f t="shared" si="75"/>
        <v>-3.2621229827242249</v>
      </c>
      <c r="CY167" s="2">
        <f t="shared" si="75"/>
        <v>-3.2621229827245579</v>
      </c>
      <c r="CZ167" s="2">
        <f t="shared" si="75"/>
        <v>-3.2621229827245579</v>
      </c>
      <c r="DA167" s="2">
        <f t="shared" si="75"/>
        <v>-3.2621564254511792</v>
      </c>
      <c r="DB167" s="2">
        <f t="shared" si="75"/>
        <v>-3.2621564254511792</v>
      </c>
      <c r="DC167" s="2">
        <f t="shared" si="75"/>
        <v>-3.2621564254511903</v>
      </c>
      <c r="DD167" s="2">
        <f t="shared" si="75"/>
        <v>-3.2622151396461962</v>
      </c>
      <c r="DE167" s="2">
        <f t="shared" si="75"/>
        <v>-3.2622151396461962</v>
      </c>
      <c r="DF167" s="2">
        <f t="shared" si="111"/>
        <v>-3.2622151396461962</v>
      </c>
      <c r="DG167" s="2">
        <f t="shared" si="111"/>
        <v>-3.2621656478864725</v>
      </c>
      <c r="DH167" s="2">
        <f t="shared" si="111"/>
        <v>-3.2621656478864725</v>
      </c>
      <c r="DI167" s="2">
        <f t="shared" si="69"/>
        <v>-3.2621656478867278</v>
      </c>
      <c r="DJ167" s="2">
        <f t="shared" si="76"/>
        <v>-3.1227816284433607</v>
      </c>
      <c r="DK167" s="2">
        <f t="shared" si="77"/>
        <v>-3.1227816284433607</v>
      </c>
      <c r="DL167" s="2">
        <f t="shared" si="78"/>
        <v>-3.1227816284431498</v>
      </c>
      <c r="DM167" s="2">
        <f t="shared" si="79"/>
        <v>-3.1227115906674929</v>
      </c>
      <c r="DN167" s="2">
        <f t="shared" si="79"/>
        <v>-3.1227115906674929</v>
      </c>
      <c r="DO167" s="2">
        <f t="shared" si="79"/>
        <v>-3.1227115906674929</v>
      </c>
      <c r="DP167" s="2">
        <f t="shared" si="79"/>
        <v>-3.1226919101381867</v>
      </c>
      <c r="DQ167" s="2">
        <f t="shared" si="80"/>
        <v>-3.1226919101381867</v>
      </c>
      <c r="DR167" s="2">
        <f t="shared" si="80"/>
        <v>-3.1226919101384087</v>
      </c>
      <c r="DS167" s="2">
        <f t="shared" si="66"/>
        <v>-3.1227326582893622</v>
      </c>
      <c r="DT167" s="2">
        <f t="shared" si="66"/>
        <v>-3.1227326582893622</v>
      </c>
      <c r="DU167" s="2">
        <f t="shared" si="66"/>
        <v>-3.1227326582893622</v>
      </c>
      <c r="DV167" s="2">
        <f t="shared" si="66"/>
        <v>-3.1374649083303896</v>
      </c>
      <c r="DW167" s="2">
        <f t="shared" si="67"/>
        <v>-3.1374649083303896</v>
      </c>
    </row>
    <row r="168" spans="1:127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>
        <v>80.930575006990026</v>
      </c>
      <c r="BG168" s="36">
        <v>80.930532830675517</v>
      </c>
      <c r="BH168" s="36">
        <v>80.930532830675517</v>
      </c>
      <c r="BI168" s="36">
        <v>80.930532830675517</v>
      </c>
      <c r="BJ168" s="36">
        <v>80.814184473306369</v>
      </c>
      <c r="BK168" s="36">
        <v>80.814184473306369</v>
      </c>
      <c r="BL168" s="36"/>
      <c r="BM168" s="35">
        <f t="shared" si="61"/>
        <v>41456</v>
      </c>
      <c r="BN168" s="2">
        <f t="shared" si="82"/>
        <v>2.416090500000001</v>
      </c>
      <c r="BO168" s="2">
        <f t="shared" si="83"/>
        <v>2.416090500000001</v>
      </c>
      <c r="BP168" s="2">
        <f t="shared" si="84"/>
        <v>2.416090500000001</v>
      </c>
      <c r="BQ168" s="2">
        <f t="shared" si="85"/>
        <v>2.416090500000001</v>
      </c>
      <c r="BR168" s="2">
        <f t="shared" si="86"/>
        <v>2.416090500000001</v>
      </c>
      <c r="BS168" s="2">
        <f t="shared" si="87"/>
        <v>2.416090500000001</v>
      </c>
      <c r="BT168" s="2">
        <f t="shared" si="88"/>
        <v>2.416090500000001</v>
      </c>
      <c r="BU168" s="2">
        <f t="shared" si="89"/>
        <v>2.416090500000001</v>
      </c>
      <c r="BV168" s="2">
        <f t="shared" si="90"/>
        <v>2.416090500000001</v>
      </c>
      <c r="BW168" s="2">
        <f t="shared" si="91"/>
        <v>2.416090500000001</v>
      </c>
      <c r="BX168" s="2">
        <f t="shared" si="92"/>
        <v>2.2711326510166385</v>
      </c>
      <c r="BY168" s="2">
        <f t="shared" si="93"/>
        <v>2.2711326510163277</v>
      </c>
      <c r="BZ168" s="2">
        <f t="shared" si="94"/>
        <v>2.2710239612215188</v>
      </c>
      <c r="CA168" s="2">
        <f t="shared" si="95"/>
        <v>2.2710239612215188</v>
      </c>
      <c r="CB168" s="2">
        <f t="shared" si="96"/>
        <v>2.2710239612214966</v>
      </c>
      <c r="CC168" s="2">
        <f t="shared" si="97"/>
        <v>2.2710523711647834</v>
      </c>
      <c r="CD168" s="2">
        <f t="shared" si="98"/>
        <v>2.416090500000001</v>
      </c>
      <c r="CE168" s="2">
        <f t="shared" si="99"/>
        <v>2.2710523711647834</v>
      </c>
      <c r="CF168" s="2">
        <f t="shared" si="100"/>
        <v>2.2711744351959107</v>
      </c>
      <c r="CG168" s="2">
        <f t="shared" si="101"/>
        <v>2.2711744351959107</v>
      </c>
      <c r="CH168" s="2">
        <f t="shared" si="102"/>
        <v>2.2711744351962659</v>
      </c>
      <c r="CI168" s="2">
        <f t="shared" si="103"/>
        <v>2.2711816167507948</v>
      </c>
      <c r="CJ168" s="2">
        <f t="shared" si="104"/>
        <v>2.2711816167507948</v>
      </c>
      <c r="CK168" s="2">
        <f t="shared" si="105"/>
        <v>2.2711816167507948</v>
      </c>
      <c r="CL168" s="2">
        <f t="shared" si="106"/>
        <v>2.289961837179999</v>
      </c>
      <c r="CM168" s="2">
        <f t="shared" si="107"/>
        <v>2.28996183718011</v>
      </c>
      <c r="CN168" s="2">
        <f t="shared" si="108"/>
        <v>2.2899618371797548</v>
      </c>
      <c r="CO168" s="2">
        <f t="shared" si="109"/>
        <v>2.2898199287252341</v>
      </c>
      <c r="CP168" s="2">
        <f t="shared" si="110"/>
        <v>2.2898199287252341</v>
      </c>
      <c r="CQ168" s="2">
        <f t="shared" si="62"/>
        <v>2.2898653583279138</v>
      </c>
      <c r="CR168" s="2">
        <f t="shared" si="71"/>
        <v>2.2898362763254854</v>
      </c>
      <c r="CS168" s="2">
        <f t="shared" si="72"/>
        <v>2.2898362763254854</v>
      </c>
      <c r="CT168" s="2">
        <f t="shared" si="65"/>
        <v>2.2898362763255298</v>
      </c>
      <c r="CU168" s="2">
        <f t="shared" si="64"/>
        <v>2.289795967246433</v>
      </c>
      <c r="CV168" s="2">
        <f t="shared" si="73"/>
        <v>2.2897959672462331</v>
      </c>
      <c r="CW168" s="2">
        <f t="shared" si="74"/>
        <v>2.2897959672462331</v>
      </c>
      <c r="CX168" s="2">
        <f t="shared" si="75"/>
        <v>2.2899562677141105</v>
      </c>
      <c r="CY168" s="2">
        <f t="shared" si="75"/>
        <v>2.2899562677139995</v>
      </c>
      <c r="CZ168" s="2">
        <f t="shared" si="75"/>
        <v>2.2899562677139995</v>
      </c>
      <c r="DA168" s="2">
        <f t="shared" si="75"/>
        <v>2.2899397115363929</v>
      </c>
      <c r="DB168" s="2">
        <f t="shared" si="75"/>
        <v>2.2899397115363929</v>
      </c>
      <c r="DC168" s="2">
        <f t="shared" si="75"/>
        <v>2.2899397115361042</v>
      </c>
      <c r="DD168" s="2">
        <f t="shared" si="75"/>
        <v>2.2898587745172172</v>
      </c>
      <c r="DE168" s="2">
        <f t="shared" si="75"/>
        <v>2.2898587745172172</v>
      </c>
      <c r="DF168" s="2">
        <f t="shared" si="111"/>
        <v>2.2898587745175281</v>
      </c>
      <c r="DG168" s="2">
        <f t="shared" si="111"/>
        <v>2.2898890546426021</v>
      </c>
      <c r="DH168" s="2">
        <f t="shared" si="111"/>
        <v>2.2898890546426021</v>
      </c>
      <c r="DI168" s="2">
        <f t="shared" si="69"/>
        <v>2.2898890546426021</v>
      </c>
      <c r="DJ168" s="2">
        <f t="shared" si="76"/>
        <v>2.2246285740553651</v>
      </c>
      <c r="DK168" s="2">
        <f t="shared" si="77"/>
        <v>2.2246285740553651</v>
      </c>
      <c r="DL168" s="2">
        <f t="shared" si="78"/>
        <v>2.2246285740553651</v>
      </c>
      <c r="DM168" s="2">
        <f t="shared" si="79"/>
        <v>2.2247283479870594</v>
      </c>
      <c r="DN168" s="2">
        <f t="shared" si="79"/>
        <v>2.2247283479870594</v>
      </c>
      <c r="DO168" s="2">
        <f t="shared" si="79"/>
        <v>2.2247283479870594</v>
      </c>
      <c r="DP168" s="2">
        <f t="shared" si="79"/>
        <v>2.2247204774564766</v>
      </c>
      <c r="DQ168" s="2">
        <f t="shared" si="80"/>
        <v>2.2247204774564766</v>
      </c>
      <c r="DR168" s="2">
        <f t="shared" si="80"/>
        <v>2.2247204774564988</v>
      </c>
      <c r="DS168" s="2">
        <f t="shared" si="66"/>
        <v>2.224610064504251</v>
      </c>
      <c r="DT168" s="2">
        <f t="shared" si="66"/>
        <v>2.224610064504251</v>
      </c>
      <c r="DU168" s="2">
        <f t="shared" si="66"/>
        <v>2.224610064504251</v>
      </c>
      <c r="DV168" s="2">
        <f t="shared" si="66"/>
        <v>2.1118641367321445</v>
      </c>
      <c r="DW168" s="2">
        <f t="shared" si="67"/>
        <v>2.1118641367321445</v>
      </c>
    </row>
    <row r="169" spans="1:127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>
        <v>94.827328740588186</v>
      </c>
      <c r="BG169" s="36">
        <v>94.827269882640536</v>
      </c>
      <c r="BH169" s="36">
        <v>94.827269882640536</v>
      </c>
      <c r="BI169" s="36">
        <v>94.827269882640536</v>
      </c>
      <c r="BJ169" s="36">
        <v>94.664488818970412</v>
      </c>
      <c r="BK169" s="36">
        <v>94.664488818970412</v>
      </c>
      <c r="BL169" s="36"/>
      <c r="BM169" s="35">
        <f t="shared" si="61"/>
        <v>41487</v>
      </c>
      <c r="BN169" s="2">
        <f t="shared" si="82"/>
        <v>-0.2944350000000151</v>
      </c>
      <c r="BO169" s="2">
        <f t="shared" si="83"/>
        <v>-0.2944350000000151</v>
      </c>
      <c r="BP169" s="2">
        <f t="shared" si="84"/>
        <v>-0.2944350000000151</v>
      </c>
      <c r="BQ169" s="2">
        <f t="shared" si="85"/>
        <v>-0.2944350000000151</v>
      </c>
      <c r="BR169" s="2">
        <f t="shared" si="86"/>
        <v>-0.2944350000000151</v>
      </c>
      <c r="BS169" s="2">
        <f t="shared" si="87"/>
        <v>-0.2944350000000151</v>
      </c>
      <c r="BT169" s="2">
        <f t="shared" si="88"/>
        <v>-0.2944350000000151</v>
      </c>
      <c r="BU169" s="2">
        <f t="shared" si="89"/>
        <v>-0.2944350000000151</v>
      </c>
      <c r="BV169" s="2">
        <f t="shared" si="90"/>
        <v>-0.2944350000000151</v>
      </c>
      <c r="BW169" s="2">
        <f t="shared" si="91"/>
        <v>-0.2944350000000151</v>
      </c>
      <c r="BX169" s="2">
        <f t="shared" si="92"/>
        <v>-0.43579898971158881</v>
      </c>
      <c r="BY169" s="2">
        <f t="shared" si="93"/>
        <v>-0.43579898971185527</v>
      </c>
      <c r="BZ169" s="2">
        <f t="shared" si="94"/>
        <v>-0.43592548365013473</v>
      </c>
      <c r="CA169" s="2">
        <f t="shared" si="95"/>
        <v>-0.43592548365013473</v>
      </c>
      <c r="CB169" s="2">
        <f t="shared" si="96"/>
        <v>-0.43592548364984607</v>
      </c>
      <c r="CC169" s="2">
        <f t="shared" si="97"/>
        <v>-0.43593068155372006</v>
      </c>
      <c r="CD169" s="2">
        <f t="shared" si="98"/>
        <v>-0.2944350000000151</v>
      </c>
      <c r="CE169" s="2">
        <f t="shared" si="99"/>
        <v>-0.43593068155370895</v>
      </c>
      <c r="CF169" s="2">
        <f t="shared" si="100"/>
        <v>-0.43579715503350158</v>
      </c>
      <c r="CG169" s="2">
        <f t="shared" si="101"/>
        <v>-0.43579715503350158</v>
      </c>
      <c r="CH169" s="2">
        <f t="shared" si="102"/>
        <v>-0.43579715503350158</v>
      </c>
      <c r="CI169" s="2">
        <f t="shared" si="103"/>
        <v>-0.43580407342276306</v>
      </c>
      <c r="CJ169" s="2">
        <f t="shared" si="104"/>
        <v>-0.43580407342276306</v>
      </c>
      <c r="CK169" s="2">
        <f t="shared" si="105"/>
        <v>-0.43580407342276306</v>
      </c>
      <c r="CL169" s="2">
        <f t="shared" si="106"/>
        <v>-0.45168923998214483</v>
      </c>
      <c r="CM169" s="2">
        <f t="shared" si="107"/>
        <v>-0.45168923998253341</v>
      </c>
      <c r="CN169" s="2">
        <f t="shared" si="108"/>
        <v>-0.45168923998254451</v>
      </c>
      <c r="CO169" s="2">
        <f t="shared" si="109"/>
        <v>-0.45183279671060506</v>
      </c>
      <c r="CP169" s="2">
        <f t="shared" si="110"/>
        <v>-0.45183279671060506</v>
      </c>
      <c r="CQ169" s="2">
        <f t="shared" si="62"/>
        <v>-0.45184045424977448</v>
      </c>
      <c r="CR169" s="2">
        <f t="shared" si="71"/>
        <v>-0.45186249814330726</v>
      </c>
      <c r="CS169" s="2">
        <f t="shared" si="72"/>
        <v>-0.45186249814330726</v>
      </c>
      <c r="CT169" s="2">
        <f t="shared" si="65"/>
        <v>-0.45186249814330726</v>
      </c>
      <c r="CU169" s="2">
        <f t="shared" si="64"/>
        <v>-0.45185764676263229</v>
      </c>
      <c r="CV169" s="2">
        <f t="shared" si="73"/>
        <v>-0.45185764676299867</v>
      </c>
      <c r="CW169" s="2">
        <f t="shared" si="74"/>
        <v>-0.45185764676269891</v>
      </c>
      <c r="CX169" s="2">
        <f t="shared" si="75"/>
        <v>-0.45173538352774045</v>
      </c>
      <c r="CY169" s="2">
        <f t="shared" si="75"/>
        <v>-0.45173538352872855</v>
      </c>
      <c r="CZ169" s="2">
        <f t="shared" si="75"/>
        <v>-0.45173538352872855</v>
      </c>
      <c r="DA169" s="2">
        <f t="shared" si="75"/>
        <v>-0.45171891935512631</v>
      </c>
      <c r="DB169" s="2">
        <f t="shared" si="75"/>
        <v>-0.45171891935512631</v>
      </c>
      <c r="DC169" s="2">
        <f t="shared" si="75"/>
        <v>-0.45171891935509301</v>
      </c>
      <c r="DD169" s="2">
        <f t="shared" si="75"/>
        <v>-0.45179467318063882</v>
      </c>
      <c r="DE169" s="2">
        <f t="shared" si="75"/>
        <v>-0.45179467318063882</v>
      </c>
      <c r="DF169" s="2">
        <f t="shared" si="111"/>
        <v>-0.45179467318063882</v>
      </c>
      <c r="DG169" s="2">
        <f t="shared" si="111"/>
        <v>-0.45178911344911921</v>
      </c>
      <c r="DH169" s="2">
        <f t="shared" si="111"/>
        <v>-0.45178911344911921</v>
      </c>
      <c r="DI169" s="2">
        <f t="shared" si="69"/>
        <v>-0.45178911344936346</v>
      </c>
      <c r="DJ169" s="2">
        <f t="shared" si="76"/>
        <v>-0.63582313433974136</v>
      </c>
      <c r="DK169" s="2">
        <f t="shared" si="77"/>
        <v>-0.63582313433974136</v>
      </c>
      <c r="DL169" s="2">
        <f t="shared" si="78"/>
        <v>-0.63582313433974136</v>
      </c>
      <c r="DM169" s="2">
        <f t="shared" si="79"/>
        <v>-0.6357524451222285</v>
      </c>
      <c r="DN169" s="2">
        <f t="shared" si="79"/>
        <v>-0.6357524451222285</v>
      </c>
      <c r="DO169" s="2">
        <f t="shared" si="79"/>
        <v>-0.6357524451222285</v>
      </c>
      <c r="DP169" s="2">
        <f t="shared" si="79"/>
        <v>-0.63578572783407061</v>
      </c>
      <c r="DQ169" s="2">
        <f t="shared" si="80"/>
        <v>-0.63578572783407061</v>
      </c>
      <c r="DR169" s="2">
        <f t="shared" si="80"/>
        <v>-0.63578572783407061</v>
      </c>
      <c r="DS169" s="2">
        <f t="shared" si="66"/>
        <v>-0.63590149382880545</v>
      </c>
      <c r="DT169" s="2">
        <f t="shared" si="66"/>
        <v>-0.63590149382880545</v>
      </c>
      <c r="DU169" s="2">
        <f t="shared" si="66"/>
        <v>-0.63590149382880545</v>
      </c>
      <c r="DV169" s="2">
        <f t="shared" si="66"/>
        <v>-0.77293833786875599</v>
      </c>
      <c r="DW169" s="2">
        <f t="shared" si="67"/>
        <v>-0.77293833786875599</v>
      </c>
    </row>
    <row r="170" spans="1:127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>
        <v>108.51414654543413</v>
      </c>
      <c r="BG170" s="36">
        <v>108.51411591982874</v>
      </c>
      <c r="BH170" s="36">
        <v>108.51411591982874</v>
      </c>
      <c r="BI170" s="36">
        <v>108.51411591982874</v>
      </c>
      <c r="BJ170" s="36">
        <v>108.39396905004509</v>
      </c>
      <c r="BK170" s="36">
        <v>108.39396905004509</v>
      </c>
      <c r="BL170" s="36"/>
      <c r="BM170" s="35">
        <f t="shared" si="61"/>
        <v>41518</v>
      </c>
      <c r="BN170" s="2">
        <f t="shared" si="82"/>
        <v>2.065961000000005</v>
      </c>
      <c r="BO170" s="2">
        <f t="shared" si="83"/>
        <v>2.065961000000005</v>
      </c>
      <c r="BP170" s="2">
        <f t="shared" si="84"/>
        <v>2.065961000000005</v>
      </c>
      <c r="BQ170" s="2">
        <f t="shared" si="85"/>
        <v>2.065961000000005</v>
      </c>
      <c r="BR170" s="2">
        <f t="shared" si="86"/>
        <v>2.065961000000005</v>
      </c>
      <c r="BS170" s="2">
        <f t="shared" si="87"/>
        <v>2.065961000000005</v>
      </c>
      <c r="BT170" s="2">
        <f t="shared" si="88"/>
        <v>2.065961000000005</v>
      </c>
      <c r="BU170" s="2">
        <f t="shared" si="89"/>
        <v>2.065961000000005</v>
      </c>
      <c r="BV170" s="2">
        <f t="shared" si="90"/>
        <v>2.065961000000005</v>
      </c>
      <c r="BW170" s="2">
        <f t="shared" si="91"/>
        <v>2.065961000000005</v>
      </c>
      <c r="BX170" s="2">
        <f t="shared" si="92"/>
        <v>2.1795504662036613</v>
      </c>
      <c r="BY170" s="2">
        <f t="shared" si="93"/>
        <v>2.1795504662036835</v>
      </c>
      <c r="BZ170" s="2">
        <f t="shared" si="94"/>
        <v>2.1794809113969249</v>
      </c>
      <c r="CA170" s="2">
        <f t="shared" si="95"/>
        <v>2.1794809113969249</v>
      </c>
      <c r="CB170" s="2">
        <f t="shared" si="96"/>
        <v>2.1794809113966584</v>
      </c>
      <c r="CC170" s="2">
        <f t="shared" si="97"/>
        <v>2.1794481695120771</v>
      </c>
      <c r="CD170" s="2">
        <f t="shared" si="98"/>
        <v>2.065961000000005</v>
      </c>
      <c r="CE170" s="2">
        <f t="shared" si="99"/>
        <v>2.1794481695117884</v>
      </c>
      <c r="CF170" s="2">
        <f t="shared" si="100"/>
        <v>2.1795296714299806</v>
      </c>
      <c r="CG170" s="2">
        <f t="shared" si="101"/>
        <v>2.1795296714299806</v>
      </c>
      <c r="CH170" s="2">
        <f t="shared" si="102"/>
        <v>2.1795296714300028</v>
      </c>
      <c r="CI170" s="2">
        <f t="shared" si="103"/>
        <v>2.1795136987603048</v>
      </c>
      <c r="CJ170" s="2">
        <f t="shared" si="104"/>
        <v>2.1795136987603048</v>
      </c>
      <c r="CK170" s="2">
        <f t="shared" si="105"/>
        <v>2.179513698760327</v>
      </c>
      <c r="CL170" s="2">
        <f t="shared" si="106"/>
        <v>2.1799945979205093</v>
      </c>
      <c r="CM170" s="2">
        <f t="shared" si="107"/>
        <v>2.1799945979204205</v>
      </c>
      <c r="CN170" s="2">
        <f t="shared" si="108"/>
        <v>2.1799945979206647</v>
      </c>
      <c r="CO170" s="2">
        <f t="shared" si="109"/>
        <v>2.1799285280990288</v>
      </c>
      <c r="CP170" s="2">
        <f t="shared" si="110"/>
        <v>2.1799285280990288</v>
      </c>
      <c r="CQ170" s="2">
        <f t="shared" si="62"/>
        <v>2.1799014364298319</v>
      </c>
      <c r="CR170" s="2">
        <f t="shared" si="71"/>
        <v>2.1798995639519703</v>
      </c>
      <c r="CS170" s="2">
        <f t="shared" si="72"/>
        <v>2.1798995639519703</v>
      </c>
      <c r="CT170" s="2">
        <f t="shared" si="65"/>
        <v>2.1798995639519925</v>
      </c>
      <c r="CU170" s="2">
        <f t="shared" si="64"/>
        <v>2.1799449014197947</v>
      </c>
      <c r="CV170" s="2">
        <f t="shared" si="73"/>
        <v>2.1799449014194394</v>
      </c>
      <c r="CW170" s="2">
        <f t="shared" si="74"/>
        <v>2.1799449014199501</v>
      </c>
      <c r="CX170" s="2">
        <f t="shared" si="75"/>
        <v>2.1799562448572507</v>
      </c>
      <c r="CY170" s="2">
        <f t="shared" si="75"/>
        <v>2.1799562448567622</v>
      </c>
      <c r="CZ170" s="2">
        <f t="shared" si="75"/>
        <v>2.1799562448567622</v>
      </c>
      <c r="DA170" s="2">
        <f t="shared" si="75"/>
        <v>2.1800220950048521</v>
      </c>
      <c r="DB170" s="2">
        <f t="shared" si="75"/>
        <v>2.1800220950048521</v>
      </c>
      <c r="DC170" s="2">
        <f t="shared" si="75"/>
        <v>2.1800220950048743</v>
      </c>
      <c r="DD170" s="2">
        <f t="shared" si="75"/>
        <v>2.1799754972039231</v>
      </c>
      <c r="DE170" s="2">
        <f t="shared" si="75"/>
        <v>2.1799754972039231</v>
      </c>
      <c r="DF170" s="2">
        <f t="shared" si="111"/>
        <v>2.1799754972039453</v>
      </c>
      <c r="DG170" s="2">
        <f t="shared" si="111"/>
        <v>2.1799538111748173</v>
      </c>
      <c r="DH170" s="2">
        <f t="shared" si="111"/>
        <v>2.1799538111748173</v>
      </c>
      <c r="DI170" s="2">
        <f t="shared" si="69"/>
        <v>2.1799538111748173</v>
      </c>
      <c r="DJ170" s="2">
        <f t="shared" si="76"/>
        <v>1.9660363644238732</v>
      </c>
      <c r="DK170" s="2">
        <f t="shared" si="77"/>
        <v>1.9660363644238732</v>
      </c>
      <c r="DL170" s="2">
        <f t="shared" si="78"/>
        <v>1.9660363644236289</v>
      </c>
      <c r="DM170" s="2">
        <f t="shared" si="79"/>
        <v>1.9660190212880568</v>
      </c>
      <c r="DN170" s="2">
        <f t="shared" si="79"/>
        <v>1.9660190212880568</v>
      </c>
      <c r="DO170" s="2">
        <f t="shared" si="79"/>
        <v>1.9660190212880568</v>
      </c>
      <c r="DP170" s="2">
        <f t="shared" si="79"/>
        <v>1.9659633630465301</v>
      </c>
      <c r="DQ170" s="2">
        <f t="shared" si="80"/>
        <v>1.9659633630465301</v>
      </c>
      <c r="DR170" s="2">
        <f t="shared" si="80"/>
        <v>1.9659633630467299</v>
      </c>
      <c r="DS170" s="2">
        <f t="shared" si="66"/>
        <v>1.9659079905683496</v>
      </c>
      <c r="DT170" s="2">
        <f t="shared" si="66"/>
        <v>1.9659079905683496</v>
      </c>
      <c r="DU170" s="2">
        <f t="shared" si="66"/>
        <v>1.9659079905683496</v>
      </c>
      <c r="DV170" s="2">
        <f t="shared" si="66"/>
        <v>1.8820886391911706</v>
      </c>
      <c r="DW170" s="2">
        <f t="shared" si="67"/>
        <v>1.8820886391911706</v>
      </c>
    </row>
    <row r="171" spans="1:127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>
        <v>109.49715108533336</v>
      </c>
      <c r="BG171" s="36">
        <v>109.49720683580405</v>
      </c>
      <c r="BH171" s="36">
        <v>109.49720683580405</v>
      </c>
      <c r="BI171" s="36">
        <v>109.49720683580405</v>
      </c>
      <c r="BJ171" s="36">
        <v>109.54385089890958</v>
      </c>
      <c r="BK171" s="36">
        <v>109.54385089890958</v>
      </c>
      <c r="BL171" s="36"/>
      <c r="BM171" s="35">
        <f t="shared" si="61"/>
        <v>41548</v>
      </c>
      <c r="BN171" s="2">
        <f t="shared" si="82"/>
        <v>3.3656120000000067</v>
      </c>
      <c r="BO171" s="2">
        <f t="shared" si="83"/>
        <v>3.3656120000000067</v>
      </c>
      <c r="BP171" s="2">
        <f t="shared" si="84"/>
        <v>3.3656120000000067</v>
      </c>
      <c r="BQ171" s="2">
        <f t="shared" si="85"/>
        <v>3.3656120000000067</v>
      </c>
      <c r="BR171" s="2">
        <f t="shared" si="86"/>
        <v>3.3656120000000067</v>
      </c>
      <c r="BS171" s="2">
        <f t="shared" si="87"/>
        <v>3.3656120000000067</v>
      </c>
      <c r="BT171" s="2">
        <f t="shared" si="88"/>
        <v>3.3656120000000067</v>
      </c>
      <c r="BU171" s="2">
        <f t="shared" si="89"/>
        <v>3.3656120000000067</v>
      </c>
      <c r="BV171" s="2">
        <f t="shared" si="90"/>
        <v>3.3656120000000067</v>
      </c>
      <c r="BW171" s="2">
        <f t="shared" si="91"/>
        <v>3.3656120000000067</v>
      </c>
      <c r="BX171" s="2">
        <f t="shared" si="92"/>
        <v>4.0604081748454757</v>
      </c>
      <c r="BY171" s="2">
        <f t="shared" si="93"/>
        <v>4.0604081748457643</v>
      </c>
      <c r="BZ171" s="2">
        <f t="shared" si="94"/>
        <v>4.0604874062285523</v>
      </c>
      <c r="CA171" s="2">
        <f t="shared" si="95"/>
        <v>4.0604874062285523</v>
      </c>
      <c r="CB171" s="2">
        <f t="shared" si="96"/>
        <v>4.0604874062285523</v>
      </c>
      <c r="CC171" s="2">
        <f t="shared" si="97"/>
        <v>4.0604349677268337</v>
      </c>
      <c r="CD171" s="2">
        <f t="shared" si="98"/>
        <v>3.3656120000000067</v>
      </c>
      <c r="CE171" s="2">
        <f t="shared" si="99"/>
        <v>4.0604349677268337</v>
      </c>
      <c r="CF171" s="2">
        <f t="shared" si="100"/>
        <v>4.0603843405154993</v>
      </c>
      <c r="CG171" s="2">
        <f t="shared" si="101"/>
        <v>4.0603843405154993</v>
      </c>
      <c r="CH171" s="2">
        <f t="shared" si="102"/>
        <v>4.060384340515788</v>
      </c>
      <c r="CI171" s="2">
        <f t="shared" si="103"/>
        <v>4.0603653200352419</v>
      </c>
      <c r="CJ171" s="2">
        <f t="shared" si="104"/>
        <v>4.0603653200352419</v>
      </c>
      <c r="CK171" s="2">
        <f t="shared" si="105"/>
        <v>4.0603653200352419</v>
      </c>
      <c r="CL171" s="2">
        <f t="shared" si="106"/>
        <v>4.0480718725443232</v>
      </c>
      <c r="CM171" s="2">
        <f t="shared" si="107"/>
        <v>4.0480718725449227</v>
      </c>
      <c r="CN171" s="2">
        <f t="shared" si="108"/>
        <v>4.0480718725446563</v>
      </c>
      <c r="CO171" s="2">
        <f t="shared" si="109"/>
        <v>4.0481810754627645</v>
      </c>
      <c r="CP171" s="2">
        <f t="shared" si="110"/>
        <v>4.0481810754627645</v>
      </c>
      <c r="CQ171" s="2">
        <f t="shared" ref="CQ171:CQ202" si="112">(AE171/AE159-1)*100</f>
        <v>4.0481727281018065</v>
      </c>
      <c r="CR171" s="2">
        <f t="shared" si="71"/>
        <v>4.0482070991920249</v>
      </c>
      <c r="CS171" s="2">
        <f t="shared" si="72"/>
        <v>4.0482070991920249</v>
      </c>
      <c r="CT171" s="2">
        <f t="shared" si="65"/>
        <v>4.0482070991920249</v>
      </c>
      <c r="CU171" s="2">
        <f t="shared" ref="CU171:CU202" si="113">(AI171/AI159-1)*100</f>
        <v>4.048286937954515</v>
      </c>
      <c r="CV171" s="2">
        <f t="shared" si="73"/>
        <v>4.0482869379542041</v>
      </c>
      <c r="CW171" s="2">
        <f t="shared" si="74"/>
        <v>4.0482869379542041</v>
      </c>
      <c r="CX171" s="2">
        <f t="shared" si="75"/>
        <v>4.0480980597693117</v>
      </c>
      <c r="CY171" s="2">
        <f t="shared" si="75"/>
        <v>4.0480980597689564</v>
      </c>
      <c r="CZ171" s="2">
        <f t="shared" si="75"/>
        <v>4.0480980597689564</v>
      </c>
      <c r="DA171" s="2">
        <f t="shared" si="75"/>
        <v>4.0482302394913017</v>
      </c>
      <c r="DB171" s="2">
        <f t="shared" si="75"/>
        <v>4.0482302394913017</v>
      </c>
      <c r="DC171" s="2">
        <f t="shared" si="75"/>
        <v>4.0482302394913017</v>
      </c>
      <c r="DD171" s="2">
        <f t="shared" si="75"/>
        <v>4.0482443993784756</v>
      </c>
      <c r="DE171" s="2">
        <f t="shared" si="75"/>
        <v>4.0482443993784756</v>
      </c>
      <c r="DF171" s="2">
        <f t="shared" si="111"/>
        <v>4.0482443993784978</v>
      </c>
      <c r="DG171" s="2">
        <f t="shared" si="111"/>
        <v>4.0481929304353459</v>
      </c>
      <c r="DH171" s="2">
        <f t="shared" si="111"/>
        <v>4.0481929304353459</v>
      </c>
      <c r="DI171" s="2">
        <f t="shared" si="69"/>
        <v>4.0481929304353459</v>
      </c>
      <c r="DJ171" s="2">
        <f t="shared" si="76"/>
        <v>3.9168769733799458</v>
      </c>
      <c r="DK171" s="2">
        <f t="shared" si="77"/>
        <v>3.9168769733799458</v>
      </c>
      <c r="DL171" s="2">
        <f t="shared" si="78"/>
        <v>3.9168769733799458</v>
      </c>
      <c r="DM171" s="2">
        <f t="shared" si="79"/>
        <v>3.9167044098960879</v>
      </c>
      <c r="DN171" s="2">
        <f t="shared" si="79"/>
        <v>3.9167044098960879</v>
      </c>
      <c r="DO171" s="2">
        <f t="shared" si="79"/>
        <v>3.9167044098960879</v>
      </c>
      <c r="DP171" s="2">
        <f t="shared" si="79"/>
        <v>3.9166321977953888</v>
      </c>
      <c r="DQ171" s="2">
        <f t="shared" si="80"/>
        <v>3.9166321977953888</v>
      </c>
      <c r="DR171" s="2">
        <f t="shared" si="80"/>
        <v>3.9166321977955887</v>
      </c>
      <c r="DS171" s="2">
        <f t="shared" si="66"/>
        <v>3.916715665619197</v>
      </c>
      <c r="DT171" s="2">
        <f t="shared" si="66"/>
        <v>3.916715665619197</v>
      </c>
      <c r="DU171" s="2">
        <f t="shared" si="66"/>
        <v>3.916715665619197</v>
      </c>
      <c r="DV171" s="2">
        <f t="shared" si="66"/>
        <v>3.9793528130111167</v>
      </c>
      <c r="DW171" s="2">
        <f t="shared" si="67"/>
        <v>3.9793528130111167</v>
      </c>
    </row>
    <row r="172" spans="1:127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>
        <v>107.01495740962262</v>
      </c>
      <c r="BG172" s="36">
        <v>107.01504396102121</v>
      </c>
      <c r="BH172" s="36">
        <v>107.01504396102146</v>
      </c>
      <c r="BI172" s="36">
        <v>107.01504396102146</v>
      </c>
      <c r="BJ172" s="36">
        <v>107.14899985715894</v>
      </c>
      <c r="BK172" s="36">
        <v>107.14899985715894</v>
      </c>
      <c r="BL172" s="36"/>
      <c r="BM172" s="35">
        <f t="shared" si="61"/>
        <v>41579</v>
      </c>
      <c r="BN172" s="2">
        <f t="shared" si="82"/>
        <v>0.33102970000000731</v>
      </c>
      <c r="BO172" s="2">
        <f t="shared" si="83"/>
        <v>0.33102970000000731</v>
      </c>
      <c r="BP172" s="2">
        <f t="shared" si="84"/>
        <v>0.33102970000000731</v>
      </c>
      <c r="BQ172" s="2">
        <f t="shared" si="85"/>
        <v>0.33102970000000731</v>
      </c>
      <c r="BR172" s="2">
        <f t="shared" si="86"/>
        <v>0.33102970000000731</v>
      </c>
      <c r="BS172" s="2">
        <f t="shared" si="87"/>
        <v>0.33102970000000731</v>
      </c>
      <c r="BT172" s="2">
        <f t="shared" si="88"/>
        <v>0.33102970000000731</v>
      </c>
      <c r="BU172" s="2">
        <f t="shared" si="89"/>
        <v>0.33102970000000731</v>
      </c>
      <c r="BV172" s="2">
        <f t="shared" si="90"/>
        <v>0.33102970000000731</v>
      </c>
      <c r="BW172" s="2">
        <f t="shared" si="91"/>
        <v>0.33102970000000731</v>
      </c>
      <c r="BX172" s="2">
        <f t="shared" si="92"/>
        <v>1.1469384443690389</v>
      </c>
      <c r="BY172" s="2">
        <f t="shared" si="93"/>
        <v>1.1469384443690389</v>
      </c>
      <c r="BZ172" s="2">
        <f t="shared" si="94"/>
        <v>1.1470600472442527</v>
      </c>
      <c r="CA172" s="2">
        <f t="shared" si="95"/>
        <v>1.1470600472442527</v>
      </c>
      <c r="CB172" s="2">
        <f t="shared" si="96"/>
        <v>1.1470600472442527</v>
      </c>
      <c r="CC172" s="2">
        <f t="shared" si="97"/>
        <v>1.147018797915722</v>
      </c>
      <c r="CD172" s="2">
        <f t="shared" si="98"/>
        <v>0.33102970000000731</v>
      </c>
      <c r="CE172" s="2">
        <f t="shared" si="99"/>
        <v>1.1470187979154334</v>
      </c>
      <c r="CF172" s="2">
        <f t="shared" si="100"/>
        <v>1.1469127633753073</v>
      </c>
      <c r="CG172" s="2">
        <f t="shared" si="101"/>
        <v>1.1469127633753073</v>
      </c>
      <c r="CH172" s="2">
        <f t="shared" si="102"/>
        <v>1.1469127633753073</v>
      </c>
      <c r="CI172" s="2">
        <f t="shared" si="103"/>
        <v>1.1468971465554034</v>
      </c>
      <c r="CJ172" s="2">
        <f t="shared" si="104"/>
        <v>1.1468971465554034</v>
      </c>
      <c r="CK172" s="2">
        <f t="shared" si="105"/>
        <v>1.1468971465556921</v>
      </c>
      <c r="CL172" s="2">
        <f t="shared" si="106"/>
        <v>1.1355869662935003</v>
      </c>
      <c r="CM172" s="2">
        <f t="shared" si="107"/>
        <v>1.1355869662933227</v>
      </c>
      <c r="CN172" s="2">
        <f t="shared" si="108"/>
        <v>1.1355869662933005</v>
      </c>
      <c r="CO172" s="2">
        <f t="shared" si="109"/>
        <v>1.1357594060053433</v>
      </c>
      <c r="CP172" s="2">
        <f t="shared" si="110"/>
        <v>1.1357594060053433</v>
      </c>
      <c r="CQ172" s="2">
        <f t="shared" si="112"/>
        <v>1.1357619523229001</v>
      </c>
      <c r="CR172" s="2">
        <f t="shared" si="71"/>
        <v>1.1358078529376314</v>
      </c>
      <c r="CS172" s="2">
        <f t="shared" si="72"/>
        <v>1.1358078529376314</v>
      </c>
      <c r="CT172" s="2">
        <f t="shared" ref="CT172:CT203" si="114">(AH172/AH160-1)*100</f>
        <v>1.1358078529376314</v>
      </c>
      <c r="CU172" s="2">
        <f t="shared" si="113"/>
        <v>1.1358913048611363</v>
      </c>
      <c r="CV172" s="2">
        <f t="shared" si="73"/>
        <v>1.1358913048604258</v>
      </c>
      <c r="CW172" s="2">
        <f t="shared" si="74"/>
        <v>1.1358913048604258</v>
      </c>
      <c r="CX172" s="2">
        <f t="shared" si="75"/>
        <v>1.1356313812900254</v>
      </c>
      <c r="CY172" s="2">
        <f t="shared" si="75"/>
        <v>1.1356313812897811</v>
      </c>
      <c r="CZ172" s="2">
        <f t="shared" si="75"/>
        <v>1.1356313812897811</v>
      </c>
      <c r="DA172" s="2">
        <f t="shared" si="75"/>
        <v>1.1357808698498006</v>
      </c>
      <c r="DB172" s="2">
        <f t="shared" si="75"/>
        <v>1.1357808698498006</v>
      </c>
      <c r="DC172" s="2">
        <f t="shared" si="75"/>
        <v>1.1357808698498006</v>
      </c>
      <c r="DD172" s="2">
        <f t="shared" si="75"/>
        <v>1.1358165507826312</v>
      </c>
      <c r="DE172" s="2">
        <f t="shared" si="75"/>
        <v>1.1358165507826312</v>
      </c>
      <c r="DF172" s="2">
        <f t="shared" si="111"/>
        <v>1.1358165507826312</v>
      </c>
      <c r="DG172" s="2">
        <f t="shared" si="111"/>
        <v>1.1357677282589629</v>
      </c>
      <c r="DH172" s="2">
        <f t="shared" si="111"/>
        <v>1.1357677282589629</v>
      </c>
      <c r="DI172" s="2">
        <f t="shared" si="69"/>
        <v>1.1357677282589629</v>
      </c>
      <c r="DJ172" s="2">
        <f t="shared" si="76"/>
        <v>1.1309896406838993</v>
      </c>
      <c r="DK172" s="2">
        <f t="shared" si="77"/>
        <v>1.1309896406838993</v>
      </c>
      <c r="DL172" s="2">
        <f t="shared" si="78"/>
        <v>1.1309896406838993</v>
      </c>
      <c r="DM172" s="2">
        <f t="shared" si="79"/>
        <v>1.1307559916758025</v>
      </c>
      <c r="DN172" s="2">
        <f t="shared" si="79"/>
        <v>1.1307559916758025</v>
      </c>
      <c r="DO172" s="2">
        <f t="shared" si="79"/>
        <v>1.1307559916762466</v>
      </c>
      <c r="DP172" s="2">
        <f t="shared" si="79"/>
        <v>1.1306907767062002</v>
      </c>
      <c r="DQ172" s="2">
        <f t="shared" si="80"/>
        <v>1.1306907767062002</v>
      </c>
      <c r="DR172" s="2">
        <f t="shared" si="80"/>
        <v>1.1306907767062002</v>
      </c>
      <c r="DS172" s="2">
        <f t="shared" si="66"/>
        <v>1.1308289108184377</v>
      </c>
      <c r="DT172" s="2">
        <f t="shared" si="66"/>
        <v>1.130828910818904</v>
      </c>
      <c r="DU172" s="2">
        <f t="shared" si="66"/>
        <v>1.130828910818904</v>
      </c>
      <c r="DV172" s="2">
        <f t="shared" si="66"/>
        <v>1.2661044543317956</v>
      </c>
      <c r="DW172" s="2">
        <f t="shared" si="67"/>
        <v>1.2661044543317956</v>
      </c>
    </row>
    <row r="173" spans="1:127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>
        <v>105.47113377814537</v>
      </c>
      <c r="BG173" s="36">
        <v>105.47120519130125</v>
      </c>
      <c r="BH173" s="36">
        <v>105.47120519130125</v>
      </c>
      <c r="BI173" s="36">
        <v>105.47120519130125</v>
      </c>
      <c r="BJ173" s="36">
        <v>105.62670333462015</v>
      </c>
      <c r="BK173" s="36">
        <v>105.62670333462015</v>
      </c>
      <c r="BL173" s="36"/>
      <c r="BM173" s="35">
        <f t="shared" si="61"/>
        <v>41609</v>
      </c>
      <c r="BN173" s="2">
        <f t="shared" si="82"/>
        <v>2.0046489999999917</v>
      </c>
      <c r="BO173" s="2">
        <f t="shared" si="83"/>
        <v>2.0046489999999917</v>
      </c>
      <c r="BP173" s="2">
        <f t="shared" si="84"/>
        <v>2.0046489999999917</v>
      </c>
      <c r="BQ173" s="2">
        <f t="shared" si="85"/>
        <v>2.0046489999999917</v>
      </c>
      <c r="BR173" s="2">
        <f t="shared" si="86"/>
        <v>2.0046489999999917</v>
      </c>
      <c r="BS173" s="2">
        <f t="shared" si="87"/>
        <v>2.0046489999999917</v>
      </c>
      <c r="BT173" s="2">
        <f t="shared" si="88"/>
        <v>2.0046489999999917</v>
      </c>
      <c r="BU173" s="2">
        <f t="shared" si="89"/>
        <v>2.0046489999999917</v>
      </c>
      <c r="BV173" s="2">
        <f t="shared" si="90"/>
        <v>2.0046489999999917</v>
      </c>
      <c r="BW173" s="2">
        <f t="shared" si="91"/>
        <v>2.0046489999999917</v>
      </c>
      <c r="BX173" s="2">
        <f t="shared" si="92"/>
        <v>2.5843398179170141</v>
      </c>
      <c r="BY173" s="2">
        <f t="shared" si="93"/>
        <v>2.5843398179172805</v>
      </c>
      <c r="BZ173" s="2">
        <f t="shared" si="94"/>
        <v>2.5844137303492332</v>
      </c>
      <c r="CA173" s="2">
        <f t="shared" si="95"/>
        <v>2.5844137303492332</v>
      </c>
      <c r="CB173" s="2">
        <f t="shared" si="96"/>
        <v>2.5844137303489667</v>
      </c>
      <c r="CC173" s="2">
        <f t="shared" si="97"/>
        <v>2.5844097983033221</v>
      </c>
      <c r="CD173" s="2">
        <f t="shared" si="98"/>
        <v>2.0046489999999917</v>
      </c>
      <c r="CE173" s="2">
        <f t="shared" si="99"/>
        <v>2.5844097983036107</v>
      </c>
      <c r="CF173" s="2">
        <f t="shared" si="100"/>
        <v>2.5843113707815446</v>
      </c>
      <c r="CG173" s="2">
        <f t="shared" si="101"/>
        <v>2.5843113707815446</v>
      </c>
      <c r="CH173" s="2">
        <f t="shared" si="102"/>
        <v>2.5843113707812559</v>
      </c>
      <c r="CI173" s="2">
        <f t="shared" si="103"/>
        <v>2.5843040438177756</v>
      </c>
      <c r="CJ173" s="2">
        <f t="shared" si="104"/>
        <v>2.5843040438177756</v>
      </c>
      <c r="CK173" s="2">
        <f t="shared" si="105"/>
        <v>2.5843040438177978</v>
      </c>
      <c r="CL173" s="2">
        <f t="shared" si="106"/>
        <v>2.6079617825174095</v>
      </c>
      <c r="CM173" s="2">
        <f t="shared" si="107"/>
        <v>2.6079617825180978</v>
      </c>
      <c r="CN173" s="2">
        <f t="shared" si="108"/>
        <v>2.6079617825181423</v>
      </c>
      <c r="CO173" s="2">
        <f t="shared" si="109"/>
        <v>2.6081047111184752</v>
      </c>
      <c r="CP173" s="2">
        <f t="shared" si="110"/>
        <v>2.6081047111184752</v>
      </c>
      <c r="CQ173" s="2">
        <f t="shared" si="112"/>
        <v>2.6081104199173977</v>
      </c>
      <c r="CR173" s="2">
        <f t="shared" si="71"/>
        <v>2.6081492834418851</v>
      </c>
      <c r="CS173" s="2">
        <f t="shared" si="72"/>
        <v>2.6081492834418851</v>
      </c>
      <c r="CT173" s="2">
        <f t="shared" si="114"/>
        <v>2.6081492834421516</v>
      </c>
      <c r="CU173" s="2">
        <f t="shared" si="113"/>
        <v>2.6082137093461411</v>
      </c>
      <c r="CV173" s="2">
        <f t="shared" si="73"/>
        <v>2.6082137093459412</v>
      </c>
      <c r="CW173" s="2">
        <f t="shared" si="74"/>
        <v>2.6082137093459412</v>
      </c>
      <c r="CX173" s="2">
        <f t="shared" si="75"/>
        <v>2.6079823308508221</v>
      </c>
      <c r="CY173" s="2">
        <f t="shared" si="75"/>
        <v>2.6079823308507999</v>
      </c>
      <c r="CZ173" s="2">
        <f t="shared" si="75"/>
        <v>2.6079823308507999</v>
      </c>
      <c r="DA173" s="2">
        <f t="shared" si="75"/>
        <v>2.6081179432324353</v>
      </c>
      <c r="DB173" s="2">
        <f t="shared" si="75"/>
        <v>2.6081179432324353</v>
      </c>
      <c r="DC173" s="2">
        <f t="shared" si="75"/>
        <v>2.608117943232191</v>
      </c>
      <c r="DD173" s="2">
        <f t="shared" si="75"/>
        <v>2.6081386391522132</v>
      </c>
      <c r="DE173" s="2">
        <f t="shared" si="75"/>
        <v>2.6081386391522132</v>
      </c>
      <c r="DF173" s="2">
        <f t="shared" si="111"/>
        <v>2.6081386391519246</v>
      </c>
      <c r="DG173" s="2">
        <f t="shared" si="111"/>
        <v>2.6081196958223085</v>
      </c>
      <c r="DH173" s="2">
        <f t="shared" si="111"/>
        <v>2.6081196958223085</v>
      </c>
      <c r="DI173" s="2">
        <f t="shared" si="69"/>
        <v>2.6081196958220421</v>
      </c>
      <c r="DJ173" s="2">
        <f t="shared" si="76"/>
        <v>2.8141590218570212</v>
      </c>
      <c r="DK173" s="2">
        <f t="shared" si="77"/>
        <v>2.8141590218570212</v>
      </c>
      <c r="DL173" s="2">
        <f t="shared" si="78"/>
        <v>2.8141590218569768</v>
      </c>
      <c r="DM173" s="2">
        <f t="shared" si="79"/>
        <v>2.8139315610922422</v>
      </c>
      <c r="DN173" s="2">
        <f t="shared" si="79"/>
        <v>2.8139315610922422</v>
      </c>
      <c r="DO173" s="2">
        <f t="shared" si="79"/>
        <v>2.8139315610924642</v>
      </c>
      <c r="DP173" s="2">
        <f t="shared" si="79"/>
        <v>2.8138886239052807</v>
      </c>
      <c r="DQ173" s="2">
        <f t="shared" si="80"/>
        <v>2.8138886239052807</v>
      </c>
      <c r="DR173" s="2">
        <f t="shared" si="80"/>
        <v>2.8138886239052363</v>
      </c>
      <c r="DS173" s="2">
        <f t="shared" si="66"/>
        <v>2.8140153825060743</v>
      </c>
      <c r="DT173" s="2">
        <f t="shared" si="66"/>
        <v>2.8140153825058301</v>
      </c>
      <c r="DU173" s="2">
        <f t="shared" si="66"/>
        <v>2.8140153825058301</v>
      </c>
      <c r="DV173" s="2">
        <f t="shared" si="66"/>
        <v>2.966446747559881</v>
      </c>
      <c r="DW173" s="2">
        <f t="shared" si="67"/>
        <v>2.966446747559881</v>
      </c>
    </row>
    <row r="174" spans="1:127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>
        <v>96.287717730622617</v>
      </c>
      <c r="BG174" s="36">
        <v>96.28772937732117</v>
      </c>
      <c r="BH174" s="36">
        <v>96.28772937732117</v>
      </c>
      <c r="BI174" s="36">
        <v>96.28772937732117</v>
      </c>
      <c r="BJ174" s="36">
        <v>96.395724028364128</v>
      </c>
      <c r="BK174" s="36">
        <v>96.395724028364128</v>
      </c>
      <c r="BL174" s="36"/>
      <c r="BM174" s="35">
        <f t="shared" si="61"/>
        <v>41640</v>
      </c>
      <c r="BN174" s="2">
        <f t="shared" si="82"/>
        <v>-0.99142199999999736</v>
      </c>
      <c r="BO174" s="2">
        <f t="shared" si="83"/>
        <v>-0.99142199999999736</v>
      </c>
      <c r="BP174" s="2">
        <f t="shared" si="84"/>
        <v>-0.99142199999999736</v>
      </c>
      <c r="BQ174" s="2">
        <f t="shared" si="85"/>
        <v>-0.99142199999999736</v>
      </c>
      <c r="BR174" s="2">
        <f t="shared" si="86"/>
        <v>-0.99142199999999736</v>
      </c>
      <c r="BS174" s="2">
        <f t="shared" si="87"/>
        <v>-0.99142199999999736</v>
      </c>
      <c r="BT174" s="2">
        <f t="shared" si="88"/>
        <v>-0.99142199999999736</v>
      </c>
      <c r="BU174" s="2">
        <f t="shared" si="89"/>
        <v>-0.99142199999999736</v>
      </c>
      <c r="BV174" s="2">
        <f t="shared" si="90"/>
        <v>-0.99142199999999736</v>
      </c>
      <c r="BW174" s="2">
        <f t="shared" si="91"/>
        <v>-0.99142199999999736</v>
      </c>
      <c r="BX174" s="2">
        <f t="shared" si="92"/>
        <v>-1.0247755755459775</v>
      </c>
      <c r="BY174" s="2">
        <f t="shared" si="93"/>
        <v>-1.0247755755459775</v>
      </c>
      <c r="BZ174" s="2">
        <f t="shared" si="94"/>
        <v>-1.0248368711278433</v>
      </c>
      <c r="CA174" s="2">
        <f t="shared" si="95"/>
        <v>-1.0248368711278433</v>
      </c>
      <c r="CB174" s="2">
        <f t="shared" si="96"/>
        <v>-1.0248368711281319</v>
      </c>
      <c r="CC174" s="2">
        <f t="shared" si="97"/>
        <v>-1.024779925426067</v>
      </c>
      <c r="CD174" s="2">
        <f t="shared" si="98"/>
        <v>-0.99142199999999736</v>
      </c>
      <c r="CE174" s="2">
        <f t="shared" si="99"/>
        <v>-1.024779925426067</v>
      </c>
      <c r="CF174" s="2">
        <f t="shared" si="100"/>
        <v>-1.0248053160461623</v>
      </c>
      <c r="CG174" s="2">
        <f t="shared" si="101"/>
        <v>-1.0248053160461623</v>
      </c>
      <c r="CH174" s="2">
        <f t="shared" si="102"/>
        <v>-1.0248053160464399</v>
      </c>
      <c r="CI174" s="2">
        <f t="shared" si="103"/>
        <v>-1.024799626322781</v>
      </c>
      <c r="CJ174" s="2">
        <f t="shared" si="104"/>
        <v>-1.024799626322781</v>
      </c>
      <c r="CK174" s="2">
        <f t="shared" si="105"/>
        <v>-1.0247996263227699</v>
      </c>
      <c r="CL174" s="2">
        <f t="shared" si="106"/>
        <v>-1.0054158435253147</v>
      </c>
      <c r="CM174" s="2">
        <f t="shared" si="107"/>
        <v>-1.0054158435249483</v>
      </c>
      <c r="CN174" s="2">
        <f t="shared" si="108"/>
        <v>-1.0054158435249372</v>
      </c>
      <c r="CO174" s="2">
        <f t="shared" si="109"/>
        <v>-1.005397194968205</v>
      </c>
      <c r="CP174" s="2">
        <f t="shared" si="110"/>
        <v>-1.005397194968205</v>
      </c>
      <c r="CQ174" s="2">
        <f t="shared" si="112"/>
        <v>-1.0053954769039253</v>
      </c>
      <c r="CR174" s="2">
        <f t="shared" si="71"/>
        <v>-1.0053842023539872</v>
      </c>
      <c r="CS174" s="2">
        <f t="shared" si="72"/>
        <v>-1.0053842023539872</v>
      </c>
      <c r="CT174" s="2">
        <f t="shared" si="114"/>
        <v>-1.0053842023540094</v>
      </c>
      <c r="CU174" s="2">
        <f t="shared" si="113"/>
        <v>-1.0053641212439124</v>
      </c>
      <c r="CV174" s="2">
        <f t="shared" si="73"/>
        <v>-1.0053641212440234</v>
      </c>
      <c r="CW174" s="2">
        <f t="shared" si="74"/>
        <v>-1.0053641212440234</v>
      </c>
      <c r="CX174" s="2">
        <f t="shared" si="75"/>
        <v>-1.0054573573323622</v>
      </c>
      <c r="CY174" s="2">
        <f t="shared" si="75"/>
        <v>-1.005457357331685</v>
      </c>
      <c r="CZ174" s="2">
        <f t="shared" si="75"/>
        <v>-1.005457357331685</v>
      </c>
      <c r="DA174" s="2">
        <f t="shared" si="75"/>
        <v>-1.0053771580667004</v>
      </c>
      <c r="DB174" s="2">
        <f t="shared" si="75"/>
        <v>-1.0053771580667004</v>
      </c>
      <c r="DC174" s="2">
        <f t="shared" si="75"/>
        <v>-1.0053771580667226</v>
      </c>
      <c r="DD174" s="2">
        <f t="shared" si="75"/>
        <v>-1.005404313272884</v>
      </c>
      <c r="DE174" s="2">
        <f t="shared" si="75"/>
        <v>-1.005404313272884</v>
      </c>
      <c r="DF174" s="2">
        <f t="shared" si="111"/>
        <v>-1.0054043132731394</v>
      </c>
      <c r="DG174" s="2">
        <f t="shared" si="111"/>
        <v>-1.0053675169999554</v>
      </c>
      <c r="DH174" s="2">
        <f t="shared" si="111"/>
        <v>-1.0053675169999554</v>
      </c>
      <c r="DI174" s="2">
        <f t="shared" si="69"/>
        <v>-1.0053675169999554</v>
      </c>
      <c r="DJ174" s="2">
        <f t="shared" si="76"/>
        <v>-0.55721267376510619</v>
      </c>
      <c r="DK174" s="2">
        <f t="shared" si="77"/>
        <v>-0.55721267376510619</v>
      </c>
      <c r="DL174" s="2">
        <f t="shared" si="78"/>
        <v>-0.55721267376511729</v>
      </c>
      <c r="DM174" s="2">
        <f t="shared" si="79"/>
        <v>-0.55735096104341242</v>
      </c>
      <c r="DN174" s="2">
        <f t="shared" si="79"/>
        <v>-0.55735096104341242</v>
      </c>
      <c r="DO174" s="2">
        <f t="shared" si="79"/>
        <v>-0.55735096104316817</v>
      </c>
      <c r="DP174" s="2">
        <f t="shared" si="79"/>
        <v>-0.55735164646965041</v>
      </c>
      <c r="DQ174" s="2">
        <f t="shared" si="80"/>
        <v>-0.55735164646965041</v>
      </c>
      <c r="DR174" s="2">
        <f t="shared" si="80"/>
        <v>-0.55735164646963931</v>
      </c>
      <c r="DS174" s="2">
        <f t="shared" si="66"/>
        <v>-0.55730953986868892</v>
      </c>
      <c r="DT174" s="2">
        <f t="shared" si="66"/>
        <v>-0.55730953986868892</v>
      </c>
      <c r="DU174" s="2">
        <f t="shared" si="66"/>
        <v>-0.55730953986868892</v>
      </c>
      <c r="DV174" s="2">
        <f t="shared" si="66"/>
        <v>-0.45167338538184554</v>
      </c>
      <c r="DW174" s="2">
        <f t="shared" si="67"/>
        <v>-0.45167338538184554</v>
      </c>
    </row>
    <row r="175" spans="1:127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>
        <v>96.887744894724989</v>
      </c>
      <c r="BG175" s="36">
        <v>96.8877209629361</v>
      </c>
      <c r="BH175" s="36">
        <v>96.8877209629361</v>
      </c>
      <c r="BI175" s="36">
        <v>96.8877209629361</v>
      </c>
      <c r="BJ175" s="36">
        <v>96.963879252735779</v>
      </c>
      <c r="BK175" s="36">
        <v>96.963879252735779</v>
      </c>
      <c r="BL175" s="36"/>
      <c r="BM175" s="35">
        <f t="shared" si="61"/>
        <v>41671</v>
      </c>
      <c r="BN175" s="2">
        <f t="shared" si="82"/>
        <v>1.9787474999999999</v>
      </c>
      <c r="BO175" s="2">
        <f t="shared" si="83"/>
        <v>1.9787474999999999</v>
      </c>
      <c r="BP175" s="2">
        <f t="shared" si="84"/>
        <v>1.9787474999999999</v>
      </c>
      <c r="BQ175" s="2">
        <f t="shared" si="85"/>
        <v>1.9787474999999999</v>
      </c>
      <c r="BR175" s="2">
        <f t="shared" si="86"/>
        <v>1.9787474999999999</v>
      </c>
      <c r="BS175" s="2">
        <f t="shared" si="87"/>
        <v>1.9787474999999999</v>
      </c>
      <c r="BT175" s="2">
        <f t="shared" si="88"/>
        <v>1.9787474999999999</v>
      </c>
      <c r="BU175" s="2">
        <f t="shared" si="89"/>
        <v>1.9787474999999999</v>
      </c>
      <c r="BV175" s="2">
        <f t="shared" si="90"/>
        <v>1.9787474999999999</v>
      </c>
      <c r="BW175" s="2">
        <f t="shared" si="91"/>
        <v>1.9787474999999999</v>
      </c>
      <c r="BX175" s="2">
        <f t="shared" si="92"/>
        <v>1.6548197244345531</v>
      </c>
      <c r="BY175" s="2">
        <f t="shared" si="93"/>
        <v>1.6548197244345531</v>
      </c>
      <c r="BZ175" s="2">
        <f t="shared" si="94"/>
        <v>1.6546977812851527</v>
      </c>
      <c r="CA175" s="2">
        <f t="shared" si="95"/>
        <v>1.6546977812851527</v>
      </c>
      <c r="CB175" s="2">
        <f t="shared" si="96"/>
        <v>1.6546977812851527</v>
      </c>
      <c r="CC175" s="2">
        <f t="shared" si="97"/>
        <v>1.6547793020566193</v>
      </c>
      <c r="CD175" s="2">
        <f t="shared" si="98"/>
        <v>1.9787474999999999</v>
      </c>
      <c r="CE175" s="2">
        <f t="shared" si="99"/>
        <v>1.6547793020566415</v>
      </c>
      <c r="CF175" s="2">
        <f t="shared" si="100"/>
        <v>1.6547980677084739</v>
      </c>
      <c r="CG175" s="2">
        <f t="shared" si="101"/>
        <v>1.6547980677084739</v>
      </c>
      <c r="CH175" s="2">
        <f t="shared" si="102"/>
        <v>1.6547980677084739</v>
      </c>
      <c r="CI175" s="2">
        <f t="shared" si="103"/>
        <v>1.6548044706172327</v>
      </c>
      <c r="CJ175" s="2">
        <f t="shared" si="104"/>
        <v>1.6548044706172327</v>
      </c>
      <c r="CK175" s="2">
        <f t="shared" si="105"/>
        <v>1.6548044706169662</v>
      </c>
      <c r="CL175" s="2">
        <f t="shared" si="106"/>
        <v>1.5658323720876721</v>
      </c>
      <c r="CM175" s="2">
        <f t="shared" si="107"/>
        <v>1.5658323720874945</v>
      </c>
      <c r="CN175" s="2">
        <f t="shared" si="108"/>
        <v>1.5658323720874945</v>
      </c>
      <c r="CO175" s="2">
        <f t="shared" si="109"/>
        <v>1.5657820985434112</v>
      </c>
      <c r="CP175" s="2">
        <f t="shared" si="110"/>
        <v>1.5657820985434112</v>
      </c>
      <c r="CQ175" s="2">
        <f t="shared" si="112"/>
        <v>1.5657816128378466</v>
      </c>
      <c r="CR175" s="2">
        <f t="shared" si="71"/>
        <v>1.5657880665092216</v>
      </c>
      <c r="CS175" s="2">
        <f t="shared" si="72"/>
        <v>1.5657880665092216</v>
      </c>
      <c r="CT175" s="2">
        <f t="shared" si="114"/>
        <v>1.565788066508933</v>
      </c>
      <c r="CU175" s="2">
        <f t="shared" si="113"/>
        <v>1.565778546653962</v>
      </c>
      <c r="CV175" s="2">
        <f t="shared" si="73"/>
        <v>1.5657785466539398</v>
      </c>
      <c r="CW175" s="2">
        <f t="shared" si="74"/>
        <v>1.5657785466536955</v>
      </c>
      <c r="CX175" s="2">
        <f t="shared" si="75"/>
        <v>1.5657690682507441</v>
      </c>
      <c r="CY175" s="2">
        <f t="shared" si="75"/>
        <v>1.5657690682504777</v>
      </c>
      <c r="CZ175" s="2">
        <f t="shared" si="75"/>
        <v>1.5657690682504777</v>
      </c>
      <c r="DA175" s="2">
        <f t="shared" si="75"/>
        <v>1.5658195213895221</v>
      </c>
      <c r="DB175" s="2">
        <f t="shared" si="75"/>
        <v>1.5658195213895221</v>
      </c>
      <c r="DC175" s="2">
        <f t="shared" si="75"/>
        <v>1.5658195213895221</v>
      </c>
      <c r="DD175" s="2">
        <f t="shared" si="75"/>
        <v>1.5657648835149862</v>
      </c>
      <c r="DE175" s="2">
        <f t="shared" si="75"/>
        <v>1.5657648835149862</v>
      </c>
      <c r="DF175" s="2">
        <f t="shared" si="111"/>
        <v>1.5657648835152527</v>
      </c>
      <c r="DG175" s="2">
        <f t="shared" si="111"/>
        <v>1.5658249633824672</v>
      </c>
      <c r="DH175" s="2">
        <f t="shared" si="111"/>
        <v>1.5658249633824672</v>
      </c>
      <c r="DI175" s="2">
        <f t="shared" si="69"/>
        <v>1.5658249633824672</v>
      </c>
      <c r="DJ175" s="2">
        <f t="shared" si="76"/>
        <v>2.0439544715891378</v>
      </c>
      <c r="DK175" s="2">
        <f t="shared" si="77"/>
        <v>2.0439544715891378</v>
      </c>
      <c r="DL175" s="2">
        <f t="shared" si="78"/>
        <v>2.0439544715888935</v>
      </c>
      <c r="DM175" s="2">
        <f t="shared" si="79"/>
        <v>2.0438768392113227</v>
      </c>
      <c r="DN175" s="2">
        <f t="shared" si="79"/>
        <v>2.0438768392113227</v>
      </c>
      <c r="DO175" s="2">
        <f t="shared" si="79"/>
        <v>2.0438768392113227</v>
      </c>
      <c r="DP175" s="2">
        <f t="shared" si="79"/>
        <v>2.0439004424201768</v>
      </c>
      <c r="DQ175" s="2">
        <f t="shared" si="80"/>
        <v>2.0439004424201768</v>
      </c>
      <c r="DR175" s="2">
        <f t="shared" si="80"/>
        <v>2.0439004424201768</v>
      </c>
      <c r="DS175" s="2">
        <f t="shared" si="66"/>
        <v>2.043883769132071</v>
      </c>
      <c r="DT175" s="2">
        <f t="shared" si="66"/>
        <v>2.043883769132071</v>
      </c>
      <c r="DU175" s="2">
        <f t="shared" si="66"/>
        <v>2.043883769132071</v>
      </c>
      <c r="DV175" s="2">
        <f t="shared" si="66"/>
        <v>2.1088249128655034</v>
      </c>
      <c r="DW175" s="2">
        <f t="shared" si="67"/>
        <v>2.1088249128655034</v>
      </c>
    </row>
    <row r="176" spans="1:127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>
        <v>105.30801266939999</v>
      </c>
      <c r="BG176" s="36">
        <v>105.30796894071909</v>
      </c>
      <c r="BH176" s="36">
        <v>105.30796894071909</v>
      </c>
      <c r="BI176" s="36">
        <v>105.30796894071909</v>
      </c>
      <c r="BJ176" s="36">
        <v>105.357812456701</v>
      </c>
      <c r="BK176" s="36">
        <v>105.357812456701</v>
      </c>
      <c r="BL176" s="36"/>
      <c r="BM176" s="35">
        <f t="shared" si="61"/>
        <v>41699</v>
      </c>
      <c r="BN176" s="2">
        <f t="shared" si="82"/>
        <v>5.04404249999999</v>
      </c>
      <c r="BO176" s="2">
        <f t="shared" si="83"/>
        <v>5.04404249999999</v>
      </c>
      <c r="BP176" s="2">
        <f t="shared" si="84"/>
        <v>5.04404249999999</v>
      </c>
      <c r="BQ176" s="2">
        <f t="shared" si="85"/>
        <v>5.04404249999999</v>
      </c>
      <c r="BR176" s="2">
        <f t="shared" si="86"/>
        <v>5.04404249999999</v>
      </c>
      <c r="BS176" s="2">
        <f t="shared" si="87"/>
        <v>5.04404249999999</v>
      </c>
      <c r="BT176" s="2">
        <f t="shared" si="88"/>
        <v>5.04404249999999</v>
      </c>
      <c r="BU176" s="2">
        <f t="shared" si="89"/>
        <v>5.04404249999999</v>
      </c>
      <c r="BV176" s="2">
        <f t="shared" si="90"/>
        <v>5.04404249999999</v>
      </c>
      <c r="BW176" s="2">
        <f t="shared" si="91"/>
        <v>5.04404249999999</v>
      </c>
      <c r="BX176" s="2">
        <f t="shared" si="92"/>
        <v>4.7051524978559245</v>
      </c>
      <c r="BY176" s="2">
        <f t="shared" si="93"/>
        <v>4.7051524978559245</v>
      </c>
      <c r="BZ176" s="2">
        <f t="shared" si="94"/>
        <v>4.7050430353508643</v>
      </c>
      <c r="CA176" s="2">
        <f t="shared" si="95"/>
        <v>4.7050430353508643</v>
      </c>
      <c r="CB176" s="2">
        <f t="shared" si="96"/>
        <v>4.705043035351153</v>
      </c>
      <c r="CC176" s="2">
        <f t="shared" si="97"/>
        <v>4.705113003818151</v>
      </c>
      <c r="CD176" s="2">
        <f t="shared" si="98"/>
        <v>5.04404249999999</v>
      </c>
      <c r="CE176" s="2">
        <f t="shared" si="99"/>
        <v>4.7051130038184619</v>
      </c>
      <c r="CF176" s="2">
        <f t="shared" si="100"/>
        <v>4.7051513791005029</v>
      </c>
      <c r="CG176" s="2">
        <f t="shared" si="101"/>
        <v>4.7051513791005029</v>
      </c>
      <c r="CH176" s="2">
        <f t="shared" si="102"/>
        <v>4.7051513791005251</v>
      </c>
      <c r="CI176" s="2">
        <f t="shared" si="103"/>
        <v>4.7051464366509865</v>
      </c>
      <c r="CJ176" s="2">
        <f t="shared" si="104"/>
        <v>4.7051464366509865</v>
      </c>
      <c r="CK176" s="2">
        <f t="shared" si="105"/>
        <v>4.7051464366506979</v>
      </c>
      <c r="CL176" s="2">
        <f t="shared" si="106"/>
        <v>4.7728430031257485</v>
      </c>
      <c r="CM176" s="2">
        <f t="shared" si="107"/>
        <v>4.7728430031255709</v>
      </c>
      <c r="CN176" s="2">
        <f t="shared" si="108"/>
        <v>4.7728430031255709</v>
      </c>
      <c r="CO176" s="2">
        <f t="shared" si="109"/>
        <v>4.7727709130659157</v>
      </c>
      <c r="CP176" s="2">
        <f t="shared" si="110"/>
        <v>4.7727709130659157</v>
      </c>
      <c r="CQ176" s="2">
        <f t="shared" si="112"/>
        <v>4.7727696518046647</v>
      </c>
      <c r="CR176" s="2">
        <f t="shared" si="71"/>
        <v>4.7727933826217761</v>
      </c>
      <c r="CS176" s="2">
        <f t="shared" si="72"/>
        <v>4.7727933826217761</v>
      </c>
      <c r="CT176" s="2">
        <f t="shared" si="114"/>
        <v>4.7727933826217761</v>
      </c>
      <c r="CU176" s="2">
        <f t="shared" si="113"/>
        <v>4.7727635842448102</v>
      </c>
      <c r="CV176" s="2">
        <f t="shared" si="73"/>
        <v>4.7727635842448546</v>
      </c>
      <c r="CW176" s="2">
        <f t="shared" si="74"/>
        <v>4.772763584245121</v>
      </c>
      <c r="CX176" s="2">
        <f t="shared" si="75"/>
        <v>4.7727967720470943</v>
      </c>
      <c r="CY176" s="2">
        <f t="shared" si="75"/>
        <v>4.7727967720466502</v>
      </c>
      <c r="CZ176" s="2">
        <f t="shared" si="75"/>
        <v>4.7727967720466502</v>
      </c>
      <c r="DA176" s="2">
        <f t="shared" si="75"/>
        <v>4.772837559294496</v>
      </c>
      <c r="DB176" s="2">
        <f t="shared" si="75"/>
        <v>4.772837559294496</v>
      </c>
      <c r="DC176" s="2">
        <f t="shared" si="75"/>
        <v>4.7728375592947403</v>
      </c>
      <c r="DD176" s="2">
        <f t="shared" si="75"/>
        <v>4.772772813804349</v>
      </c>
      <c r="DE176" s="2">
        <f t="shared" si="75"/>
        <v>4.772772813804349</v>
      </c>
      <c r="DF176" s="2">
        <f t="shared" si="111"/>
        <v>4.772772813804349</v>
      </c>
      <c r="DG176" s="2">
        <f t="shared" si="111"/>
        <v>4.772824598438552</v>
      </c>
      <c r="DH176" s="2">
        <f t="shared" si="111"/>
        <v>4.772824598438552</v>
      </c>
      <c r="DI176" s="2">
        <f t="shared" si="69"/>
        <v>4.7728245984387963</v>
      </c>
      <c r="DJ176" s="2">
        <f t="shared" si="76"/>
        <v>5.0948376418621821</v>
      </c>
      <c r="DK176" s="2">
        <f t="shared" si="77"/>
        <v>5.0948376418621821</v>
      </c>
      <c r="DL176" s="2">
        <f t="shared" si="78"/>
        <v>5.0948376418619379</v>
      </c>
      <c r="DM176" s="2">
        <f t="shared" si="79"/>
        <v>5.0948026316824269</v>
      </c>
      <c r="DN176" s="2">
        <f t="shared" si="79"/>
        <v>5.0948026316824269</v>
      </c>
      <c r="DO176" s="2">
        <f t="shared" si="79"/>
        <v>5.0948026316821826</v>
      </c>
      <c r="DP176" s="2">
        <f t="shared" si="79"/>
        <v>5.0948328130456577</v>
      </c>
      <c r="DQ176" s="2">
        <f t="shared" si="80"/>
        <v>5.0948328130456577</v>
      </c>
      <c r="DR176" s="2">
        <f t="shared" si="80"/>
        <v>5.0948328130456577</v>
      </c>
      <c r="DS176" s="2">
        <f t="shared" si="66"/>
        <v>5.094778843317771</v>
      </c>
      <c r="DT176" s="2">
        <f t="shared" si="66"/>
        <v>5.094778843317771</v>
      </c>
      <c r="DU176" s="2">
        <f t="shared" si="66"/>
        <v>5.094778843317771</v>
      </c>
      <c r="DV176" s="2">
        <f t="shared" si="66"/>
        <v>5.117034766399442</v>
      </c>
      <c r="DW176" s="2">
        <f t="shared" si="67"/>
        <v>5.117034766399442</v>
      </c>
    </row>
    <row r="177" spans="1:127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>
        <v>106.23296195818898</v>
      </c>
      <c r="BG177" s="36">
        <v>106.23292344733015</v>
      </c>
      <c r="BH177" s="36">
        <v>106.23292344733015</v>
      </c>
      <c r="BI177" s="36">
        <v>106.23292344733015</v>
      </c>
      <c r="BJ177" s="36">
        <v>106.25317316438684</v>
      </c>
      <c r="BK177" s="36">
        <v>106.25317316438684</v>
      </c>
      <c r="BL177" s="36"/>
      <c r="BM177" s="35">
        <f t="shared" si="61"/>
        <v>41730</v>
      </c>
      <c r="BN177" s="2">
        <f t="shared" si="82"/>
        <v>1.0925077500000047</v>
      </c>
      <c r="BO177" s="2">
        <f t="shared" si="83"/>
        <v>1.0925077500000047</v>
      </c>
      <c r="BP177" s="2">
        <f t="shared" si="84"/>
        <v>1.0925077500000047</v>
      </c>
      <c r="BQ177" s="2">
        <f t="shared" si="85"/>
        <v>1.0925077500000047</v>
      </c>
      <c r="BR177" s="2">
        <f t="shared" si="86"/>
        <v>1.0925077500000047</v>
      </c>
      <c r="BS177" s="2">
        <f t="shared" si="87"/>
        <v>1.0925077500000047</v>
      </c>
      <c r="BT177" s="2">
        <f t="shared" si="88"/>
        <v>1.0925077500000047</v>
      </c>
      <c r="BU177" s="2">
        <f t="shared" si="89"/>
        <v>1.0925077500000047</v>
      </c>
      <c r="BV177" s="2">
        <f t="shared" si="90"/>
        <v>1.0925077500000047</v>
      </c>
      <c r="BW177" s="2">
        <f t="shared" si="91"/>
        <v>1.0925077500000047</v>
      </c>
      <c r="BX177" s="2">
        <f t="shared" si="92"/>
        <v>1.0392357180737388</v>
      </c>
      <c r="BY177" s="2">
        <f t="shared" si="93"/>
        <v>1.0392357180737388</v>
      </c>
      <c r="BZ177" s="2">
        <f t="shared" si="94"/>
        <v>1.0392260609022319</v>
      </c>
      <c r="CA177" s="2">
        <f t="shared" si="95"/>
        <v>1.0392260609022319</v>
      </c>
      <c r="CB177" s="2">
        <f t="shared" si="96"/>
        <v>1.0392260609019877</v>
      </c>
      <c r="CC177" s="2">
        <f t="shared" si="97"/>
        <v>1.0392415070818117</v>
      </c>
      <c r="CD177" s="2">
        <f t="shared" si="98"/>
        <v>1.0925077500000047</v>
      </c>
      <c r="CE177" s="2">
        <f t="shared" si="99"/>
        <v>1.0392415070818339</v>
      </c>
      <c r="CF177" s="2">
        <f t="shared" si="100"/>
        <v>1.039268328095444</v>
      </c>
      <c r="CG177" s="2">
        <f t="shared" si="101"/>
        <v>1.039268328095444</v>
      </c>
      <c r="CH177" s="2">
        <f t="shared" si="102"/>
        <v>1.0392683280951776</v>
      </c>
      <c r="CI177" s="2">
        <f t="shared" si="103"/>
        <v>1.0392399603017743</v>
      </c>
      <c r="CJ177" s="2">
        <f t="shared" si="104"/>
        <v>1.0392399603017743</v>
      </c>
      <c r="CK177" s="2">
        <f t="shared" si="105"/>
        <v>1.0392399603017743</v>
      </c>
      <c r="CL177" s="2">
        <f t="shared" si="106"/>
        <v>0.98748865465563274</v>
      </c>
      <c r="CM177" s="2">
        <f t="shared" si="107"/>
        <v>0.9874886546554329</v>
      </c>
      <c r="CN177" s="2">
        <f t="shared" si="108"/>
        <v>0.9874886546554551</v>
      </c>
      <c r="CO177" s="2">
        <f t="shared" si="109"/>
        <v>0.98745210463344613</v>
      </c>
      <c r="CP177" s="2">
        <f t="shared" si="110"/>
        <v>0.98745210463344613</v>
      </c>
      <c r="CQ177" s="2">
        <f t="shared" si="112"/>
        <v>0.98745172301011319</v>
      </c>
      <c r="CR177" s="2">
        <f t="shared" si="71"/>
        <v>0.98751497125630916</v>
      </c>
      <c r="CS177" s="2">
        <f t="shared" si="72"/>
        <v>0.98751497125630916</v>
      </c>
      <c r="CT177" s="2">
        <f t="shared" si="114"/>
        <v>0.98751497125630916</v>
      </c>
      <c r="CU177" s="2">
        <f t="shared" si="113"/>
        <v>0.98747707165232068</v>
      </c>
      <c r="CV177" s="2">
        <f t="shared" si="73"/>
        <v>0.9874770716518988</v>
      </c>
      <c r="CW177" s="2">
        <f t="shared" si="74"/>
        <v>0.9874770716518988</v>
      </c>
      <c r="CX177" s="2">
        <f t="shared" si="75"/>
        <v>0.98750361772010908</v>
      </c>
      <c r="CY177" s="2">
        <f t="shared" si="75"/>
        <v>0.98750361771993145</v>
      </c>
      <c r="CZ177" s="2">
        <f t="shared" si="75"/>
        <v>0.98750361771993145</v>
      </c>
      <c r="DA177" s="2">
        <f t="shared" si="75"/>
        <v>0.98755561767760458</v>
      </c>
      <c r="DB177" s="2">
        <f t="shared" si="75"/>
        <v>0.98755561767760458</v>
      </c>
      <c r="DC177" s="2">
        <f t="shared" si="75"/>
        <v>0.98755561767736033</v>
      </c>
      <c r="DD177" s="2">
        <f t="shared" si="75"/>
        <v>0.98750351062293351</v>
      </c>
      <c r="DE177" s="2">
        <f t="shared" ref="DE177:DH192" si="115">(AS177/AS165-1)*100</f>
        <v>0.98750351062293351</v>
      </c>
      <c r="DF177" s="2">
        <f t="shared" si="115"/>
        <v>0.98750351062293351</v>
      </c>
      <c r="DG177" s="2">
        <f t="shared" si="115"/>
        <v>0.98750946293726383</v>
      </c>
      <c r="DH177" s="2">
        <f t="shared" si="115"/>
        <v>0.98750946293726383</v>
      </c>
      <c r="DI177" s="2">
        <f t="shared" ref="DI177:DI208" si="116">(AW177/AW165-1)*100</f>
        <v>0.98750946293726383</v>
      </c>
      <c r="DJ177" s="2">
        <f t="shared" si="76"/>
        <v>0.98049061987310893</v>
      </c>
      <c r="DK177" s="2">
        <f t="shared" si="77"/>
        <v>0.98049061987310893</v>
      </c>
      <c r="DL177" s="2">
        <f t="shared" si="78"/>
        <v>0.98049061987310893</v>
      </c>
      <c r="DM177" s="2">
        <f t="shared" si="79"/>
        <v>0.98047768279434511</v>
      </c>
      <c r="DN177" s="2">
        <f t="shared" si="79"/>
        <v>0.98047768279434511</v>
      </c>
      <c r="DO177" s="2">
        <f t="shared" si="79"/>
        <v>0.98047768279410086</v>
      </c>
      <c r="DP177" s="2">
        <f t="shared" si="79"/>
        <v>0.98049204682226776</v>
      </c>
      <c r="DQ177" s="2">
        <f t="shared" si="80"/>
        <v>0.98049204682226776</v>
      </c>
      <c r="DR177" s="2">
        <f t="shared" si="80"/>
        <v>0.98049204682226776</v>
      </c>
      <c r="DS177" s="2">
        <f t="shared" si="66"/>
        <v>0.98043131410543438</v>
      </c>
      <c r="DT177" s="2">
        <f t="shared" si="66"/>
        <v>0.98043131410543438</v>
      </c>
      <c r="DU177" s="2">
        <f t="shared" si="66"/>
        <v>0.98043131410543438</v>
      </c>
      <c r="DV177" s="2">
        <f t="shared" si="66"/>
        <v>0.95982009001855939</v>
      </c>
      <c r="DW177" s="2">
        <f t="shared" si="67"/>
        <v>0.95982009001855939</v>
      </c>
    </row>
    <row r="178" spans="1:127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>
        <v>108.15493596315561</v>
      </c>
      <c r="BG178" s="36">
        <v>108.15491082901364</v>
      </c>
      <c r="BH178" s="36">
        <v>108.15491082901364</v>
      </c>
      <c r="BI178" s="36">
        <v>108.15491082901364</v>
      </c>
      <c r="BJ178" s="36">
        <v>108.15705620136967</v>
      </c>
      <c r="BK178" s="36">
        <v>108.15705620136967</v>
      </c>
      <c r="BL178" s="36"/>
      <c r="BM178" s="35">
        <f t="shared" si="61"/>
        <v>41760</v>
      </c>
      <c r="BN178" s="2">
        <f t="shared" si="82"/>
        <v>0.18653859999999689</v>
      </c>
      <c r="BO178" s="2">
        <f t="shared" si="83"/>
        <v>0.18653859999999689</v>
      </c>
      <c r="BP178" s="2">
        <f t="shared" si="84"/>
        <v>0.18653859999999689</v>
      </c>
      <c r="BQ178" s="2">
        <f t="shared" si="85"/>
        <v>0.18653859999999689</v>
      </c>
      <c r="BR178" s="2">
        <f t="shared" si="86"/>
        <v>0.18653859999999689</v>
      </c>
      <c r="BS178" s="2">
        <f t="shared" si="87"/>
        <v>0.18653859999999689</v>
      </c>
      <c r="BT178" s="2">
        <f t="shared" si="88"/>
        <v>0.18653859999999689</v>
      </c>
      <c r="BU178" s="2">
        <f t="shared" si="89"/>
        <v>0.18653859999999689</v>
      </c>
      <c r="BV178" s="2">
        <f t="shared" si="90"/>
        <v>0.18653859999999689</v>
      </c>
      <c r="BW178" s="2">
        <f t="shared" si="91"/>
        <v>0.18653859999999689</v>
      </c>
      <c r="BX178" s="2">
        <f t="shared" si="92"/>
        <v>0.38068220105809125</v>
      </c>
      <c r="BY178" s="2">
        <f t="shared" si="93"/>
        <v>0.38068220105809125</v>
      </c>
      <c r="BZ178" s="2">
        <f t="shared" si="94"/>
        <v>0.38073174131250109</v>
      </c>
      <c r="CA178" s="2">
        <f t="shared" si="95"/>
        <v>0.38073174131250109</v>
      </c>
      <c r="CB178" s="2">
        <f t="shared" si="96"/>
        <v>0.38073174131250109</v>
      </c>
      <c r="CC178" s="2">
        <f t="shared" si="97"/>
        <v>0.38072153104347084</v>
      </c>
      <c r="CD178" s="2">
        <f t="shared" si="98"/>
        <v>0.18653859999999689</v>
      </c>
      <c r="CE178" s="2">
        <f t="shared" si="99"/>
        <v>0.38072153104371509</v>
      </c>
      <c r="CF178" s="2">
        <f t="shared" si="100"/>
        <v>0.38073218310130663</v>
      </c>
      <c r="CG178" s="2">
        <f t="shared" si="101"/>
        <v>0.38073218310130663</v>
      </c>
      <c r="CH178" s="2">
        <f t="shared" si="102"/>
        <v>0.38073218310132884</v>
      </c>
      <c r="CI178" s="2">
        <f t="shared" si="103"/>
        <v>0.38069358464629666</v>
      </c>
      <c r="CJ178" s="2">
        <f t="shared" si="104"/>
        <v>0.38069358464629666</v>
      </c>
      <c r="CK178" s="2">
        <f t="shared" si="105"/>
        <v>0.38069358464629666</v>
      </c>
      <c r="CL178" s="2">
        <f t="shared" si="106"/>
        <v>0.36735975602526505</v>
      </c>
      <c r="CM178" s="2">
        <f t="shared" si="107"/>
        <v>0.36735975602510962</v>
      </c>
      <c r="CN178" s="2">
        <f t="shared" si="108"/>
        <v>0.36735975602508741</v>
      </c>
      <c r="CO178" s="2">
        <f t="shared" si="109"/>
        <v>0.36735213212590878</v>
      </c>
      <c r="CP178" s="2">
        <f t="shared" si="110"/>
        <v>0.36735213212590878</v>
      </c>
      <c r="CQ178" s="2">
        <f t="shared" si="112"/>
        <v>0.36735225488391254</v>
      </c>
      <c r="CR178" s="2">
        <f t="shared" ref="CR178:CR209" si="117">(AF178/AF166-1)*100</f>
        <v>0.36743391082290078</v>
      </c>
      <c r="CS178" s="2">
        <f t="shared" ref="CS178:CS209" si="118">(AG178/AG166-1)*100</f>
        <v>0.36743391082290078</v>
      </c>
      <c r="CT178" s="2">
        <f t="shared" si="114"/>
        <v>0.36743391082287857</v>
      </c>
      <c r="CU178" s="2">
        <f t="shared" si="113"/>
        <v>0.36739807984049744</v>
      </c>
      <c r="CV178" s="2">
        <f t="shared" ref="CV178:CV209" si="119">(AJ178/AJ166-1)*100</f>
        <v>0.3673980798398313</v>
      </c>
      <c r="CW178" s="2">
        <f t="shared" ref="CW178:CW209" si="120">(AK178/AK166-1)*100</f>
        <v>0.36739807984007555</v>
      </c>
      <c r="CX178" s="2">
        <f t="shared" ref="CX178:DE209" si="121">(AL178/AL166-1)*100</f>
        <v>0.36739885168761699</v>
      </c>
      <c r="CY178" s="2">
        <f t="shared" si="121"/>
        <v>0.36739885168801667</v>
      </c>
      <c r="CZ178" s="2">
        <f t="shared" si="121"/>
        <v>0.36739885168801667</v>
      </c>
      <c r="DA178" s="2">
        <f t="shared" si="121"/>
        <v>0.36745791309458209</v>
      </c>
      <c r="DB178" s="2">
        <f t="shared" si="121"/>
        <v>0.36745791309458209</v>
      </c>
      <c r="DC178" s="2">
        <f t="shared" si="121"/>
        <v>0.36745791309458209</v>
      </c>
      <c r="DD178" s="2">
        <f t="shared" si="121"/>
        <v>0.36741550046939242</v>
      </c>
      <c r="DE178" s="2">
        <f t="shared" si="121"/>
        <v>0.36741550046939242</v>
      </c>
      <c r="DF178" s="2">
        <f t="shared" si="115"/>
        <v>0.36741550046941462</v>
      </c>
      <c r="DG178" s="2">
        <f t="shared" si="115"/>
        <v>0.36739987534757379</v>
      </c>
      <c r="DH178" s="2">
        <f t="shared" si="115"/>
        <v>0.36739987534757379</v>
      </c>
      <c r="DI178" s="2">
        <f t="shared" si="116"/>
        <v>0.36739987534732954</v>
      </c>
      <c r="DJ178" s="2">
        <f t="shared" ref="DJ178:DJ209" si="122">(AX178/AX166-1)*100</f>
        <v>0.12242597173015568</v>
      </c>
      <c r="DK178" s="2">
        <f t="shared" ref="DK178:DK209" si="123">(AY178/AY166-1)*100</f>
        <v>0.12242597173015568</v>
      </c>
      <c r="DL178" s="2">
        <f t="shared" ref="DL178:DL209" si="124">(AZ178/AZ166-1)*100</f>
        <v>0.12242597173015568</v>
      </c>
      <c r="DM178" s="2">
        <f t="shared" si="79"/>
        <v>0.12242602935956803</v>
      </c>
      <c r="DN178" s="2">
        <f t="shared" si="79"/>
        <v>0.12242602935956803</v>
      </c>
      <c r="DO178" s="2">
        <f t="shared" si="79"/>
        <v>0.12242602935956803</v>
      </c>
      <c r="DP178" s="2">
        <f t="shared" si="79"/>
        <v>0.12242391048955525</v>
      </c>
      <c r="DQ178" s="2">
        <f t="shared" si="80"/>
        <v>0.12242391048955525</v>
      </c>
      <c r="DR178" s="2">
        <f t="shared" si="80"/>
        <v>0.12242391048955525</v>
      </c>
      <c r="DS178" s="2">
        <f t="shared" si="66"/>
        <v>0.122381791709536</v>
      </c>
      <c r="DT178" s="2">
        <f t="shared" si="66"/>
        <v>0.122381791709536</v>
      </c>
      <c r="DU178" s="2">
        <f t="shared" si="66"/>
        <v>0.122381791709536</v>
      </c>
      <c r="DV178" s="2">
        <f t="shared" si="66"/>
        <v>0.10739194231887961</v>
      </c>
      <c r="DW178" s="2">
        <f t="shared" si="67"/>
        <v>0.10739194231887961</v>
      </c>
    </row>
    <row r="179" spans="1:127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>
        <v>102.82694803647355</v>
      </c>
      <c r="BG179" s="36">
        <v>102.82694620497598</v>
      </c>
      <c r="BH179" s="36">
        <v>102.82694620497598</v>
      </c>
      <c r="BI179" s="36">
        <v>102.82694620497598</v>
      </c>
      <c r="BJ179" s="36">
        <v>102.82289003344347</v>
      </c>
      <c r="BK179" s="36">
        <v>102.82289003344347</v>
      </c>
      <c r="BL179" s="36"/>
      <c r="BM179" s="35">
        <f t="shared" si="61"/>
        <v>41791</v>
      </c>
      <c r="BN179" s="2">
        <f t="shared" si="82"/>
        <v>5.7294540000000005</v>
      </c>
      <c r="BO179" s="2">
        <f t="shared" si="83"/>
        <v>5.7294540000000005</v>
      </c>
      <c r="BP179" s="2">
        <f t="shared" si="84"/>
        <v>5.7294540000000005</v>
      </c>
      <c r="BQ179" s="2">
        <f t="shared" si="85"/>
        <v>5.7294540000000005</v>
      </c>
      <c r="BR179" s="2">
        <f t="shared" si="86"/>
        <v>5.7294540000000005</v>
      </c>
      <c r="BS179" s="2">
        <f t="shared" si="87"/>
        <v>5.7294540000000005</v>
      </c>
      <c r="BT179" s="2">
        <f t="shared" si="88"/>
        <v>5.7294540000000005</v>
      </c>
      <c r="BU179" s="2">
        <f t="shared" si="89"/>
        <v>5.7294540000000005</v>
      </c>
      <c r="BV179" s="2">
        <f t="shared" si="90"/>
        <v>5.7294540000000005</v>
      </c>
      <c r="BW179" s="2">
        <f t="shared" si="91"/>
        <v>5.7294540000000005</v>
      </c>
      <c r="BX179" s="2">
        <f t="shared" si="92"/>
        <v>6.1768571902214076</v>
      </c>
      <c r="BY179" s="2">
        <f t="shared" si="93"/>
        <v>6.1768571902214298</v>
      </c>
      <c r="BZ179" s="2">
        <f t="shared" si="94"/>
        <v>6.1769325233939965</v>
      </c>
      <c r="CA179" s="2">
        <f t="shared" si="95"/>
        <v>6.1769325233939965</v>
      </c>
      <c r="CB179" s="2">
        <f t="shared" si="96"/>
        <v>6.1769325233939743</v>
      </c>
      <c r="CC179" s="2">
        <f t="shared" si="97"/>
        <v>6.1769244200826412</v>
      </c>
      <c r="CD179" s="2">
        <f t="shared" si="98"/>
        <v>5.7294540000000005</v>
      </c>
      <c r="CE179" s="2">
        <f t="shared" si="99"/>
        <v>6.176924420082619</v>
      </c>
      <c r="CF179" s="2">
        <f t="shared" si="100"/>
        <v>6.1769113980170376</v>
      </c>
      <c r="CG179" s="2">
        <f t="shared" si="101"/>
        <v>6.1769113980170376</v>
      </c>
      <c r="CH179" s="2">
        <f t="shared" si="102"/>
        <v>6.1769113980170598</v>
      </c>
      <c r="CI179" s="2">
        <f t="shared" si="103"/>
        <v>6.1768739671845152</v>
      </c>
      <c r="CJ179" s="2">
        <f t="shared" si="104"/>
        <v>6.1768739671845152</v>
      </c>
      <c r="CK179" s="2">
        <f t="shared" si="105"/>
        <v>6.176873967184493</v>
      </c>
      <c r="CL179" s="2">
        <f t="shared" si="106"/>
        <v>6.2508421522283086</v>
      </c>
      <c r="CM179" s="2">
        <f t="shared" si="107"/>
        <v>6.2508421522277535</v>
      </c>
      <c r="CN179" s="2">
        <f t="shared" si="108"/>
        <v>6.2508421522277313</v>
      </c>
      <c r="CO179" s="2">
        <f t="shared" si="109"/>
        <v>6.2508604796045697</v>
      </c>
      <c r="CP179" s="2">
        <f t="shared" si="110"/>
        <v>6.2508604796045697</v>
      </c>
      <c r="CQ179" s="2">
        <f t="shared" si="112"/>
        <v>6.2508607747797873</v>
      </c>
      <c r="CR179" s="2">
        <f t="shared" si="117"/>
        <v>6.2509433144602111</v>
      </c>
      <c r="CS179" s="2">
        <f t="shared" si="118"/>
        <v>6.2509433144602111</v>
      </c>
      <c r="CT179" s="2">
        <f t="shared" si="114"/>
        <v>6.2509433144604998</v>
      </c>
      <c r="CU179" s="2">
        <f t="shared" si="113"/>
        <v>6.2509193370526406</v>
      </c>
      <c r="CV179" s="2">
        <f t="shared" si="119"/>
        <v>6.2509193370528848</v>
      </c>
      <c r="CW179" s="2">
        <f t="shared" si="120"/>
        <v>6.2509193370528848</v>
      </c>
      <c r="CX179" s="2">
        <f t="shared" si="121"/>
        <v>6.2508698359851511</v>
      </c>
      <c r="CY179" s="2">
        <f t="shared" si="121"/>
        <v>6.2508698359857284</v>
      </c>
      <c r="CZ179" s="2">
        <f t="shared" si="121"/>
        <v>6.2508698359857284</v>
      </c>
      <c r="DA179" s="2">
        <f t="shared" si="121"/>
        <v>6.2509346064361759</v>
      </c>
      <c r="DB179" s="2">
        <f t="shared" si="121"/>
        <v>6.2509346064361759</v>
      </c>
      <c r="DC179" s="2">
        <f t="shared" si="121"/>
        <v>6.2509346064361759</v>
      </c>
      <c r="DD179" s="2">
        <f t="shared" si="121"/>
        <v>6.250898571075969</v>
      </c>
      <c r="DE179" s="2">
        <f t="shared" si="121"/>
        <v>6.250898571075969</v>
      </c>
      <c r="DF179" s="2">
        <f t="shared" si="115"/>
        <v>6.250898571075969</v>
      </c>
      <c r="DG179" s="2">
        <f t="shared" si="115"/>
        <v>6.2508842214084259</v>
      </c>
      <c r="DH179" s="2">
        <f t="shared" si="115"/>
        <v>6.2508842214084259</v>
      </c>
      <c r="DI179" s="2">
        <f t="shared" si="116"/>
        <v>6.2508842214084703</v>
      </c>
      <c r="DJ179" s="2">
        <f t="shared" si="122"/>
        <v>5.8266934993382424</v>
      </c>
      <c r="DK179" s="2">
        <f t="shared" si="123"/>
        <v>5.8266934993382424</v>
      </c>
      <c r="DL179" s="2">
        <f t="shared" si="124"/>
        <v>5.8266934993384867</v>
      </c>
      <c r="DM179" s="2">
        <f t="shared" si="79"/>
        <v>5.8266991676965363</v>
      </c>
      <c r="DN179" s="2">
        <f t="shared" si="79"/>
        <v>5.8266991676965363</v>
      </c>
      <c r="DO179" s="2">
        <f t="shared" si="79"/>
        <v>5.8266991676965363</v>
      </c>
      <c r="DP179" s="2">
        <f t="shared" si="79"/>
        <v>5.8266770681459468</v>
      </c>
      <c r="DQ179" s="2">
        <f t="shared" si="80"/>
        <v>5.8266770681459468</v>
      </c>
      <c r="DR179" s="2">
        <f t="shared" si="80"/>
        <v>5.826677068146191</v>
      </c>
      <c r="DS179" s="2">
        <f t="shared" si="66"/>
        <v>5.8266820604289116</v>
      </c>
      <c r="DT179" s="2">
        <f t="shared" si="66"/>
        <v>5.8266820604289116</v>
      </c>
      <c r="DU179" s="2">
        <f t="shared" si="66"/>
        <v>5.8266820604289116</v>
      </c>
      <c r="DV179" s="2">
        <f t="shared" si="66"/>
        <v>5.8690532065054812</v>
      </c>
      <c r="DW179" s="2">
        <f t="shared" si="67"/>
        <v>5.8690532065054812</v>
      </c>
    </row>
    <row r="180" spans="1:127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>
        <v>83.057534745404951</v>
      </c>
      <c r="BG180" s="36">
        <v>83.057558733201077</v>
      </c>
      <c r="BH180" s="36">
        <v>83.057558733201077</v>
      </c>
      <c r="BI180" s="36">
        <v>83.057558733201077</v>
      </c>
      <c r="BJ180" s="36">
        <v>83.058576997300236</v>
      </c>
      <c r="BK180" s="36">
        <v>83.058576997300236</v>
      </c>
      <c r="BL180" s="36"/>
      <c r="BM180" s="35">
        <f t="shared" si="61"/>
        <v>41821</v>
      </c>
      <c r="BN180" s="2">
        <f t="shared" si="82"/>
        <v>2.4866835000000087</v>
      </c>
      <c r="BO180" s="2">
        <f t="shared" si="83"/>
        <v>2.4866835000000087</v>
      </c>
      <c r="BP180" s="2">
        <f t="shared" si="84"/>
        <v>2.4866835000000087</v>
      </c>
      <c r="BQ180" s="2">
        <f t="shared" si="85"/>
        <v>2.4866835000000087</v>
      </c>
      <c r="BR180" s="2">
        <f t="shared" si="86"/>
        <v>2.4866835000000087</v>
      </c>
      <c r="BS180" s="2">
        <f t="shared" si="87"/>
        <v>2.4866835000000087</v>
      </c>
      <c r="BT180" s="2">
        <f t="shared" si="88"/>
        <v>2.4866835000000087</v>
      </c>
      <c r="BU180" s="2">
        <f t="shared" si="89"/>
        <v>2.4866835000000087</v>
      </c>
      <c r="BV180" s="2">
        <f t="shared" si="90"/>
        <v>2.4866835000000087</v>
      </c>
      <c r="BW180" s="2">
        <f t="shared" si="91"/>
        <v>2.4866835000000087</v>
      </c>
      <c r="BX180" s="2">
        <f t="shared" si="92"/>
        <v>3.1146199562612331</v>
      </c>
      <c r="BY180" s="2">
        <f t="shared" si="93"/>
        <v>3.1146199562615884</v>
      </c>
      <c r="BZ180" s="2">
        <f t="shared" si="94"/>
        <v>3.1146762835831288</v>
      </c>
      <c r="CA180" s="2">
        <f t="shared" si="95"/>
        <v>3.1146762835831288</v>
      </c>
      <c r="CB180" s="2">
        <f t="shared" si="96"/>
        <v>3.114676283583151</v>
      </c>
      <c r="CC180" s="2">
        <f t="shared" si="97"/>
        <v>3.1146984891500917</v>
      </c>
      <c r="CD180" s="2">
        <f t="shared" si="98"/>
        <v>2.4866835000000087</v>
      </c>
      <c r="CE180" s="2">
        <f t="shared" si="99"/>
        <v>3.1146984891500917</v>
      </c>
      <c r="CF180" s="2">
        <f t="shared" si="100"/>
        <v>3.114656081038536</v>
      </c>
      <c r="CG180" s="2">
        <f t="shared" si="101"/>
        <v>3.114656081038536</v>
      </c>
      <c r="CH180" s="2">
        <f t="shared" si="102"/>
        <v>3.114656081038536</v>
      </c>
      <c r="CI180" s="2">
        <f t="shared" si="103"/>
        <v>3.1146374877268679</v>
      </c>
      <c r="CJ180" s="2">
        <f t="shared" si="104"/>
        <v>3.1146374877268679</v>
      </c>
      <c r="CK180" s="2">
        <f t="shared" si="105"/>
        <v>3.1146374877268679</v>
      </c>
      <c r="CL180" s="2">
        <f t="shared" si="106"/>
        <v>3.1471076960966737</v>
      </c>
      <c r="CM180" s="2">
        <f t="shared" si="107"/>
        <v>3.1471076960964739</v>
      </c>
      <c r="CN180" s="2">
        <f t="shared" si="108"/>
        <v>3.1471076960968292</v>
      </c>
      <c r="CO180" s="2">
        <f t="shared" si="109"/>
        <v>3.1471472852979021</v>
      </c>
      <c r="CP180" s="2">
        <f t="shared" si="110"/>
        <v>3.1471472852979021</v>
      </c>
      <c r="CQ180" s="2">
        <f t="shared" si="112"/>
        <v>3.1471473901653502</v>
      </c>
      <c r="CR180" s="2">
        <f t="shared" si="117"/>
        <v>3.1472004445560531</v>
      </c>
      <c r="CS180" s="2">
        <f t="shared" si="118"/>
        <v>3.1472004445560531</v>
      </c>
      <c r="CT180" s="2">
        <f t="shared" si="114"/>
        <v>3.1472004445560087</v>
      </c>
      <c r="CU180" s="2">
        <f t="shared" si="113"/>
        <v>3.1472036923110291</v>
      </c>
      <c r="CV180" s="2">
        <f t="shared" si="119"/>
        <v>3.147203692311118</v>
      </c>
      <c r="CW180" s="2">
        <f t="shared" si="120"/>
        <v>3.147203692311118</v>
      </c>
      <c r="CX180" s="2">
        <f t="shared" si="121"/>
        <v>3.147083380343374</v>
      </c>
      <c r="CY180" s="2">
        <f t="shared" si="121"/>
        <v>3.1470833803431741</v>
      </c>
      <c r="CZ180" s="2">
        <f t="shared" si="121"/>
        <v>3.1470833803431741</v>
      </c>
      <c r="DA180" s="2">
        <f t="shared" si="121"/>
        <v>3.1471424722308905</v>
      </c>
      <c r="DB180" s="2">
        <f t="shared" si="121"/>
        <v>3.1471424722308905</v>
      </c>
      <c r="DC180" s="2">
        <f t="shared" si="121"/>
        <v>3.1471424722312014</v>
      </c>
      <c r="DD180" s="2">
        <f t="shared" si="121"/>
        <v>3.1471157982072784</v>
      </c>
      <c r="DE180" s="2">
        <f t="shared" si="121"/>
        <v>3.1471157982072784</v>
      </c>
      <c r="DF180" s="2">
        <f t="shared" si="115"/>
        <v>3.1471157982069897</v>
      </c>
      <c r="DG180" s="2">
        <f t="shared" si="115"/>
        <v>3.1471275405471122</v>
      </c>
      <c r="DH180" s="2">
        <f t="shared" si="115"/>
        <v>3.1471275405471122</v>
      </c>
      <c r="DI180" s="2">
        <f t="shared" si="116"/>
        <v>3.1471275405471122</v>
      </c>
      <c r="DJ180" s="2">
        <f t="shared" si="122"/>
        <v>2.6281692966509729</v>
      </c>
      <c r="DK180" s="2">
        <f t="shared" si="123"/>
        <v>2.6281692966509729</v>
      </c>
      <c r="DL180" s="2">
        <f t="shared" si="124"/>
        <v>2.6281692966509729</v>
      </c>
      <c r="DM180" s="2">
        <f t="shared" si="79"/>
        <v>2.628172511698379</v>
      </c>
      <c r="DN180" s="2">
        <f t="shared" si="79"/>
        <v>2.628172511698379</v>
      </c>
      <c r="DO180" s="2">
        <f t="shared" si="79"/>
        <v>2.628172511698379</v>
      </c>
      <c r="DP180" s="2">
        <f t="shared" si="79"/>
        <v>2.6281287859764246</v>
      </c>
      <c r="DQ180" s="2">
        <f t="shared" si="80"/>
        <v>2.6281287859764246</v>
      </c>
      <c r="DR180" s="2">
        <f t="shared" si="80"/>
        <v>2.6281287859764024</v>
      </c>
      <c r="DS180" s="2">
        <f t="shared" si="66"/>
        <v>2.628211909806355</v>
      </c>
      <c r="DT180" s="2">
        <f t="shared" si="66"/>
        <v>2.628211909806355</v>
      </c>
      <c r="DU180" s="2">
        <f t="shared" si="66"/>
        <v>2.628211909806355</v>
      </c>
      <c r="DV180" s="2">
        <f t="shared" si="66"/>
        <v>2.7772259766293939</v>
      </c>
      <c r="DW180" s="2">
        <f t="shared" si="67"/>
        <v>2.7772259766293939</v>
      </c>
    </row>
    <row r="181" spans="1:127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>
        <v>95.018324604614349</v>
      </c>
      <c r="BG181" s="36">
        <v>95.018372442330204</v>
      </c>
      <c r="BH181" s="36">
        <v>95.018372442329976</v>
      </c>
      <c r="BI181" s="36">
        <v>95.018372442329976</v>
      </c>
      <c r="BJ181" s="36">
        <v>95.020028048049554</v>
      </c>
      <c r="BK181" s="36">
        <v>95.020028048049554</v>
      </c>
      <c r="BL181" s="36"/>
      <c r="BM181" s="35">
        <f t="shared" si="61"/>
        <v>41852</v>
      </c>
      <c r="BN181" s="2">
        <f t="shared" si="82"/>
        <v>0.1308826500000082</v>
      </c>
      <c r="BO181" s="2">
        <f t="shared" si="83"/>
        <v>0.1308826500000082</v>
      </c>
      <c r="BP181" s="2">
        <f t="shared" si="84"/>
        <v>0.1308826500000082</v>
      </c>
      <c r="BQ181" s="2">
        <f t="shared" si="85"/>
        <v>0.1308826500000082</v>
      </c>
      <c r="BR181" s="2">
        <f t="shared" si="86"/>
        <v>0.1308826500000082</v>
      </c>
      <c r="BS181" s="2">
        <f t="shared" si="87"/>
        <v>0.1308826500000082</v>
      </c>
      <c r="BT181" s="2">
        <f t="shared" si="88"/>
        <v>0.1308826500000082</v>
      </c>
      <c r="BU181" s="2">
        <f t="shared" si="89"/>
        <v>0.1308826500000082</v>
      </c>
      <c r="BV181" s="2">
        <f t="shared" si="90"/>
        <v>0.1308826500000082</v>
      </c>
      <c r="BW181" s="2">
        <f t="shared" si="91"/>
        <v>0.1308826500000082</v>
      </c>
      <c r="BX181" s="2">
        <f t="shared" si="92"/>
        <v>0.83098152343945575</v>
      </c>
      <c r="BY181" s="2">
        <f t="shared" si="93"/>
        <v>0.83098152344003307</v>
      </c>
      <c r="BZ181" s="2">
        <f t="shared" si="94"/>
        <v>0.83102193727497831</v>
      </c>
      <c r="CA181" s="2">
        <f t="shared" si="95"/>
        <v>0.83102193727497831</v>
      </c>
      <c r="CB181" s="2">
        <f t="shared" si="96"/>
        <v>0.83102193727468965</v>
      </c>
      <c r="CC181" s="2">
        <f t="shared" si="97"/>
        <v>0.83104289810871368</v>
      </c>
      <c r="CD181" s="2">
        <f t="shared" si="98"/>
        <v>0.1308826500000082</v>
      </c>
      <c r="CE181" s="2">
        <f t="shared" si="99"/>
        <v>0.83104289810871368</v>
      </c>
      <c r="CF181" s="2">
        <f t="shared" si="100"/>
        <v>0.83099692893782162</v>
      </c>
      <c r="CG181" s="2">
        <f t="shared" si="101"/>
        <v>0.83099692893782162</v>
      </c>
      <c r="CH181" s="2">
        <f t="shared" si="102"/>
        <v>0.83099692893784383</v>
      </c>
      <c r="CI181" s="2">
        <f t="shared" si="103"/>
        <v>0.8309972069018734</v>
      </c>
      <c r="CJ181" s="2">
        <f t="shared" si="104"/>
        <v>0.8309972069018734</v>
      </c>
      <c r="CK181" s="2">
        <f t="shared" si="105"/>
        <v>0.83099720690158474</v>
      </c>
      <c r="CL181" s="2">
        <f t="shared" si="106"/>
        <v>0.831382230879818</v>
      </c>
      <c r="CM181" s="2">
        <f t="shared" si="107"/>
        <v>0.83138223087961816</v>
      </c>
      <c r="CN181" s="2">
        <f t="shared" si="108"/>
        <v>0.83138223087964036</v>
      </c>
      <c r="CO181" s="2">
        <f t="shared" si="109"/>
        <v>0.83142651123104816</v>
      </c>
      <c r="CP181" s="2">
        <f t="shared" si="110"/>
        <v>0.83142651123104816</v>
      </c>
      <c r="CQ181" s="2">
        <f t="shared" si="112"/>
        <v>0.8314264934880633</v>
      </c>
      <c r="CR181" s="2">
        <f t="shared" si="117"/>
        <v>0.83144465252880106</v>
      </c>
      <c r="CS181" s="2">
        <f t="shared" si="118"/>
        <v>0.83144465252880106</v>
      </c>
      <c r="CT181" s="2">
        <f t="shared" si="114"/>
        <v>0.83144465252882327</v>
      </c>
      <c r="CU181" s="2">
        <f t="shared" si="113"/>
        <v>0.83146668473743635</v>
      </c>
      <c r="CV181" s="2">
        <f t="shared" si="119"/>
        <v>0.83146668473763619</v>
      </c>
      <c r="CW181" s="2">
        <f t="shared" si="120"/>
        <v>0.83146668473763619</v>
      </c>
      <c r="CX181" s="2">
        <f t="shared" si="121"/>
        <v>0.83133872358154282</v>
      </c>
      <c r="CY181" s="2">
        <f t="shared" si="121"/>
        <v>0.83133872358183147</v>
      </c>
      <c r="CZ181" s="2">
        <f t="shared" si="121"/>
        <v>0.83133872358183147</v>
      </c>
      <c r="DA181" s="2">
        <f t="shared" si="121"/>
        <v>0.83136677779696022</v>
      </c>
      <c r="DB181" s="2">
        <f t="shared" si="121"/>
        <v>0.83136677779696022</v>
      </c>
      <c r="DC181" s="2">
        <f t="shared" si="121"/>
        <v>0.83136677779667156</v>
      </c>
      <c r="DD181" s="2">
        <f t="shared" si="121"/>
        <v>0.83136122230837994</v>
      </c>
      <c r="DE181" s="2">
        <f t="shared" si="121"/>
        <v>0.83136122230837994</v>
      </c>
      <c r="DF181" s="2">
        <f t="shared" si="115"/>
        <v>0.83136122230837994</v>
      </c>
      <c r="DG181" s="2">
        <f t="shared" si="115"/>
        <v>0.83138122181409813</v>
      </c>
      <c r="DH181" s="2">
        <f t="shared" si="115"/>
        <v>0.83138122181409813</v>
      </c>
      <c r="DI181" s="2">
        <f t="shared" si="116"/>
        <v>0.83138122181409813</v>
      </c>
      <c r="DJ181" s="2">
        <f t="shared" si="122"/>
        <v>0.20144979625846826</v>
      </c>
      <c r="DK181" s="2">
        <f t="shared" si="123"/>
        <v>0.20144979625846826</v>
      </c>
      <c r="DL181" s="2">
        <f t="shared" si="124"/>
        <v>0.20144979625846826</v>
      </c>
      <c r="DM181" s="2">
        <f t="shared" si="79"/>
        <v>0.20146230437714241</v>
      </c>
      <c r="DN181" s="2">
        <f t="shared" si="79"/>
        <v>0.20146230437714241</v>
      </c>
      <c r="DO181" s="2">
        <f t="shared" si="79"/>
        <v>0.20146230437714241</v>
      </c>
      <c r="DP181" s="2">
        <f t="shared" si="79"/>
        <v>0.20141436710576777</v>
      </c>
      <c r="DQ181" s="2">
        <f t="shared" si="80"/>
        <v>0.20141436710576777</v>
      </c>
      <c r="DR181" s="2">
        <f t="shared" si="80"/>
        <v>0.20141436710576777</v>
      </c>
      <c r="DS181" s="2">
        <f t="shared" si="66"/>
        <v>0.20152700792313016</v>
      </c>
      <c r="DT181" s="2">
        <f t="shared" si="66"/>
        <v>0.20152700792288591</v>
      </c>
      <c r="DU181" s="2">
        <f t="shared" si="66"/>
        <v>0.20152700792288591</v>
      </c>
      <c r="DV181" s="2">
        <f t="shared" si="66"/>
        <v>0.37557824852259003</v>
      </c>
      <c r="DW181" s="2">
        <f t="shared" si="67"/>
        <v>0.37557824852259003</v>
      </c>
    </row>
    <row r="182" spans="1:127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>
        <v>112.82296959226075</v>
      </c>
      <c r="BG182" s="36">
        <v>112.82303685750141</v>
      </c>
      <c r="BH182" s="36">
        <v>112.82303685750141</v>
      </c>
      <c r="BI182" s="36">
        <v>112.82303685750141</v>
      </c>
      <c r="BJ182" s="36">
        <v>112.81933872612831</v>
      </c>
      <c r="BK182" s="36">
        <v>112.81933872612831</v>
      </c>
      <c r="BL182" s="36"/>
      <c r="BM182" s="35">
        <f t="shared" si="61"/>
        <v>41883</v>
      </c>
      <c r="BN182" s="2">
        <f t="shared" si="82"/>
        <v>4.1588790000000042</v>
      </c>
      <c r="BO182" s="2">
        <f t="shared" si="83"/>
        <v>4.1588790000000042</v>
      </c>
      <c r="BP182" s="2">
        <f t="shared" si="84"/>
        <v>4.1588790000000042</v>
      </c>
      <c r="BQ182" s="2">
        <f t="shared" si="85"/>
        <v>4.1588790000000042</v>
      </c>
      <c r="BR182" s="2">
        <f t="shared" si="86"/>
        <v>4.1588790000000042</v>
      </c>
      <c r="BS182" s="2">
        <f t="shared" si="87"/>
        <v>4.1588790000000042</v>
      </c>
      <c r="BT182" s="2">
        <f t="shared" si="88"/>
        <v>4.1588790000000042</v>
      </c>
      <c r="BU182" s="2">
        <f t="shared" si="89"/>
        <v>4.1588790000000042</v>
      </c>
      <c r="BV182" s="2">
        <f t="shared" si="90"/>
        <v>4.1588790000000042</v>
      </c>
      <c r="BW182" s="2">
        <f t="shared" si="91"/>
        <v>4.1588790000000042</v>
      </c>
      <c r="BX182" s="2">
        <f t="shared" si="92"/>
        <v>4.8061508035519784</v>
      </c>
      <c r="BY182" s="2">
        <f t="shared" si="93"/>
        <v>4.8061508035517342</v>
      </c>
      <c r="BZ182" s="2">
        <f t="shared" si="94"/>
        <v>4.8061795439828581</v>
      </c>
      <c r="CA182" s="2">
        <f t="shared" si="95"/>
        <v>4.8061795439828581</v>
      </c>
      <c r="CB182" s="2">
        <f t="shared" si="96"/>
        <v>4.8061795439829025</v>
      </c>
      <c r="CC182" s="2">
        <f t="shared" si="97"/>
        <v>4.8061621505888885</v>
      </c>
      <c r="CD182" s="2">
        <f t="shared" si="98"/>
        <v>4.1588790000000042</v>
      </c>
      <c r="CE182" s="2">
        <f t="shared" si="99"/>
        <v>4.8061621505888663</v>
      </c>
      <c r="CF182" s="2">
        <f t="shared" si="100"/>
        <v>4.8061420917248521</v>
      </c>
      <c r="CG182" s="2">
        <f t="shared" si="101"/>
        <v>4.8061420917248521</v>
      </c>
      <c r="CH182" s="2">
        <f t="shared" si="102"/>
        <v>4.8061420917248965</v>
      </c>
      <c r="CI182" s="2">
        <f t="shared" si="103"/>
        <v>4.8061621670271837</v>
      </c>
      <c r="CJ182" s="2">
        <f t="shared" si="104"/>
        <v>4.8061621670271837</v>
      </c>
      <c r="CK182" s="2">
        <f t="shared" si="105"/>
        <v>4.8061621670271837</v>
      </c>
      <c r="CL182" s="2">
        <f t="shared" si="106"/>
        <v>4.7805982328455121</v>
      </c>
      <c r="CM182" s="2">
        <f t="shared" si="107"/>
        <v>4.780598232845823</v>
      </c>
      <c r="CN182" s="2">
        <f t="shared" si="108"/>
        <v>4.7805982328460894</v>
      </c>
      <c r="CO182" s="2">
        <f t="shared" si="109"/>
        <v>4.7806296130130876</v>
      </c>
      <c r="CP182" s="2">
        <f t="shared" si="110"/>
        <v>4.7806296130130876</v>
      </c>
      <c r="CQ182" s="2">
        <f t="shared" si="112"/>
        <v>4.7806295488872053</v>
      </c>
      <c r="CR182" s="2">
        <f t="shared" si="117"/>
        <v>4.7806055988514062</v>
      </c>
      <c r="CS182" s="2">
        <f t="shared" si="118"/>
        <v>4.7806055988514062</v>
      </c>
      <c r="CT182" s="2">
        <f t="shared" si="114"/>
        <v>4.780605598851384</v>
      </c>
      <c r="CU182" s="2">
        <f t="shared" si="113"/>
        <v>4.7806387975338316</v>
      </c>
      <c r="CV182" s="2">
        <f t="shared" si="119"/>
        <v>4.7806387975337428</v>
      </c>
      <c r="CW182" s="2">
        <f t="shared" si="120"/>
        <v>4.7806387975334985</v>
      </c>
      <c r="CX182" s="2">
        <f t="shared" si="121"/>
        <v>4.7805716297897094</v>
      </c>
      <c r="CY182" s="2">
        <f t="shared" si="121"/>
        <v>4.7805716297897316</v>
      </c>
      <c r="CZ182" s="2">
        <f t="shared" si="121"/>
        <v>4.7805716297897316</v>
      </c>
      <c r="DA182" s="2">
        <f t="shared" si="121"/>
        <v>4.7805382696142651</v>
      </c>
      <c r="DB182" s="2">
        <f t="shared" si="121"/>
        <v>4.7805382696142651</v>
      </c>
      <c r="DC182" s="2">
        <f t="shared" si="121"/>
        <v>4.7805382696142429</v>
      </c>
      <c r="DD182" s="2">
        <f t="shared" si="121"/>
        <v>4.7805686344453813</v>
      </c>
      <c r="DE182" s="2">
        <f t="shared" si="121"/>
        <v>4.7805686344453813</v>
      </c>
      <c r="DF182" s="2">
        <f t="shared" si="115"/>
        <v>4.780568634445137</v>
      </c>
      <c r="DG182" s="2">
        <f t="shared" si="115"/>
        <v>4.7805763847145188</v>
      </c>
      <c r="DH182" s="2">
        <f t="shared" si="115"/>
        <v>4.7805763847145188</v>
      </c>
      <c r="DI182" s="2">
        <f t="shared" si="116"/>
        <v>4.7805763847145188</v>
      </c>
      <c r="DJ182" s="2">
        <f t="shared" si="122"/>
        <v>3.9707451566619589</v>
      </c>
      <c r="DK182" s="2">
        <f t="shared" si="123"/>
        <v>3.9707451566619589</v>
      </c>
      <c r="DL182" s="2">
        <f t="shared" si="124"/>
        <v>3.9707451566619589</v>
      </c>
      <c r="DM182" s="2">
        <f t="shared" si="79"/>
        <v>3.9707820148719764</v>
      </c>
      <c r="DN182" s="2">
        <f t="shared" si="79"/>
        <v>3.9707820148719764</v>
      </c>
      <c r="DO182" s="2">
        <f t="shared" si="79"/>
        <v>3.9707820148719764</v>
      </c>
      <c r="DP182" s="2">
        <f t="shared" si="79"/>
        <v>3.9707477633091681</v>
      </c>
      <c r="DQ182" s="2">
        <f t="shared" si="80"/>
        <v>3.9707477633091681</v>
      </c>
      <c r="DR182" s="2">
        <f t="shared" si="80"/>
        <v>3.9707477633089461</v>
      </c>
      <c r="DS182" s="2">
        <f t="shared" si="66"/>
        <v>3.9708390942023941</v>
      </c>
      <c r="DT182" s="2">
        <f t="shared" si="66"/>
        <v>3.9708390942023941</v>
      </c>
      <c r="DU182" s="2">
        <f t="shared" si="66"/>
        <v>3.9708390942023941</v>
      </c>
      <c r="DV182" s="2">
        <f t="shared" si="66"/>
        <v>4.0826714944260933</v>
      </c>
      <c r="DW182" s="2">
        <f t="shared" si="67"/>
        <v>4.0826714944260933</v>
      </c>
    </row>
    <row r="183" spans="1:127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>
        <v>111.48155136444095</v>
      </c>
      <c r="BG183" s="36">
        <v>111.48161208489915</v>
      </c>
      <c r="BH183" s="36">
        <v>111.48161208489915</v>
      </c>
      <c r="BI183" s="36">
        <v>111.48161208489915</v>
      </c>
      <c r="BJ183" s="36">
        <v>111.46570252039331</v>
      </c>
      <c r="BK183" s="36">
        <v>111.46570252039331</v>
      </c>
      <c r="BL183" s="36"/>
      <c r="BM183" s="35">
        <f t="shared" si="61"/>
        <v>41913</v>
      </c>
      <c r="BN183" s="2">
        <f t="shared" si="82"/>
        <v>2.3252910000000071</v>
      </c>
      <c r="BO183" s="2">
        <f t="shared" si="83"/>
        <v>2.3252910000000071</v>
      </c>
      <c r="BP183" s="2">
        <f t="shared" si="84"/>
        <v>2.3252910000000071</v>
      </c>
      <c r="BQ183" s="2">
        <f t="shared" si="85"/>
        <v>2.3252910000000071</v>
      </c>
      <c r="BR183" s="2">
        <f t="shared" si="86"/>
        <v>2.3252910000000071</v>
      </c>
      <c r="BS183" s="2">
        <f t="shared" si="87"/>
        <v>2.3252910000000071</v>
      </c>
      <c r="BT183" s="2">
        <f t="shared" si="88"/>
        <v>2.3252910000000071</v>
      </c>
      <c r="BU183" s="2">
        <f t="shared" si="89"/>
        <v>2.3252910000000071</v>
      </c>
      <c r="BV183" s="2">
        <f t="shared" ref="BV183:BV214" si="125">(J183/J171-1)*100</f>
        <v>2.3252910000000071</v>
      </c>
      <c r="BW183" s="2">
        <f t="shared" ref="BW183:BW214" si="126">(K183/K171-1)*100</f>
        <v>2.3252910000000071</v>
      </c>
      <c r="BX183" s="2">
        <f t="shared" ref="BX183:BX214" si="127">(L183/L171-1)*100</f>
        <v>2.7641055173647677</v>
      </c>
      <c r="BY183" s="2">
        <f t="shared" ref="BY183:BY214" si="128">(M183/M171-1)*100</f>
        <v>2.7641055173647455</v>
      </c>
      <c r="BZ183" s="2">
        <f t="shared" ref="BZ183:BZ214" si="129">(N183/N171-1)*100</f>
        <v>2.7641253928848863</v>
      </c>
      <c r="CA183" s="2">
        <f t="shared" ref="CA183:CA214" si="130">(O183/O171-1)*100</f>
        <v>2.7641253928848863</v>
      </c>
      <c r="CB183" s="2">
        <f t="shared" ref="CB183:CB214" si="131">(P183/P171-1)*100</f>
        <v>2.7641253928848641</v>
      </c>
      <c r="CC183" s="2">
        <f t="shared" ref="CC183:CC214" si="132">(Q183/Q171-1)*100</f>
        <v>2.7640299553584269</v>
      </c>
      <c r="CD183" s="2">
        <f t="shared" ref="CD183:CD214" si="133">(R183/R171-1)*100</f>
        <v>2.3252910000000071</v>
      </c>
      <c r="CE183" s="2">
        <f t="shared" ref="CE183:CE214" si="134">(S183/S171-1)*100</f>
        <v>2.7640299553586933</v>
      </c>
      <c r="CF183" s="2">
        <f t="shared" ref="CF183:CF214" si="135">(T183/T171-1)*100</f>
        <v>2.7640697243401346</v>
      </c>
      <c r="CG183" s="2">
        <f t="shared" ref="CG183:CG214" si="136">(U183/U171-1)*100</f>
        <v>2.7640697243401346</v>
      </c>
      <c r="CH183" s="2">
        <f t="shared" ref="CH183:CH214" si="137">(V183/V171-1)*100</f>
        <v>2.7640697243401569</v>
      </c>
      <c r="CI183" s="2">
        <f t="shared" ref="CI183:CI214" si="138">(W183/W171-1)*100</f>
        <v>2.7641084694556284</v>
      </c>
      <c r="CJ183" s="2">
        <f t="shared" ref="CJ183:CJ214" si="139">(X183/X171-1)*100</f>
        <v>2.7641084694556284</v>
      </c>
      <c r="CK183" s="2">
        <f t="shared" ref="CK183:CK214" si="140">(Y183/Y171-1)*100</f>
        <v>2.7641084694556284</v>
      </c>
      <c r="CL183" s="2">
        <f t="shared" ref="CL183:CL214" si="141">(Z183/Z171-1)*100</f>
        <v>2.7499247251071557</v>
      </c>
      <c r="CM183" s="2">
        <f t="shared" ref="CM183:CM214" si="142">(AA183/AA171-1)*100</f>
        <v>2.749924725106534</v>
      </c>
      <c r="CN183" s="2">
        <f t="shared" ref="CN183:CN214" si="143">(AB183/AB171-1)*100</f>
        <v>2.749924725106534</v>
      </c>
      <c r="CO183" s="2">
        <f t="shared" ref="CO183:CO214" si="144">(AC183/AC171-1)*100</f>
        <v>2.7499198575506645</v>
      </c>
      <c r="CP183" s="2">
        <f t="shared" ref="CP183:CP214" si="145">(AD183/AD171-1)*100</f>
        <v>2.7499198575506645</v>
      </c>
      <c r="CQ183" s="2">
        <f t="shared" si="112"/>
        <v>2.7499198387947565</v>
      </c>
      <c r="CR183" s="2">
        <f t="shared" si="117"/>
        <v>2.7498485820891982</v>
      </c>
      <c r="CS183" s="2">
        <f t="shared" si="118"/>
        <v>2.7498485820891982</v>
      </c>
      <c r="CT183" s="2">
        <f t="shared" si="114"/>
        <v>2.7498485820891982</v>
      </c>
      <c r="CU183" s="2">
        <f t="shared" si="113"/>
        <v>2.7498795991602654</v>
      </c>
      <c r="CV183" s="2">
        <f t="shared" si="119"/>
        <v>2.7498795991599101</v>
      </c>
      <c r="CW183" s="2">
        <f t="shared" si="120"/>
        <v>2.7498795991599101</v>
      </c>
      <c r="CX183" s="2">
        <f t="shared" si="121"/>
        <v>2.7499591711148463</v>
      </c>
      <c r="CY183" s="2">
        <f t="shared" si="121"/>
        <v>2.7499591711150684</v>
      </c>
      <c r="CZ183" s="2">
        <f t="shared" si="121"/>
        <v>2.7499591711150684</v>
      </c>
      <c r="DA183" s="2">
        <f t="shared" si="121"/>
        <v>2.7498342191872194</v>
      </c>
      <c r="DB183" s="2">
        <f t="shared" si="121"/>
        <v>2.7498342191872194</v>
      </c>
      <c r="DC183" s="2">
        <f t="shared" si="121"/>
        <v>2.7498342191872194</v>
      </c>
      <c r="DD183" s="2">
        <f t="shared" si="121"/>
        <v>2.7499134971211481</v>
      </c>
      <c r="DE183" s="2">
        <f t="shared" si="121"/>
        <v>2.7499134971211481</v>
      </c>
      <c r="DF183" s="2">
        <f t="shared" si="115"/>
        <v>2.7499134971211481</v>
      </c>
      <c r="DG183" s="2">
        <f t="shared" si="115"/>
        <v>2.749885693694587</v>
      </c>
      <c r="DH183" s="2">
        <f t="shared" si="115"/>
        <v>2.749885693694587</v>
      </c>
      <c r="DI183" s="2">
        <f t="shared" si="116"/>
        <v>2.749885693694587</v>
      </c>
      <c r="DJ183" s="2">
        <f t="shared" si="122"/>
        <v>1.8122096410415622</v>
      </c>
      <c r="DK183" s="2">
        <f t="shared" si="123"/>
        <v>1.8122096410415622</v>
      </c>
      <c r="DL183" s="2">
        <f t="shared" si="124"/>
        <v>1.8122096410413402</v>
      </c>
      <c r="DM183" s="2">
        <f t="shared" si="79"/>
        <v>1.8122818083603498</v>
      </c>
      <c r="DN183" s="2">
        <f t="shared" si="79"/>
        <v>1.8122818083603498</v>
      </c>
      <c r="DO183" s="2">
        <f t="shared" si="79"/>
        <v>1.8122818083603498</v>
      </c>
      <c r="DP183" s="2">
        <f t="shared" si="79"/>
        <v>1.8122848489102061</v>
      </c>
      <c r="DQ183" s="2">
        <f t="shared" si="80"/>
        <v>1.8122848489102061</v>
      </c>
      <c r="DR183" s="2">
        <f t="shared" si="80"/>
        <v>1.8122848489100063</v>
      </c>
      <c r="DS183" s="2">
        <f t="shared" si="66"/>
        <v>1.8122884651028626</v>
      </c>
      <c r="DT183" s="2">
        <f t="shared" si="66"/>
        <v>1.8122884651028626</v>
      </c>
      <c r="DU183" s="2">
        <f t="shared" si="66"/>
        <v>1.8122884651028626</v>
      </c>
      <c r="DV183" s="2">
        <f t="shared" si="66"/>
        <v>1.7544130553318604</v>
      </c>
      <c r="DW183" s="2">
        <f t="shared" si="67"/>
        <v>1.7544130553318604</v>
      </c>
    </row>
    <row r="184" spans="1:127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>
        <v>108.81171815181089</v>
      </c>
      <c r="BG184" s="36">
        <v>108.81176168476732</v>
      </c>
      <c r="BH184" s="36">
        <v>108.81176168476709</v>
      </c>
      <c r="BI184" s="36">
        <v>108.81176168476709</v>
      </c>
      <c r="BJ184" s="36">
        <v>108.74194493041207</v>
      </c>
      <c r="BK184" s="36">
        <v>108.74194493041207</v>
      </c>
      <c r="BL184" s="36"/>
      <c r="BM184" s="35">
        <f t="shared" si="61"/>
        <v>41944</v>
      </c>
      <c r="BN184" s="2">
        <f t="shared" si="82"/>
        <v>2.2006650000000016</v>
      </c>
      <c r="BO184" s="2">
        <f t="shared" si="83"/>
        <v>2.2006650000000016</v>
      </c>
      <c r="BP184" s="2">
        <f t="shared" si="84"/>
        <v>2.2006650000000016</v>
      </c>
      <c r="BQ184" s="2">
        <f t="shared" si="85"/>
        <v>2.2006650000000016</v>
      </c>
      <c r="BR184" s="2">
        <f t="shared" si="86"/>
        <v>2.2006650000000016</v>
      </c>
      <c r="BS184" s="2">
        <f t="shared" si="87"/>
        <v>2.2006650000000016</v>
      </c>
      <c r="BT184" s="2">
        <f t="shared" si="88"/>
        <v>2.2006650000000016</v>
      </c>
      <c r="BU184" s="2">
        <f t="shared" si="89"/>
        <v>2.2006650000000016</v>
      </c>
      <c r="BV184" s="2">
        <f t="shared" si="125"/>
        <v>2.2006650000000016</v>
      </c>
      <c r="BW184" s="2">
        <f t="shared" si="126"/>
        <v>2.2006650000000016</v>
      </c>
      <c r="BX184" s="2">
        <f t="shared" si="127"/>
        <v>2.6547211399711834</v>
      </c>
      <c r="BY184" s="2">
        <f t="shared" si="128"/>
        <v>2.6547211399711834</v>
      </c>
      <c r="BZ184" s="2">
        <f t="shared" si="129"/>
        <v>2.6547525490307811</v>
      </c>
      <c r="CA184" s="2">
        <f t="shared" si="130"/>
        <v>2.6547525490307811</v>
      </c>
      <c r="CB184" s="2">
        <f t="shared" si="131"/>
        <v>2.6547525490307811</v>
      </c>
      <c r="CC184" s="2">
        <f t="shared" si="132"/>
        <v>2.65461654280299</v>
      </c>
      <c r="CD184" s="2">
        <f t="shared" si="133"/>
        <v>2.2006650000000016</v>
      </c>
      <c r="CE184" s="2">
        <f t="shared" si="134"/>
        <v>2.65461654280299</v>
      </c>
      <c r="CF184" s="2">
        <f t="shared" si="135"/>
        <v>2.6546871598542188</v>
      </c>
      <c r="CG184" s="2">
        <f t="shared" si="136"/>
        <v>2.6546871598542188</v>
      </c>
      <c r="CH184" s="2">
        <f t="shared" si="137"/>
        <v>2.6546871598542188</v>
      </c>
      <c r="CI184" s="2">
        <f t="shared" si="138"/>
        <v>2.6547251640972824</v>
      </c>
      <c r="CJ184" s="2">
        <f t="shared" si="139"/>
        <v>2.6547251640972824</v>
      </c>
      <c r="CK184" s="2">
        <f t="shared" si="140"/>
        <v>2.6547251640969938</v>
      </c>
      <c r="CL184" s="2">
        <f t="shared" si="141"/>
        <v>2.6663397608121198</v>
      </c>
      <c r="CM184" s="2">
        <f t="shared" si="142"/>
        <v>2.6663397608118089</v>
      </c>
      <c r="CN184" s="2">
        <f t="shared" si="143"/>
        <v>2.6663397608120754</v>
      </c>
      <c r="CO184" s="2">
        <f t="shared" si="144"/>
        <v>2.6663229371510333</v>
      </c>
      <c r="CP184" s="2">
        <f t="shared" si="145"/>
        <v>2.6663229371510333</v>
      </c>
      <c r="CQ184" s="2">
        <f t="shared" si="112"/>
        <v>2.6663229431194369</v>
      </c>
      <c r="CR184" s="2">
        <f t="shared" si="117"/>
        <v>2.6662310772537889</v>
      </c>
      <c r="CS184" s="2">
        <f t="shared" si="118"/>
        <v>2.6662310772537889</v>
      </c>
      <c r="CT184" s="2">
        <f t="shared" si="114"/>
        <v>2.6662310772537889</v>
      </c>
      <c r="CU184" s="2">
        <f t="shared" si="113"/>
        <v>2.666256737351036</v>
      </c>
      <c r="CV184" s="2">
        <f t="shared" si="119"/>
        <v>2.6662567373515467</v>
      </c>
      <c r="CW184" s="2">
        <f t="shared" si="120"/>
        <v>2.6662567373515467</v>
      </c>
      <c r="CX184" s="2">
        <f t="shared" si="121"/>
        <v>2.6663953497022774</v>
      </c>
      <c r="CY184" s="2">
        <f t="shared" si="121"/>
        <v>2.6663953497026771</v>
      </c>
      <c r="CZ184" s="2">
        <f t="shared" si="121"/>
        <v>2.6663953497026771</v>
      </c>
      <c r="DA184" s="2">
        <f t="shared" si="121"/>
        <v>2.6662578025505645</v>
      </c>
      <c r="DB184" s="2">
        <f t="shared" si="121"/>
        <v>2.6662578025505645</v>
      </c>
      <c r="DC184" s="2">
        <f t="shared" si="121"/>
        <v>2.6662578025505423</v>
      </c>
      <c r="DD184" s="2">
        <f t="shared" si="121"/>
        <v>2.6663495914519553</v>
      </c>
      <c r="DE184" s="2">
        <f t="shared" si="121"/>
        <v>2.6663495914519553</v>
      </c>
      <c r="DF184" s="2">
        <f t="shared" si="115"/>
        <v>2.6663495914519553</v>
      </c>
      <c r="DG184" s="2">
        <f t="shared" si="115"/>
        <v>2.666293395435404</v>
      </c>
      <c r="DH184" s="2">
        <f t="shared" si="115"/>
        <v>2.666293395435404</v>
      </c>
      <c r="DI184" s="2">
        <f t="shared" si="116"/>
        <v>2.666293395435404</v>
      </c>
      <c r="DJ184" s="2">
        <f t="shared" si="122"/>
        <v>1.6788803880571912</v>
      </c>
      <c r="DK184" s="2">
        <f t="shared" si="123"/>
        <v>1.6788803880571912</v>
      </c>
      <c r="DL184" s="2">
        <f t="shared" si="124"/>
        <v>1.678880388057169</v>
      </c>
      <c r="DM184" s="2">
        <f t="shared" si="79"/>
        <v>1.6789584331051488</v>
      </c>
      <c r="DN184" s="2">
        <f t="shared" si="79"/>
        <v>1.6789584331051488</v>
      </c>
      <c r="DO184" s="2">
        <f t="shared" si="79"/>
        <v>1.6789584331049268</v>
      </c>
      <c r="DP184" s="2">
        <f t="shared" si="79"/>
        <v>1.6789809440476366</v>
      </c>
      <c r="DQ184" s="2">
        <f t="shared" si="80"/>
        <v>1.6789809440476366</v>
      </c>
      <c r="DR184" s="2">
        <f t="shared" si="80"/>
        <v>1.6789809440476366</v>
      </c>
      <c r="DS184" s="2">
        <f t="shared" si="66"/>
        <v>1.6789393876252889</v>
      </c>
      <c r="DT184" s="2">
        <f t="shared" si="66"/>
        <v>1.6789393876248448</v>
      </c>
      <c r="DU184" s="2">
        <f t="shared" si="66"/>
        <v>1.6789393876248448</v>
      </c>
      <c r="DV184" s="2">
        <f t="shared" si="66"/>
        <v>1.4866635016441476</v>
      </c>
      <c r="DW184" s="2">
        <f t="shared" si="67"/>
        <v>1.4866635016441476</v>
      </c>
    </row>
    <row r="185" spans="1:127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>
        <v>109.47904354585091</v>
      </c>
      <c r="BG185" s="36">
        <v>109.47906173983894</v>
      </c>
      <c r="BH185" s="36">
        <v>109.47906173983894</v>
      </c>
      <c r="BI185" s="36">
        <v>109.47906173983894</v>
      </c>
      <c r="BJ185" s="36">
        <v>109.31374175841846</v>
      </c>
      <c r="BK185" s="36">
        <v>109.31374175841846</v>
      </c>
      <c r="BL185" s="36"/>
      <c r="BM185" s="35">
        <f t="shared" si="61"/>
        <v>41974</v>
      </c>
      <c r="BN185" s="2">
        <f t="shared" si="82"/>
        <v>4.09686199999999</v>
      </c>
      <c r="BO185" s="2">
        <f t="shared" si="83"/>
        <v>4.09686199999999</v>
      </c>
      <c r="BP185" s="2">
        <f t="shared" si="84"/>
        <v>4.09686199999999</v>
      </c>
      <c r="BQ185" s="2">
        <f t="shared" si="85"/>
        <v>4.09686199999999</v>
      </c>
      <c r="BR185" s="2">
        <f t="shared" si="86"/>
        <v>4.09686199999999</v>
      </c>
      <c r="BS185" s="2">
        <f t="shared" si="87"/>
        <v>4.09686199999999</v>
      </c>
      <c r="BT185" s="2">
        <f t="shared" si="88"/>
        <v>4.09686199999999</v>
      </c>
      <c r="BU185" s="2">
        <f t="shared" si="89"/>
        <v>4.09686199999999</v>
      </c>
      <c r="BV185" s="2">
        <f t="shared" si="125"/>
        <v>4.09686199999999</v>
      </c>
      <c r="BW185" s="2">
        <f t="shared" si="126"/>
        <v>4.09686199999999</v>
      </c>
      <c r="BX185" s="2">
        <f t="shared" si="127"/>
        <v>4.772064945818566</v>
      </c>
      <c r="BY185" s="2">
        <f t="shared" si="128"/>
        <v>4.7720649458182995</v>
      </c>
      <c r="BZ185" s="2">
        <f t="shared" si="129"/>
        <v>4.7721271541253163</v>
      </c>
      <c r="CA185" s="2">
        <f t="shared" si="130"/>
        <v>4.7721271541253163</v>
      </c>
      <c r="CB185" s="2">
        <f t="shared" si="131"/>
        <v>4.7721271541253163</v>
      </c>
      <c r="CC185" s="2">
        <f t="shared" si="132"/>
        <v>4.771981435436623</v>
      </c>
      <c r="CD185" s="2">
        <f t="shared" si="133"/>
        <v>4.09686199999999</v>
      </c>
      <c r="CE185" s="2">
        <f t="shared" si="134"/>
        <v>4.7719814354366008</v>
      </c>
      <c r="CF185" s="2">
        <f t="shared" si="135"/>
        <v>4.7720589009843106</v>
      </c>
      <c r="CG185" s="2">
        <f t="shared" si="136"/>
        <v>4.7720589009843106</v>
      </c>
      <c r="CH185" s="2">
        <f t="shared" si="137"/>
        <v>4.772058900984355</v>
      </c>
      <c r="CI185" s="2">
        <f t="shared" si="138"/>
        <v>4.7720787608203308</v>
      </c>
      <c r="CJ185" s="2">
        <f t="shared" si="139"/>
        <v>4.7720787608203308</v>
      </c>
      <c r="CK185" s="2">
        <f t="shared" si="140"/>
        <v>4.7720787608203308</v>
      </c>
      <c r="CL185" s="2">
        <f t="shared" si="141"/>
        <v>4.7747438817352661</v>
      </c>
      <c r="CM185" s="2">
        <f t="shared" si="142"/>
        <v>4.7747438817353105</v>
      </c>
      <c r="CN185" s="2">
        <f t="shared" si="143"/>
        <v>4.7747438817353105</v>
      </c>
      <c r="CO185" s="2">
        <f t="shared" si="144"/>
        <v>4.7747363088674222</v>
      </c>
      <c r="CP185" s="2">
        <f t="shared" si="145"/>
        <v>4.7747363088674222</v>
      </c>
      <c r="CQ185" s="2">
        <f t="shared" si="112"/>
        <v>4.7747363224023953</v>
      </c>
      <c r="CR185" s="2">
        <f t="shared" si="117"/>
        <v>4.7746463951018114</v>
      </c>
      <c r="CS185" s="2">
        <f t="shared" si="118"/>
        <v>4.7746463951018114</v>
      </c>
      <c r="CT185" s="2">
        <f t="shared" si="114"/>
        <v>4.7746463951018114</v>
      </c>
      <c r="CU185" s="2">
        <f t="shared" si="113"/>
        <v>4.7746636130043818</v>
      </c>
      <c r="CV185" s="2">
        <f t="shared" si="119"/>
        <v>4.7746636130050701</v>
      </c>
      <c r="CW185" s="2">
        <f t="shared" si="120"/>
        <v>4.7746636130050701</v>
      </c>
      <c r="CX185" s="2">
        <f t="shared" si="121"/>
        <v>4.7747859569223561</v>
      </c>
      <c r="CY185" s="2">
        <f t="shared" si="121"/>
        <v>4.7747859569225115</v>
      </c>
      <c r="CZ185" s="2">
        <f t="shared" si="121"/>
        <v>4.7747859569225115</v>
      </c>
      <c r="DA185" s="2">
        <f t="shared" si="121"/>
        <v>4.7747060277583575</v>
      </c>
      <c r="DB185" s="2">
        <f t="shared" si="121"/>
        <v>4.7747060277583575</v>
      </c>
      <c r="DC185" s="2">
        <f t="shared" si="121"/>
        <v>4.7747060277583575</v>
      </c>
      <c r="DD185" s="2">
        <f t="shared" si="121"/>
        <v>4.7747784750530764</v>
      </c>
      <c r="DE185" s="2">
        <f t="shared" si="121"/>
        <v>4.7747784750530764</v>
      </c>
      <c r="DF185" s="2">
        <f t="shared" si="115"/>
        <v>4.7747784750533429</v>
      </c>
      <c r="DG185" s="2">
        <f t="shared" si="115"/>
        <v>4.774698357045315</v>
      </c>
      <c r="DH185" s="2">
        <f t="shared" si="115"/>
        <v>4.774698357045315</v>
      </c>
      <c r="DI185" s="2">
        <f t="shared" si="116"/>
        <v>4.774698357045315</v>
      </c>
      <c r="DJ185" s="2">
        <f t="shared" si="122"/>
        <v>3.7999198987993976</v>
      </c>
      <c r="DK185" s="2">
        <f t="shared" si="123"/>
        <v>3.7999198987993976</v>
      </c>
      <c r="DL185" s="2">
        <f t="shared" si="124"/>
        <v>3.799919898799442</v>
      </c>
      <c r="DM185" s="2">
        <f t="shared" si="79"/>
        <v>3.799978422999617</v>
      </c>
      <c r="DN185" s="2">
        <f t="shared" si="79"/>
        <v>3.799978422999617</v>
      </c>
      <c r="DO185" s="2">
        <f t="shared" si="79"/>
        <v>3.7999784229993949</v>
      </c>
      <c r="DP185" s="2">
        <f t="shared" si="79"/>
        <v>3.8000063374079129</v>
      </c>
      <c r="DQ185" s="2">
        <f t="shared" si="80"/>
        <v>3.8000063374079129</v>
      </c>
      <c r="DR185" s="2">
        <f t="shared" si="80"/>
        <v>3.8000063374079573</v>
      </c>
      <c r="DS185" s="2">
        <f t="shared" si="66"/>
        <v>3.7999533059931645</v>
      </c>
      <c r="DT185" s="2">
        <f t="shared" si="66"/>
        <v>3.7999533059931645</v>
      </c>
      <c r="DU185" s="2">
        <f t="shared" si="66"/>
        <v>3.7999533059931645</v>
      </c>
      <c r="DV185" s="2">
        <f t="shared" si="66"/>
        <v>3.4906309743644615</v>
      </c>
      <c r="DW185" s="2">
        <f t="shared" si="67"/>
        <v>3.4906309743644615</v>
      </c>
    </row>
    <row r="186" spans="1:127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>
        <v>98.523499918308445</v>
      </c>
      <c r="BG186" s="36">
        <v>98.523483751964491</v>
      </c>
      <c r="BH186" s="36">
        <v>98.523483751964491</v>
      </c>
      <c r="BI186" s="36">
        <v>98.523483751964491</v>
      </c>
      <c r="BJ186" s="36">
        <v>98.250216859728042</v>
      </c>
      <c r="BK186" s="36">
        <v>98.250216859728042</v>
      </c>
      <c r="BL186" s="36"/>
      <c r="BM186" s="35">
        <f t="shared" si="61"/>
        <v>42005</v>
      </c>
      <c r="BN186" s="2">
        <f t="shared" si="82"/>
        <v>2.1394219999999908</v>
      </c>
      <c r="BO186" s="2">
        <f t="shared" si="83"/>
        <v>2.1394219999999908</v>
      </c>
      <c r="BP186" s="2">
        <f t="shared" si="84"/>
        <v>2.1394219999999908</v>
      </c>
      <c r="BQ186" s="2">
        <f t="shared" si="85"/>
        <v>2.1394219999999908</v>
      </c>
      <c r="BR186" s="2">
        <f t="shared" si="86"/>
        <v>2.1394219999999908</v>
      </c>
      <c r="BS186" s="2">
        <f t="shared" si="87"/>
        <v>2.1394219999999908</v>
      </c>
      <c r="BT186" s="2">
        <f t="shared" si="88"/>
        <v>2.1394219999999908</v>
      </c>
      <c r="BU186" s="2">
        <f t="shared" si="89"/>
        <v>2.1394219999999908</v>
      </c>
      <c r="BV186" s="2">
        <f t="shared" si="125"/>
        <v>2.1394219999999908</v>
      </c>
      <c r="BW186" s="2">
        <f t="shared" si="126"/>
        <v>2.1394219999999908</v>
      </c>
      <c r="BX186" s="2">
        <f t="shared" si="127"/>
        <v>3.1914510352066827</v>
      </c>
      <c r="BY186" s="2">
        <f t="shared" si="128"/>
        <v>3.1914510352066605</v>
      </c>
      <c r="BZ186" s="2">
        <f t="shared" si="129"/>
        <v>3.1915588328925049</v>
      </c>
      <c r="CA186" s="2">
        <f t="shared" si="130"/>
        <v>3.1915588328925049</v>
      </c>
      <c r="CB186" s="2">
        <f t="shared" si="131"/>
        <v>3.1915588328925049</v>
      </c>
      <c r="CC186" s="2">
        <f t="shared" si="132"/>
        <v>3.191440542035906</v>
      </c>
      <c r="CD186" s="2">
        <f t="shared" si="133"/>
        <v>2.1394219999999908</v>
      </c>
      <c r="CE186" s="2">
        <f t="shared" si="134"/>
        <v>3.1914405420359282</v>
      </c>
      <c r="CF186" s="2">
        <f t="shared" si="135"/>
        <v>3.1914984419749493</v>
      </c>
      <c r="CG186" s="2">
        <f t="shared" si="136"/>
        <v>3.1914984419749493</v>
      </c>
      <c r="CH186" s="2">
        <f t="shared" si="137"/>
        <v>3.1914984419752379</v>
      </c>
      <c r="CI186" s="2">
        <f t="shared" si="138"/>
        <v>3.1914822193426895</v>
      </c>
      <c r="CJ186" s="2">
        <f t="shared" si="139"/>
        <v>3.1914822193426895</v>
      </c>
      <c r="CK186" s="2">
        <f t="shared" si="140"/>
        <v>3.1914822193426895</v>
      </c>
      <c r="CL186" s="2">
        <f t="shared" si="141"/>
        <v>3.1755405890433019</v>
      </c>
      <c r="CM186" s="2">
        <f t="shared" si="142"/>
        <v>3.1755405890433908</v>
      </c>
      <c r="CN186" s="2">
        <f t="shared" si="143"/>
        <v>3.1755405890431243</v>
      </c>
      <c r="CO186" s="2">
        <f t="shared" si="144"/>
        <v>3.1755627208187587</v>
      </c>
      <c r="CP186" s="2">
        <f t="shared" si="145"/>
        <v>3.1755627208187587</v>
      </c>
      <c r="CQ186" s="2">
        <f t="shared" si="112"/>
        <v>3.1755627251214946</v>
      </c>
      <c r="CR186" s="2">
        <f t="shared" si="117"/>
        <v>3.1755009142343971</v>
      </c>
      <c r="CS186" s="2">
        <f t="shared" si="118"/>
        <v>3.1755009142343971</v>
      </c>
      <c r="CT186" s="2">
        <f t="shared" si="114"/>
        <v>3.1755009142344193</v>
      </c>
      <c r="CU186" s="2">
        <f t="shared" si="113"/>
        <v>3.1755058277323833</v>
      </c>
      <c r="CV186" s="2">
        <f t="shared" si="119"/>
        <v>3.1755058277326498</v>
      </c>
      <c r="CW186" s="2">
        <f t="shared" si="120"/>
        <v>3.1755058277326498</v>
      </c>
      <c r="CX186" s="2">
        <f t="shared" si="121"/>
        <v>3.1755339786047054</v>
      </c>
      <c r="CY186" s="2">
        <f t="shared" si="121"/>
        <v>3.1755339786044834</v>
      </c>
      <c r="CZ186" s="2">
        <f t="shared" si="121"/>
        <v>3.1755339786044834</v>
      </c>
      <c r="DA186" s="2">
        <f t="shared" si="121"/>
        <v>3.1755828958063725</v>
      </c>
      <c r="DB186" s="2">
        <f t="shared" si="121"/>
        <v>3.1755828958063725</v>
      </c>
      <c r="DC186" s="2">
        <f t="shared" si="121"/>
        <v>3.1755828958063725</v>
      </c>
      <c r="DD186" s="2">
        <f t="shared" si="121"/>
        <v>3.1756017793449054</v>
      </c>
      <c r="DE186" s="2">
        <f t="shared" si="121"/>
        <v>3.1756017793449054</v>
      </c>
      <c r="DF186" s="2">
        <f t="shared" si="115"/>
        <v>3.1756017793449054</v>
      </c>
      <c r="DG186" s="2">
        <f t="shared" si="115"/>
        <v>3.1755059316588286</v>
      </c>
      <c r="DH186" s="2">
        <f t="shared" si="115"/>
        <v>3.1755059316588286</v>
      </c>
      <c r="DI186" s="2">
        <f t="shared" si="116"/>
        <v>3.1755059316588286</v>
      </c>
      <c r="DJ186" s="2">
        <f t="shared" si="122"/>
        <v>2.3219523073390924</v>
      </c>
      <c r="DK186" s="2">
        <f t="shared" si="123"/>
        <v>2.3219523073390924</v>
      </c>
      <c r="DL186" s="2">
        <f t="shared" si="124"/>
        <v>2.3219523073390702</v>
      </c>
      <c r="DM186" s="2">
        <f t="shared" si="79"/>
        <v>2.3219623896876485</v>
      </c>
      <c r="DN186" s="2">
        <f t="shared" si="79"/>
        <v>2.3219623896876485</v>
      </c>
      <c r="DO186" s="2">
        <f t="shared" si="79"/>
        <v>2.3219623896874042</v>
      </c>
      <c r="DP186" s="2">
        <f t="shared" si="79"/>
        <v>2.3219806641805674</v>
      </c>
      <c r="DQ186" s="2">
        <f t="shared" si="80"/>
        <v>2.3219806641805674</v>
      </c>
      <c r="DR186" s="2">
        <f t="shared" si="80"/>
        <v>2.3219806641805674</v>
      </c>
      <c r="DS186" s="2">
        <f t="shared" si="66"/>
        <v>2.3219514979755163</v>
      </c>
      <c r="DT186" s="2">
        <f t="shared" si="66"/>
        <v>2.3219514979755163</v>
      </c>
      <c r="DU186" s="2">
        <f t="shared" si="66"/>
        <v>2.3219514979755163</v>
      </c>
      <c r="DV186" s="2">
        <f t="shared" si="66"/>
        <v>1.923833084980231</v>
      </c>
      <c r="DW186" s="2">
        <f t="shared" si="67"/>
        <v>1.923833084980231</v>
      </c>
    </row>
    <row r="187" spans="1:127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>
        <v>100.01623187242843</v>
      </c>
      <c r="BG187" s="36">
        <v>100.01621008871224</v>
      </c>
      <c r="BH187" s="36">
        <v>100.01621008871201</v>
      </c>
      <c r="BI187" s="36">
        <v>100.01621008871201</v>
      </c>
      <c r="BJ187" s="36">
        <v>99.747405980472365</v>
      </c>
      <c r="BK187" s="36">
        <v>99.747405980472365</v>
      </c>
      <c r="BL187" s="36"/>
      <c r="BM187" s="35">
        <f t="shared" si="61"/>
        <v>42036</v>
      </c>
      <c r="BN187" s="2">
        <f t="shared" si="82"/>
        <v>2.4605374999999929</v>
      </c>
      <c r="BO187" s="2">
        <f t="shared" si="83"/>
        <v>2.4605374999999929</v>
      </c>
      <c r="BP187" s="2">
        <f t="shared" si="84"/>
        <v>2.4605374999999929</v>
      </c>
      <c r="BQ187" s="2">
        <f t="shared" si="85"/>
        <v>2.4605374999999929</v>
      </c>
      <c r="BR187" s="2">
        <f t="shared" si="86"/>
        <v>2.4605374999999929</v>
      </c>
      <c r="BS187" s="2">
        <f t="shared" si="87"/>
        <v>2.4605374999999929</v>
      </c>
      <c r="BT187" s="2">
        <f t="shared" si="88"/>
        <v>2.4605374999999929</v>
      </c>
      <c r="BU187" s="2">
        <f t="shared" si="89"/>
        <v>2.4605374999999929</v>
      </c>
      <c r="BV187" s="2">
        <f t="shared" si="125"/>
        <v>2.4605374999999929</v>
      </c>
      <c r="BW187" s="2">
        <f t="shared" si="126"/>
        <v>2.4605374999999929</v>
      </c>
      <c r="BX187" s="2">
        <f t="shared" si="127"/>
        <v>3.7194392747470717</v>
      </c>
      <c r="BY187" s="2">
        <f t="shared" si="128"/>
        <v>3.7194392747470495</v>
      </c>
      <c r="BZ187" s="2">
        <f t="shared" si="129"/>
        <v>3.7195527095463365</v>
      </c>
      <c r="CA187" s="2">
        <f t="shared" si="130"/>
        <v>3.7195527095463365</v>
      </c>
      <c r="CB187" s="2">
        <f t="shared" si="131"/>
        <v>3.7195527095463587</v>
      </c>
      <c r="CC187" s="2">
        <f t="shared" si="132"/>
        <v>3.7194549897398455</v>
      </c>
      <c r="CD187" s="2">
        <f t="shared" si="133"/>
        <v>2.4605374999999929</v>
      </c>
      <c r="CE187" s="2">
        <f t="shared" si="134"/>
        <v>3.7194549897398232</v>
      </c>
      <c r="CF187" s="2">
        <f t="shared" si="135"/>
        <v>3.7194995348281745</v>
      </c>
      <c r="CG187" s="2">
        <f t="shared" si="136"/>
        <v>3.7194995348281745</v>
      </c>
      <c r="CH187" s="2">
        <f t="shared" si="137"/>
        <v>3.7194995348281967</v>
      </c>
      <c r="CI187" s="2">
        <f t="shared" si="138"/>
        <v>3.7194771588195286</v>
      </c>
      <c r="CJ187" s="2">
        <f t="shared" si="139"/>
        <v>3.7194771588195286</v>
      </c>
      <c r="CK187" s="2">
        <f t="shared" si="140"/>
        <v>3.7194771588195064</v>
      </c>
      <c r="CL187" s="2">
        <f t="shared" si="141"/>
        <v>3.7746359158986609</v>
      </c>
      <c r="CM187" s="2">
        <f t="shared" si="142"/>
        <v>3.7746359158988607</v>
      </c>
      <c r="CN187" s="2">
        <f t="shared" si="143"/>
        <v>3.7746359158988163</v>
      </c>
      <c r="CO187" s="2">
        <f t="shared" si="144"/>
        <v>3.7746755710313273</v>
      </c>
      <c r="CP187" s="2">
        <f t="shared" si="145"/>
        <v>3.7746755710313273</v>
      </c>
      <c r="CQ187" s="2">
        <f t="shared" si="112"/>
        <v>3.7746755699585188</v>
      </c>
      <c r="CR187" s="2">
        <f t="shared" si="117"/>
        <v>3.7746297571732645</v>
      </c>
      <c r="CS187" s="2">
        <f t="shared" si="118"/>
        <v>3.7746297571732645</v>
      </c>
      <c r="CT187" s="2">
        <f t="shared" si="114"/>
        <v>3.7746297571735532</v>
      </c>
      <c r="CU187" s="2">
        <f t="shared" si="113"/>
        <v>3.7746376387147063</v>
      </c>
      <c r="CV187" s="2">
        <f t="shared" si="119"/>
        <v>3.7746376387148173</v>
      </c>
      <c r="CW187" s="2">
        <f t="shared" si="120"/>
        <v>3.7746376387148173</v>
      </c>
      <c r="CX187" s="2">
        <f t="shared" si="121"/>
        <v>3.7746052947027042</v>
      </c>
      <c r="CY187" s="2">
        <f t="shared" si="121"/>
        <v>3.7746052947035702</v>
      </c>
      <c r="CZ187" s="2">
        <f t="shared" si="121"/>
        <v>3.7746052947035702</v>
      </c>
      <c r="DA187" s="2">
        <f t="shared" si="121"/>
        <v>3.7747187084170353</v>
      </c>
      <c r="DB187" s="2">
        <f t="shared" si="121"/>
        <v>3.7747187084170353</v>
      </c>
      <c r="DC187" s="2">
        <f t="shared" si="121"/>
        <v>3.7747187084170353</v>
      </c>
      <c r="DD187" s="2">
        <f t="shared" si="121"/>
        <v>3.7747002436825161</v>
      </c>
      <c r="DE187" s="2">
        <f t="shared" si="121"/>
        <v>3.7747002436825161</v>
      </c>
      <c r="DF187" s="2">
        <f t="shared" si="115"/>
        <v>3.7747002436824939</v>
      </c>
      <c r="DG187" s="2">
        <f t="shared" si="115"/>
        <v>3.7746126609084385</v>
      </c>
      <c r="DH187" s="2">
        <f t="shared" si="115"/>
        <v>3.7746126609084385</v>
      </c>
      <c r="DI187" s="2">
        <f t="shared" si="116"/>
        <v>3.7746126609084385</v>
      </c>
      <c r="DJ187" s="2">
        <f t="shared" si="122"/>
        <v>3.2290058857035175</v>
      </c>
      <c r="DK187" s="2">
        <f t="shared" si="123"/>
        <v>3.2290058857035175</v>
      </c>
      <c r="DL187" s="2">
        <f t="shared" si="124"/>
        <v>3.2290058857035397</v>
      </c>
      <c r="DM187" s="2">
        <f t="shared" si="79"/>
        <v>3.2289777592425351</v>
      </c>
      <c r="DN187" s="2">
        <f t="shared" si="79"/>
        <v>3.2289777592425351</v>
      </c>
      <c r="DO187" s="2">
        <f t="shared" si="79"/>
        <v>3.2289777592425351</v>
      </c>
      <c r="DP187" s="2">
        <f t="shared" si="79"/>
        <v>3.2289811070561836</v>
      </c>
      <c r="DQ187" s="2">
        <f t="shared" si="80"/>
        <v>3.2289811070561836</v>
      </c>
      <c r="DR187" s="2">
        <f t="shared" si="80"/>
        <v>3.2289811070561614</v>
      </c>
      <c r="DS187" s="2">
        <f t="shared" si="66"/>
        <v>3.2289841217061133</v>
      </c>
      <c r="DT187" s="2">
        <f t="shared" si="66"/>
        <v>3.2289841217058912</v>
      </c>
      <c r="DU187" s="2">
        <f t="shared" si="66"/>
        <v>3.2289841217058912</v>
      </c>
      <c r="DV187" s="2">
        <f t="shared" si="66"/>
        <v>2.8706841652666792</v>
      </c>
      <c r="DW187" s="2">
        <f t="shared" si="67"/>
        <v>2.8706841652666792</v>
      </c>
    </row>
    <row r="188" spans="1:127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>
        <v>109.35678676671039</v>
      </c>
      <c r="BG188" s="36">
        <v>109.35678802698328</v>
      </c>
      <c r="BH188" s="36">
        <v>109.35678802698328</v>
      </c>
      <c r="BI188" s="36">
        <v>109.35678802698328</v>
      </c>
      <c r="BJ188" s="36">
        <v>109.22275524767059</v>
      </c>
      <c r="BK188" s="36">
        <v>109.22275524767059</v>
      </c>
      <c r="BL188" s="36"/>
      <c r="BM188" s="35">
        <f t="shared" si="61"/>
        <v>42064</v>
      </c>
      <c r="BN188" s="2">
        <f t="shared" si="82"/>
        <v>2.6346739999999924</v>
      </c>
      <c r="BO188" s="2">
        <f t="shared" si="83"/>
        <v>2.6346739999999924</v>
      </c>
      <c r="BP188" s="2">
        <f t="shared" si="84"/>
        <v>2.6346739999999924</v>
      </c>
      <c r="BQ188" s="2">
        <f t="shared" si="85"/>
        <v>2.6346739999999924</v>
      </c>
      <c r="BR188" s="2">
        <f t="shared" si="86"/>
        <v>2.6346739999999924</v>
      </c>
      <c r="BS188" s="2">
        <f t="shared" si="87"/>
        <v>2.6346739999999924</v>
      </c>
      <c r="BT188" s="2">
        <f t="shared" si="88"/>
        <v>2.6346739999999924</v>
      </c>
      <c r="BU188" s="2">
        <f t="shared" si="89"/>
        <v>2.6346739999999924</v>
      </c>
      <c r="BV188" s="2">
        <f t="shared" si="125"/>
        <v>2.6346739999999924</v>
      </c>
      <c r="BW188" s="2">
        <f t="shared" si="126"/>
        <v>2.6346739999999924</v>
      </c>
      <c r="BX188" s="2">
        <f t="shared" si="127"/>
        <v>3.9142149089743006</v>
      </c>
      <c r="BY188" s="2">
        <f t="shared" si="128"/>
        <v>3.9142149089742784</v>
      </c>
      <c r="BZ188" s="2">
        <f t="shared" si="129"/>
        <v>3.9142920066645992</v>
      </c>
      <c r="CA188" s="2">
        <f t="shared" si="130"/>
        <v>3.9142920066645992</v>
      </c>
      <c r="CB188" s="2">
        <f t="shared" si="131"/>
        <v>3.9142920066643105</v>
      </c>
      <c r="CC188" s="2">
        <f t="shared" si="132"/>
        <v>3.9142115984541981</v>
      </c>
      <c r="CD188" s="2">
        <f t="shared" si="133"/>
        <v>2.6346739999999924</v>
      </c>
      <c r="CE188" s="2">
        <f t="shared" si="134"/>
        <v>3.9142115984541981</v>
      </c>
      <c r="CF188" s="2">
        <f t="shared" si="135"/>
        <v>3.9142474364769253</v>
      </c>
      <c r="CG188" s="2">
        <f t="shared" si="136"/>
        <v>3.9142474364769253</v>
      </c>
      <c r="CH188" s="2">
        <f t="shared" si="137"/>
        <v>3.9142474364769253</v>
      </c>
      <c r="CI188" s="2">
        <f t="shared" si="138"/>
        <v>3.9142483988601873</v>
      </c>
      <c r="CJ188" s="2">
        <f t="shared" si="139"/>
        <v>3.9142483988601873</v>
      </c>
      <c r="CK188" s="2">
        <f t="shared" si="140"/>
        <v>3.9142483988601651</v>
      </c>
      <c r="CL188" s="2">
        <f t="shared" si="141"/>
        <v>3.8780020495765566</v>
      </c>
      <c r="CM188" s="2">
        <f t="shared" si="142"/>
        <v>3.8780020495765344</v>
      </c>
      <c r="CN188" s="2">
        <f t="shared" si="143"/>
        <v>3.8780020495765344</v>
      </c>
      <c r="CO188" s="2">
        <f t="shared" si="144"/>
        <v>3.8780471496027591</v>
      </c>
      <c r="CP188" s="2">
        <f t="shared" si="145"/>
        <v>3.8780471496027591</v>
      </c>
      <c r="CQ188" s="2">
        <f t="shared" si="112"/>
        <v>3.878047146680963</v>
      </c>
      <c r="CR188" s="2">
        <f t="shared" si="117"/>
        <v>3.8780074326846048</v>
      </c>
      <c r="CS188" s="2">
        <f t="shared" si="118"/>
        <v>3.8780074326846048</v>
      </c>
      <c r="CT188" s="2">
        <f t="shared" si="114"/>
        <v>3.8780074326846492</v>
      </c>
      <c r="CU188" s="2">
        <f t="shared" si="113"/>
        <v>3.8780333721877946</v>
      </c>
      <c r="CV188" s="2">
        <f t="shared" si="119"/>
        <v>3.8780333721874172</v>
      </c>
      <c r="CW188" s="2">
        <f t="shared" si="120"/>
        <v>3.8780333721874172</v>
      </c>
      <c r="CX188" s="2">
        <f t="shared" si="121"/>
        <v>3.8779712175764258</v>
      </c>
      <c r="CY188" s="2">
        <f t="shared" si="121"/>
        <v>3.877971217576559</v>
      </c>
      <c r="CZ188" s="2">
        <f t="shared" si="121"/>
        <v>3.877971217576559</v>
      </c>
      <c r="DA188" s="2">
        <f t="shared" si="121"/>
        <v>3.8780863685795142</v>
      </c>
      <c r="DB188" s="2">
        <f t="shared" si="121"/>
        <v>3.8780863685795142</v>
      </c>
      <c r="DC188" s="2">
        <f t="shared" si="121"/>
        <v>3.8780863685792477</v>
      </c>
      <c r="DD188" s="2">
        <f t="shared" si="121"/>
        <v>3.878044927332791</v>
      </c>
      <c r="DE188" s="2">
        <f t="shared" si="121"/>
        <v>3.878044927332791</v>
      </c>
      <c r="DF188" s="2">
        <f t="shared" si="115"/>
        <v>3.878044927332791</v>
      </c>
      <c r="DG188" s="2">
        <f t="shared" si="115"/>
        <v>3.8779919648167294</v>
      </c>
      <c r="DH188" s="2">
        <f t="shared" si="115"/>
        <v>3.8779919648167294</v>
      </c>
      <c r="DI188" s="2">
        <f t="shared" si="116"/>
        <v>3.8779919648162409</v>
      </c>
      <c r="DJ188" s="2">
        <f t="shared" si="122"/>
        <v>3.8447705383520159</v>
      </c>
      <c r="DK188" s="2">
        <f t="shared" si="123"/>
        <v>3.8447705383520159</v>
      </c>
      <c r="DL188" s="2">
        <f t="shared" si="124"/>
        <v>3.8447705383522601</v>
      </c>
      <c r="DM188" s="2">
        <f t="shared" si="79"/>
        <v>3.844714365900459</v>
      </c>
      <c r="DN188" s="2">
        <f t="shared" si="79"/>
        <v>3.844714365900459</v>
      </c>
      <c r="DO188" s="2">
        <f t="shared" si="79"/>
        <v>3.8447143659007255</v>
      </c>
      <c r="DP188" s="2">
        <f t="shared" si="79"/>
        <v>3.8446970887400012</v>
      </c>
      <c r="DQ188" s="2">
        <f t="shared" si="80"/>
        <v>3.8446970887400012</v>
      </c>
      <c r="DR188" s="2">
        <f t="shared" si="80"/>
        <v>3.8446970887400234</v>
      </c>
      <c r="DS188" s="2">
        <f t="shared" si="66"/>
        <v>3.8447414065533758</v>
      </c>
      <c r="DT188" s="2">
        <f t="shared" si="66"/>
        <v>3.8447414065533758</v>
      </c>
      <c r="DU188" s="2">
        <f t="shared" si="66"/>
        <v>3.8447414065533758</v>
      </c>
      <c r="DV188" s="2">
        <f t="shared" si="66"/>
        <v>3.6683969615997514</v>
      </c>
      <c r="DW188" s="2">
        <f t="shared" si="67"/>
        <v>3.6683969615997514</v>
      </c>
    </row>
    <row r="189" spans="1:127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>
        <v>110.36226888989329</v>
      </c>
      <c r="BG189" s="36">
        <v>110.36232871224372</v>
      </c>
      <c r="BH189" s="36">
        <v>110.36232871224372</v>
      </c>
      <c r="BI189" s="36">
        <v>110.36232871224372</v>
      </c>
      <c r="BJ189" s="36">
        <v>110.54940434087419</v>
      </c>
      <c r="BK189" s="36">
        <v>110.54940434087419</v>
      </c>
      <c r="BL189" s="36"/>
      <c r="BM189" s="35">
        <f t="shared" si="61"/>
        <v>42095</v>
      </c>
      <c r="BN189" s="2">
        <f t="shared" si="82"/>
        <v>2.0560480000000103</v>
      </c>
      <c r="BO189" s="2">
        <f t="shared" si="83"/>
        <v>2.0560480000000103</v>
      </c>
      <c r="BP189" s="2">
        <f t="shared" si="84"/>
        <v>2.0560480000000103</v>
      </c>
      <c r="BQ189" s="2">
        <f t="shared" si="85"/>
        <v>2.0560480000000103</v>
      </c>
      <c r="BR189" s="2">
        <f t="shared" si="86"/>
        <v>2.0560480000000103</v>
      </c>
      <c r="BS189" s="2">
        <f t="shared" si="87"/>
        <v>2.0560480000000103</v>
      </c>
      <c r="BT189" s="2">
        <f t="shared" si="88"/>
        <v>2.0560480000000103</v>
      </c>
      <c r="BU189" s="2">
        <f t="shared" si="89"/>
        <v>2.0560480000000103</v>
      </c>
      <c r="BV189" s="2">
        <f t="shared" si="125"/>
        <v>2.0560480000000103</v>
      </c>
      <c r="BW189" s="2">
        <f t="shared" si="126"/>
        <v>2.0560480000000103</v>
      </c>
      <c r="BX189" s="2">
        <f t="shared" si="127"/>
        <v>3.1448036371113597</v>
      </c>
      <c r="BY189" s="2">
        <f t="shared" si="128"/>
        <v>3.1448036371113597</v>
      </c>
      <c r="BZ189" s="2">
        <f t="shared" si="129"/>
        <v>3.1447980729985225</v>
      </c>
      <c r="CA189" s="2">
        <f t="shared" si="130"/>
        <v>3.1447980729985225</v>
      </c>
      <c r="CB189" s="2">
        <f t="shared" si="131"/>
        <v>3.1447980729985003</v>
      </c>
      <c r="CC189" s="2">
        <f t="shared" si="132"/>
        <v>3.1447320803277945</v>
      </c>
      <c r="CD189" s="2">
        <f t="shared" si="133"/>
        <v>2.0560480000000103</v>
      </c>
      <c r="CE189" s="2">
        <f t="shared" si="134"/>
        <v>3.1447320803277945</v>
      </c>
      <c r="CF189" s="2">
        <f t="shared" si="135"/>
        <v>3.1447639672780747</v>
      </c>
      <c r="CG189" s="2">
        <f t="shared" si="136"/>
        <v>3.1447639672780747</v>
      </c>
      <c r="CH189" s="2">
        <f t="shared" si="137"/>
        <v>3.1447639672783634</v>
      </c>
      <c r="CI189" s="2">
        <f t="shared" si="138"/>
        <v>3.1448205193783441</v>
      </c>
      <c r="CJ189" s="2">
        <f t="shared" si="139"/>
        <v>3.1448205193783441</v>
      </c>
      <c r="CK189" s="2">
        <f t="shared" si="140"/>
        <v>3.1448205193783219</v>
      </c>
      <c r="CL189" s="2">
        <f t="shared" si="141"/>
        <v>3.1991475787323642</v>
      </c>
      <c r="CM189" s="2">
        <f t="shared" si="142"/>
        <v>3.1991475787321866</v>
      </c>
      <c r="CN189" s="2">
        <f t="shared" si="143"/>
        <v>3.1991475787321866</v>
      </c>
      <c r="CO189" s="2">
        <f t="shared" si="144"/>
        <v>3.1991849132086081</v>
      </c>
      <c r="CP189" s="2">
        <f t="shared" si="145"/>
        <v>3.1991849132086081</v>
      </c>
      <c r="CQ189" s="2">
        <f t="shared" si="112"/>
        <v>3.1991849122852578</v>
      </c>
      <c r="CR189" s="2">
        <f t="shared" si="117"/>
        <v>3.1991406565363478</v>
      </c>
      <c r="CS189" s="2">
        <f t="shared" si="118"/>
        <v>3.1991406565363478</v>
      </c>
      <c r="CT189" s="2">
        <f t="shared" si="114"/>
        <v>3.1991406565363256</v>
      </c>
      <c r="CU189" s="2">
        <f t="shared" si="113"/>
        <v>3.1992010739396726</v>
      </c>
      <c r="CV189" s="2">
        <f t="shared" si="119"/>
        <v>3.1992010739395171</v>
      </c>
      <c r="CW189" s="2">
        <f t="shared" si="120"/>
        <v>3.1992010739397614</v>
      </c>
      <c r="CX189" s="2">
        <f t="shared" si="121"/>
        <v>3.1991426942768131</v>
      </c>
      <c r="CY189" s="2">
        <f t="shared" si="121"/>
        <v>3.1991426942769463</v>
      </c>
      <c r="CZ189" s="2">
        <f t="shared" si="121"/>
        <v>3.1991426942769463</v>
      </c>
      <c r="DA189" s="2">
        <f t="shared" si="121"/>
        <v>3.1991907996746782</v>
      </c>
      <c r="DB189" s="2">
        <f t="shared" si="121"/>
        <v>3.1991907996746782</v>
      </c>
      <c r="DC189" s="2">
        <f t="shared" si="121"/>
        <v>3.199190799674434</v>
      </c>
      <c r="DD189" s="2">
        <f t="shared" si="121"/>
        <v>3.1991419848544478</v>
      </c>
      <c r="DE189" s="2">
        <f t="shared" si="121"/>
        <v>3.1991419848544478</v>
      </c>
      <c r="DF189" s="2">
        <f t="shared" si="115"/>
        <v>3.1991419848544478</v>
      </c>
      <c r="DG189" s="2">
        <f t="shared" si="115"/>
        <v>3.1991527335663905</v>
      </c>
      <c r="DH189" s="2">
        <f t="shared" si="115"/>
        <v>3.1991527335663905</v>
      </c>
      <c r="DI189" s="2">
        <f t="shared" si="116"/>
        <v>3.1991527335663905</v>
      </c>
      <c r="DJ189" s="2">
        <f t="shared" si="122"/>
        <v>3.8871450449806666</v>
      </c>
      <c r="DK189" s="2">
        <f t="shared" si="123"/>
        <v>3.8871450449806666</v>
      </c>
      <c r="DL189" s="2">
        <f t="shared" si="124"/>
        <v>3.8871450449806888</v>
      </c>
      <c r="DM189" s="2">
        <f t="shared" si="79"/>
        <v>3.8870730130925901</v>
      </c>
      <c r="DN189" s="2">
        <f t="shared" si="79"/>
        <v>3.8870730130925901</v>
      </c>
      <c r="DO189" s="2">
        <f t="shared" si="79"/>
        <v>3.8870730130928344</v>
      </c>
      <c r="DP189" s="2">
        <f t="shared" si="79"/>
        <v>3.8870298404458659</v>
      </c>
      <c r="DQ189" s="2">
        <f t="shared" si="80"/>
        <v>3.8870298404458659</v>
      </c>
      <c r="DR189" s="2">
        <f t="shared" si="80"/>
        <v>3.8870298404458659</v>
      </c>
      <c r="DS189" s="2">
        <f t="shared" si="66"/>
        <v>3.88712381332601</v>
      </c>
      <c r="DT189" s="2">
        <f t="shared" si="66"/>
        <v>3.88712381332601</v>
      </c>
      <c r="DU189" s="2">
        <f t="shared" si="66"/>
        <v>3.88712381332601</v>
      </c>
      <c r="DV189" s="2">
        <f t="shared" si="66"/>
        <v>4.0433909393374545</v>
      </c>
      <c r="DW189" s="2">
        <f t="shared" si="67"/>
        <v>4.0433909393374545</v>
      </c>
    </row>
    <row r="190" spans="1:127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>
        <v>111.78281230758914</v>
      </c>
      <c r="BG190" s="36">
        <v>111.78289966253318</v>
      </c>
      <c r="BH190" s="36">
        <v>111.78289966253318</v>
      </c>
      <c r="BI190" s="36">
        <v>111.78289966253318</v>
      </c>
      <c r="BJ190" s="36">
        <v>112.08981455812824</v>
      </c>
      <c r="BK190" s="36">
        <v>112.08981455812824</v>
      </c>
      <c r="BL190" s="36"/>
      <c r="BM190" s="35">
        <f t="shared" si="61"/>
        <v>42125</v>
      </c>
      <c r="BN190" s="2">
        <f t="shared" si="82"/>
        <v>1.3942564499999976</v>
      </c>
      <c r="BO190" s="2">
        <f t="shared" si="83"/>
        <v>1.3942564499999976</v>
      </c>
      <c r="BP190" s="2">
        <f t="shared" si="84"/>
        <v>1.3942564499999976</v>
      </c>
      <c r="BQ190" s="2">
        <f t="shared" si="85"/>
        <v>1.3942564499999976</v>
      </c>
      <c r="BR190" s="2">
        <f t="shared" si="86"/>
        <v>1.3942564499999976</v>
      </c>
      <c r="BS190" s="2">
        <f t="shared" si="87"/>
        <v>1.3942564499999976</v>
      </c>
      <c r="BT190" s="2">
        <f t="shared" si="88"/>
        <v>1.3942564499999976</v>
      </c>
      <c r="BU190" s="2">
        <f t="shared" si="89"/>
        <v>1.3942564499999976</v>
      </c>
      <c r="BV190" s="2">
        <f t="shared" si="125"/>
        <v>1.3942564499999976</v>
      </c>
      <c r="BW190" s="2">
        <f t="shared" si="126"/>
        <v>1.3942564499999976</v>
      </c>
      <c r="BX190" s="2">
        <f t="shared" si="127"/>
        <v>2.426783075820893</v>
      </c>
      <c r="BY190" s="2">
        <f t="shared" si="128"/>
        <v>2.426783075820893</v>
      </c>
      <c r="BZ190" s="2">
        <f t="shared" si="129"/>
        <v>2.4267365465822088</v>
      </c>
      <c r="CA190" s="2">
        <f t="shared" si="130"/>
        <v>2.4267365465822088</v>
      </c>
      <c r="CB190" s="2">
        <f t="shared" si="131"/>
        <v>2.4267365465822088</v>
      </c>
      <c r="CC190" s="2">
        <f t="shared" si="132"/>
        <v>2.4266952165983735</v>
      </c>
      <c r="CD190" s="2">
        <f t="shared" si="133"/>
        <v>1.3942564499999976</v>
      </c>
      <c r="CE190" s="2">
        <f t="shared" si="134"/>
        <v>2.4266952165981293</v>
      </c>
      <c r="CF190" s="2">
        <f t="shared" si="135"/>
        <v>2.4267132715474427</v>
      </c>
      <c r="CG190" s="2">
        <f t="shared" si="136"/>
        <v>2.4267132715474427</v>
      </c>
      <c r="CH190" s="2">
        <f t="shared" si="137"/>
        <v>2.4267132715474204</v>
      </c>
      <c r="CI190" s="2">
        <f t="shared" si="138"/>
        <v>2.4267848913635426</v>
      </c>
      <c r="CJ190" s="2">
        <f t="shared" si="139"/>
        <v>2.4267848913635426</v>
      </c>
      <c r="CK190" s="2">
        <f t="shared" si="140"/>
        <v>2.4267848913635204</v>
      </c>
      <c r="CL190" s="2">
        <f t="shared" si="141"/>
        <v>2.4358790846372047</v>
      </c>
      <c r="CM190" s="2">
        <f t="shared" si="142"/>
        <v>2.4358790846371159</v>
      </c>
      <c r="CN190" s="2">
        <f t="shared" si="143"/>
        <v>2.4358790846368938</v>
      </c>
      <c r="CO190" s="2">
        <f t="shared" si="144"/>
        <v>2.4359099271990869</v>
      </c>
      <c r="CP190" s="2">
        <f t="shared" si="145"/>
        <v>2.4359099271990869</v>
      </c>
      <c r="CQ190" s="2">
        <f t="shared" si="112"/>
        <v>2.4359099274743556</v>
      </c>
      <c r="CR190" s="2">
        <f t="shared" si="117"/>
        <v>2.4358713778751984</v>
      </c>
      <c r="CS190" s="2">
        <f t="shared" si="118"/>
        <v>2.4358713778751984</v>
      </c>
      <c r="CT190" s="2">
        <f t="shared" si="114"/>
        <v>2.4358713778751984</v>
      </c>
      <c r="CU190" s="2">
        <f t="shared" si="113"/>
        <v>2.4359459629228919</v>
      </c>
      <c r="CV190" s="2">
        <f t="shared" si="119"/>
        <v>2.4359459629232472</v>
      </c>
      <c r="CW190" s="2">
        <f t="shared" si="120"/>
        <v>2.4359459629230029</v>
      </c>
      <c r="CX190" s="2">
        <f t="shared" si="121"/>
        <v>2.4359046914089966</v>
      </c>
      <c r="CY190" s="2">
        <f t="shared" si="121"/>
        <v>2.4359046914087967</v>
      </c>
      <c r="CZ190" s="2">
        <f t="shared" si="121"/>
        <v>2.4359046914087967</v>
      </c>
      <c r="DA190" s="2">
        <f t="shared" si="121"/>
        <v>2.4359103686516059</v>
      </c>
      <c r="DB190" s="2">
        <f t="shared" si="121"/>
        <v>2.4359103686516059</v>
      </c>
      <c r="DC190" s="2">
        <f t="shared" si="121"/>
        <v>2.4359103686516059</v>
      </c>
      <c r="DD190" s="2">
        <f t="shared" si="121"/>
        <v>2.4358587190383751</v>
      </c>
      <c r="DE190" s="2">
        <f t="shared" si="121"/>
        <v>2.4358587190383751</v>
      </c>
      <c r="DF190" s="2">
        <f t="shared" si="115"/>
        <v>2.4358587190383529</v>
      </c>
      <c r="DG190" s="2">
        <f t="shared" si="115"/>
        <v>2.4359076831858451</v>
      </c>
      <c r="DH190" s="2">
        <f t="shared" si="115"/>
        <v>2.4359076831858451</v>
      </c>
      <c r="DI190" s="2">
        <f t="shared" si="116"/>
        <v>2.4359076831860893</v>
      </c>
      <c r="DJ190" s="2">
        <f t="shared" si="122"/>
        <v>3.3544549254511891</v>
      </c>
      <c r="DK190" s="2">
        <f t="shared" si="123"/>
        <v>3.3544549254511891</v>
      </c>
      <c r="DL190" s="2">
        <f t="shared" si="124"/>
        <v>3.3544549254514333</v>
      </c>
      <c r="DM190" s="2">
        <f t="shared" si="79"/>
        <v>3.3543701502855239</v>
      </c>
      <c r="DN190" s="2">
        <f t="shared" si="79"/>
        <v>3.3543701502855239</v>
      </c>
      <c r="DO190" s="2">
        <f t="shared" si="79"/>
        <v>3.3543701502855239</v>
      </c>
      <c r="DP190" s="2">
        <f t="shared" si="79"/>
        <v>3.3543326637162529</v>
      </c>
      <c r="DQ190" s="2">
        <f t="shared" si="80"/>
        <v>3.3543326637162529</v>
      </c>
      <c r="DR190" s="2">
        <f t="shared" si="80"/>
        <v>3.3543326637162529</v>
      </c>
      <c r="DS190" s="2">
        <f t="shared" si="66"/>
        <v>3.3544374506074615</v>
      </c>
      <c r="DT190" s="2">
        <f t="shared" si="66"/>
        <v>3.3544374506074615</v>
      </c>
      <c r="DU190" s="2">
        <f t="shared" si="66"/>
        <v>3.3544374506074615</v>
      </c>
      <c r="DV190" s="2">
        <f t="shared" si="66"/>
        <v>3.6361551385389657</v>
      </c>
      <c r="DW190" s="2">
        <f t="shared" si="67"/>
        <v>3.6361551385389657</v>
      </c>
    </row>
    <row r="191" spans="1:127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>
        <v>111.58649769769751</v>
      </c>
      <c r="BG191" s="36">
        <v>111.58657926388187</v>
      </c>
      <c r="BH191" s="36">
        <v>111.58657926388187</v>
      </c>
      <c r="BI191" s="36">
        <v>111.58657926388187</v>
      </c>
      <c r="BJ191" s="36">
        <v>111.80015858867712</v>
      </c>
      <c r="BK191" s="36">
        <v>111.80015858867712</v>
      </c>
      <c r="BL191" s="36"/>
      <c r="BM191" s="35">
        <f t="shared" si="61"/>
        <v>42156</v>
      </c>
      <c r="BN191" s="2">
        <f t="shared" si="82"/>
        <v>6.7030155000000091</v>
      </c>
      <c r="BO191" s="2">
        <f t="shared" si="83"/>
        <v>6.7030155000000091</v>
      </c>
      <c r="BP191" s="2">
        <f t="shared" si="84"/>
        <v>6.7030155000000091</v>
      </c>
      <c r="BQ191" s="2">
        <f t="shared" si="85"/>
        <v>6.7030155000000091</v>
      </c>
      <c r="BR191" s="2">
        <f t="shared" si="86"/>
        <v>6.7030155000000091</v>
      </c>
      <c r="BS191" s="2">
        <f t="shared" si="87"/>
        <v>6.7030155000000091</v>
      </c>
      <c r="BT191" s="2">
        <f t="shared" si="88"/>
        <v>6.7030155000000091</v>
      </c>
      <c r="BU191" s="2">
        <f t="shared" si="89"/>
        <v>6.7030155000000091</v>
      </c>
      <c r="BV191" s="2">
        <f t="shared" si="125"/>
        <v>6.7030155000000091</v>
      </c>
      <c r="BW191" s="2">
        <f t="shared" si="126"/>
        <v>6.7030155000000091</v>
      </c>
      <c r="BX191" s="2">
        <f t="shared" si="127"/>
        <v>7.8885589792547117</v>
      </c>
      <c r="BY191" s="2">
        <f t="shared" si="128"/>
        <v>7.8885589792547117</v>
      </c>
      <c r="BZ191" s="2">
        <f t="shared" si="129"/>
        <v>7.8885114408457691</v>
      </c>
      <c r="CA191" s="2">
        <f t="shared" si="130"/>
        <v>7.8885114408457691</v>
      </c>
      <c r="CB191" s="2">
        <f t="shared" si="131"/>
        <v>7.8885114408457691</v>
      </c>
      <c r="CC191" s="2">
        <f t="shared" si="132"/>
        <v>7.8885054079203654</v>
      </c>
      <c r="CD191" s="2">
        <f t="shared" si="133"/>
        <v>6.7030155000000091</v>
      </c>
      <c r="CE191" s="2">
        <f t="shared" si="134"/>
        <v>7.8885054079201211</v>
      </c>
      <c r="CF191" s="2">
        <f t="shared" si="135"/>
        <v>7.8884987938402373</v>
      </c>
      <c r="CG191" s="2">
        <f t="shared" si="136"/>
        <v>7.8884987938402373</v>
      </c>
      <c r="CH191" s="2">
        <f t="shared" si="137"/>
        <v>7.8884987938399709</v>
      </c>
      <c r="CI191" s="2">
        <f t="shared" si="138"/>
        <v>7.8885464009812001</v>
      </c>
      <c r="CJ191" s="2">
        <f t="shared" si="139"/>
        <v>7.8885464009812001</v>
      </c>
      <c r="CK191" s="2">
        <f t="shared" si="140"/>
        <v>7.8885464009812001</v>
      </c>
      <c r="CL191" s="2">
        <f t="shared" si="141"/>
        <v>7.8209709563491048</v>
      </c>
      <c r="CM191" s="2">
        <f t="shared" si="142"/>
        <v>7.820970956349349</v>
      </c>
      <c r="CN191" s="2">
        <f t="shared" si="143"/>
        <v>7.8209709563493934</v>
      </c>
      <c r="CO191" s="2">
        <f t="shared" si="144"/>
        <v>7.8209981418295715</v>
      </c>
      <c r="CP191" s="2">
        <f t="shared" si="145"/>
        <v>7.8209981418295715</v>
      </c>
      <c r="CQ191" s="2">
        <f t="shared" si="112"/>
        <v>7.8209981425295894</v>
      </c>
      <c r="CR191" s="2">
        <f t="shared" si="117"/>
        <v>7.8209746362118526</v>
      </c>
      <c r="CS191" s="2">
        <f t="shared" si="118"/>
        <v>7.8209746362118526</v>
      </c>
      <c r="CT191" s="2">
        <f t="shared" si="114"/>
        <v>7.8209746362118526</v>
      </c>
      <c r="CU191" s="2">
        <f t="shared" si="113"/>
        <v>7.8210466058962869</v>
      </c>
      <c r="CV191" s="2">
        <f t="shared" si="119"/>
        <v>7.8210466058957984</v>
      </c>
      <c r="CW191" s="2">
        <f t="shared" si="120"/>
        <v>7.8210466058957984</v>
      </c>
      <c r="CX191" s="2">
        <f t="shared" si="121"/>
        <v>7.8210358428330462</v>
      </c>
      <c r="CY191" s="2">
        <f t="shared" si="121"/>
        <v>7.821035842833024</v>
      </c>
      <c r="CZ191" s="2">
        <f t="shared" si="121"/>
        <v>7.821035842833024</v>
      </c>
      <c r="DA191" s="2">
        <f t="shared" si="121"/>
        <v>7.8210234263840439</v>
      </c>
      <c r="DB191" s="2">
        <f t="shared" si="121"/>
        <v>7.8210234263840439</v>
      </c>
      <c r="DC191" s="2">
        <f t="shared" si="121"/>
        <v>7.8210234263840439</v>
      </c>
      <c r="DD191" s="2">
        <f t="shared" si="121"/>
        <v>7.8209705362845661</v>
      </c>
      <c r="DE191" s="2">
        <f t="shared" si="121"/>
        <v>7.8209705362845661</v>
      </c>
      <c r="DF191" s="2">
        <f t="shared" si="115"/>
        <v>7.8209705362842996</v>
      </c>
      <c r="DG191" s="2">
        <f t="shared" si="115"/>
        <v>7.8210355320531999</v>
      </c>
      <c r="DH191" s="2">
        <f t="shared" si="115"/>
        <v>7.8210355320531999</v>
      </c>
      <c r="DI191" s="2">
        <f t="shared" si="116"/>
        <v>7.8210355320534664</v>
      </c>
      <c r="DJ191" s="2">
        <f t="shared" si="122"/>
        <v>8.5188296062590485</v>
      </c>
      <c r="DK191" s="2">
        <f t="shared" si="123"/>
        <v>8.5188296062590485</v>
      </c>
      <c r="DL191" s="2">
        <f t="shared" si="124"/>
        <v>8.5188296062588051</v>
      </c>
      <c r="DM191" s="2">
        <f t="shared" si="79"/>
        <v>8.5187294243031175</v>
      </c>
      <c r="DN191" s="2">
        <f t="shared" si="79"/>
        <v>8.5187294243031175</v>
      </c>
      <c r="DO191" s="2">
        <f t="shared" si="79"/>
        <v>8.5187294243028724</v>
      </c>
      <c r="DP191" s="2">
        <f t="shared" si="79"/>
        <v>8.5187296020075252</v>
      </c>
      <c r="DQ191" s="2">
        <f t="shared" si="80"/>
        <v>8.5187296020075252</v>
      </c>
      <c r="DR191" s="2">
        <f t="shared" si="80"/>
        <v>8.5187296020075252</v>
      </c>
      <c r="DS191" s="2">
        <f t="shared" si="66"/>
        <v>8.5188108586288003</v>
      </c>
      <c r="DT191" s="2">
        <f t="shared" si="66"/>
        <v>8.5188108586288003</v>
      </c>
      <c r="DU191" s="2">
        <f t="shared" si="66"/>
        <v>8.5188108586288003</v>
      </c>
      <c r="DV191" s="2">
        <f t="shared" si="66"/>
        <v>8.7308074615620725</v>
      </c>
      <c r="DW191" s="2">
        <f t="shared" si="67"/>
        <v>8.7308074615620725</v>
      </c>
    </row>
    <row r="192" spans="1:127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>
        <v>86.362916374091654</v>
      </c>
      <c r="BG192" s="36">
        <v>86.362948157951692</v>
      </c>
      <c r="BH192" s="36">
        <v>86.362948157951692</v>
      </c>
      <c r="BI192" s="36">
        <v>86.362948157951692</v>
      </c>
      <c r="BJ192" s="36">
        <v>86.279438964307701</v>
      </c>
      <c r="BK192" s="36">
        <v>86.279438964307701</v>
      </c>
      <c r="BL192" s="36"/>
      <c r="BM192" s="35">
        <f t="shared" si="61"/>
        <v>42186</v>
      </c>
      <c r="BN192" s="2">
        <f t="shared" si="82"/>
        <v>2.8126319999999927</v>
      </c>
      <c r="BO192" s="2">
        <f t="shared" si="83"/>
        <v>2.8126319999999927</v>
      </c>
      <c r="BP192" s="2">
        <f t="shared" si="84"/>
        <v>2.8126319999999927</v>
      </c>
      <c r="BQ192" s="2">
        <f t="shared" si="85"/>
        <v>2.8126319999999927</v>
      </c>
      <c r="BR192" s="2">
        <f t="shared" si="86"/>
        <v>2.8126319999999927</v>
      </c>
      <c r="BS192" s="2">
        <f t="shared" si="87"/>
        <v>2.8126319999999927</v>
      </c>
      <c r="BT192" s="2">
        <f t="shared" si="88"/>
        <v>2.8126319999999927</v>
      </c>
      <c r="BU192" s="2">
        <f t="shared" si="89"/>
        <v>2.8126319999999927</v>
      </c>
      <c r="BV192" s="2">
        <f t="shared" si="125"/>
        <v>2.8126319999999927</v>
      </c>
      <c r="BW192" s="2">
        <f t="shared" si="126"/>
        <v>2.8126319999999927</v>
      </c>
      <c r="BX192" s="2">
        <f t="shared" si="127"/>
        <v>4.1791729615112683</v>
      </c>
      <c r="BY192" s="2">
        <f t="shared" si="128"/>
        <v>4.1791729615112905</v>
      </c>
      <c r="BZ192" s="2">
        <f t="shared" si="129"/>
        <v>4.179172255609509</v>
      </c>
      <c r="CA192" s="2">
        <f t="shared" si="130"/>
        <v>4.179172255609509</v>
      </c>
      <c r="CB192" s="2">
        <f t="shared" si="131"/>
        <v>4.179172255609509</v>
      </c>
      <c r="CC192" s="2">
        <f t="shared" si="132"/>
        <v>4.1792148268630536</v>
      </c>
      <c r="CD192" s="2">
        <f t="shared" si="133"/>
        <v>2.8126319999999927</v>
      </c>
      <c r="CE192" s="2">
        <f t="shared" si="134"/>
        <v>4.1792148268630758</v>
      </c>
      <c r="CF192" s="2">
        <f t="shared" si="135"/>
        <v>4.1791730058574839</v>
      </c>
      <c r="CG192" s="2">
        <f t="shared" si="136"/>
        <v>4.1791730058574839</v>
      </c>
      <c r="CH192" s="2">
        <f t="shared" si="137"/>
        <v>4.1791730058575283</v>
      </c>
      <c r="CI192" s="2">
        <f t="shared" si="138"/>
        <v>4.1791471011852321</v>
      </c>
      <c r="CJ192" s="2">
        <f t="shared" si="139"/>
        <v>4.1791471011852321</v>
      </c>
      <c r="CK192" s="2">
        <f t="shared" si="140"/>
        <v>4.1791471011852321</v>
      </c>
      <c r="CL192" s="2">
        <f t="shared" si="141"/>
        <v>4.1282997914767083</v>
      </c>
      <c r="CM192" s="2">
        <f t="shared" si="142"/>
        <v>4.1282997914767972</v>
      </c>
      <c r="CN192" s="2">
        <f t="shared" si="143"/>
        <v>4.1282997914767972</v>
      </c>
      <c r="CO192" s="2">
        <f t="shared" si="144"/>
        <v>4.1283216182375515</v>
      </c>
      <c r="CP192" s="2">
        <f t="shared" si="145"/>
        <v>4.1283216182375515</v>
      </c>
      <c r="CQ192" s="2">
        <f t="shared" si="112"/>
        <v>4.1283216184855309</v>
      </c>
      <c r="CR192" s="2">
        <f t="shared" si="117"/>
        <v>4.128326524212822</v>
      </c>
      <c r="CS192" s="2">
        <f t="shared" si="118"/>
        <v>4.128326524212822</v>
      </c>
      <c r="CT192" s="2">
        <f t="shared" si="114"/>
        <v>4.1283265242128442</v>
      </c>
      <c r="CU192" s="2">
        <f t="shared" si="113"/>
        <v>4.128368536898952</v>
      </c>
      <c r="CV192" s="2">
        <f t="shared" si="119"/>
        <v>4.1283685368988632</v>
      </c>
      <c r="CW192" s="2">
        <f t="shared" si="120"/>
        <v>4.1283685368988632</v>
      </c>
      <c r="CX192" s="2">
        <f t="shared" si="121"/>
        <v>4.1284049766570297</v>
      </c>
      <c r="CY192" s="2">
        <f t="shared" si="121"/>
        <v>4.1284049766576514</v>
      </c>
      <c r="CZ192" s="2">
        <f t="shared" si="121"/>
        <v>4.1284049766576514</v>
      </c>
      <c r="DA192" s="2">
        <f t="shared" si="121"/>
        <v>4.128400858205894</v>
      </c>
      <c r="DB192" s="2">
        <f t="shared" si="121"/>
        <v>4.128400858205894</v>
      </c>
      <c r="DC192" s="2">
        <f t="shared" si="121"/>
        <v>4.1284008582058718</v>
      </c>
      <c r="DD192" s="2">
        <f t="shared" si="121"/>
        <v>4.1283568127266523</v>
      </c>
      <c r="DE192" s="2">
        <f t="shared" si="121"/>
        <v>4.1283568127266523</v>
      </c>
      <c r="DF192" s="2">
        <f t="shared" si="115"/>
        <v>4.1283568127263637</v>
      </c>
      <c r="DG192" s="2">
        <f t="shared" si="115"/>
        <v>4.12840507842962</v>
      </c>
      <c r="DH192" s="2">
        <f t="shared" si="115"/>
        <v>4.12840507842962</v>
      </c>
      <c r="DI192" s="2">
        <f t="shared" si="116"/>
        <v>4.12840507842962</v>
      </c>
      <c r="DJ192" s="2">
        <f t="shared" si="122"/>
        <v>3.9796596597156286</v>
      </c>
      <c r="DK192" s="2">
        <f t="shared" si="123"/>
        <v>3.9796596597156286</v>
      </c>
      <c r="DL192" s="2">
        <f t="shared" si="124"/>
        <v>3.9796596597156286</v>
      </c>
      <c r="DM192" s="2">
        <f t="shared" si="79"/>
        <v>3.9795547924431629</v>
      </c>
      <c r="DN192" s="2">
        <f t="shared" si="79"/>
        <v>3.9795547924431629</v>
      </c>
      <c r="DO192" s="2">
        <f t="shared" si="79"/>
        <v>3.9795547924431629</v>
      </c>
      <c r="DP192" s="2">
        <f t="shared" si="79"/>
        <v>3.9796288666869684</v>
      </c>
      <c r="DQ192" s="2">
        <f t="shared" si="80"/>
        <v>3.9796288666869684</v>
      </c>
      <c r="DR192" s="2">
        <f t="shared" si="80"/>
        <v>3.9796288666869906</v>
      </c>
      <c r="DS192" s="2">
        <f t="shared" si="66"/>
        <v>3.9796371036719735</v>
      </c>
      <c r="DT192" s="2">
        <f t="shared" si="66"/>
        <v>3.9796371036719735</v>
      </c>
      <c r="DU192" s="2">
        <f t="shared" si="66"/>
        <v>3.9796371036719735</v>
      </c>
      <c r="DV192" s="2">
        <f t="shared" si="66"/>
        <v>3.8778198272192421</v>
      </c>
      <c r="DW192" s="2">
        <f t="shared" si="67"/>
        <v>3.8778198272192421</v>
      </c>
    </row>
    <row r="193" spans="1:127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>
        <v>100.24231325527883</v>
      </c>
      <c r="BG193" s="36">
        <v>100.24232345962629</v>
      </c>
      <c r="BH193" s="36">
        <v>100.24232345962629</v>
      </c>
      <c r="BI193" s="36">
        <v>100.24232345962629</v>
      </c>
      <c r="BJ193" s="36">
        <v>100.00757273821502</v>
      </c>
      <c r="BK193" s="36">
        <v>100.00757273821502</v>
      </c>
      <c r="BL193" s="36"/>
      <c r="BM193" s="35">
        <f t="shared" si="61"/>
        <v>42217</v>
      </c>
      <c r="BN193" s="2">
        <f t="shared" si="82"/>
        <v>4.6622530000000051</v>
      </c>
      <c r="BO193" s="2">
        <f t="shared" si="83"/>
        <v>4.6622530000000051</v>
      </c>
      <c r="BP193" s="2">
        <f t="shared" si="84"/>
        <v>4.6622530000000051</v>
      </c>
      <c r="BQ193" s="2">
        <f t="shared" si="85"/>
        <v>4.6622530000000051</v>
      </c>
      <c r="BR193" s="2">
        <f t="shared" si="86"/>
        <v>4.6622530000000051</v>
      </c>
      <c r="BS193" s="2">
        <f t="shared" si="87"/>
        <v>4.6622530000000051</v>
      </c>
      <c r="BT193" s="2">
        <f t="shared" si="88"/>
        <v>4.6622530000000051</v>
      </c>
      <c r="BU193" s="2">
        <f t="shared" si="89"/>
        <v>4.6622530000000051</v>
      </c>
      <c r="BV193" s="2">
        <f t="shared" si="125"/>
        <v>4.6622530000000051</v>
      </c>
      <c r="BW193" s="2">
        <f t="shared" si="126"/>
        <v>4.6622530000000051</v>
      </c>
      <c r="BX193" s="2">
        <f t="shared" si="127"/>
        <v>6.1402658544832844</v>
      </c>
      <c r="BY193" s="2">
        <f t="shared" si="128"/>
        <v>6.1402658544826849</v>
      </c>
      <c r="BZ193" s="2">
        <f t="shared" si="129"/>
        <v>6.140284644011218</v>
      </c>
      <c r="CA193" s="2">
        <f t="shared" si="130"/>
        <v>6.140284644011218</v>
      </c>
      <c r="CB193" s="2">
        <f t="shared" si="131"/>
        <v>6.140284644011218</v>
      </c>
      <c r="CC193" s="2">
        <f t="shared" si="132"/>
        <v>6.1403503615673261</v>
      </c>
      <c r="CD193" s="2">
        <f t="shared" si="133"/>
        <v>4.6622530000000051</v>
      </c>
      <c r="CE193" s="2">
        <f t="shared" si="134"/>
        <v>6.1403503615673483</v>
      </c>
      <c r="CF193" s="2">
        <f t="shared" si="135"/>
        <v>6.1403038895425865</v>
      </c>
      <c r="CG193" s="2">
        <f t="shared" si="136"/>
        <v>6.1403038895425865</v>
      </c>
      <c r="CH193" s="2">
        <f t="shared" si="137"/>
        <v>6.1403038895425643</v>
      </c>
      <c r="CI193" s="2">
        <f t="shared" si="138"/>
        <v>6.1402250894042165</v>
      </c>
      <c r="CJ193" s="2">
        <f t="shared" si="139"/>
        <v>6.1402250894042165</v>
      </c>
      <c r="CK193" s="2">
        <f t="shared" si="140"/>
        <v>6.1402250894042165</v>
      </c>
      <c r="CL193" s="2">
        <f t="shared" si="141"/>
        <v>6.1760770012354582</v>
      </c>
      <c r="CM193" s="2">
        <f t="shared" si="142"/>
        <v>6.1760770012357247</v>
      </c>
      <c r="CN193" s="2">
        <f t="shared" si="143"/>
        <v>6.1760770012359911</v>
      </c>
      <c r="CO193" s="2">
        <f t="shared" si="144"/>
        <v>6.1760751813324077</v>
      </c>
      <c r="CP193" s="2">
        <f t="shared" si="145"/>
        <v>6.1760751813324077</v>
      </c>
      <c r="CQ193" s="2">
        <f t="shared" si="112"/>
        <v>6.176075181290952</v>
      </c>
      <c r="CR193" s="2">
        <f t="shared" si="117"/>
        <v>6.1761053254564269</v>
      </c>
      <c r="CS193" s="2">
        <f t="shared" si="118"/>
        <v>6.1761053254564269</v>
      </c>
      <c r="CT193" s="2">
        <f t="shared" si="114"/>
        <v>6.1761053254564269</v>
      </c>
      <c r="CU193" s="2">
        <f t="shared" si="113"/>
        <v>6.1761215755730126</v>
      </c>
      <c r="CV193" s="2">
        <f t="shared" si="119"/>
        <v>6.1761215755734344</v>
      </c>
      <c r="CW193" s="2">
        <f t="shared" si="120"/>
        <v>6.1761215755734344</v>
      </c>
      <c r="CX193" s="2">
        <f t="shared" si="121"/>
        <v>6.1761795521667606</v>
      </c>
      <c r="CY193" s="2">
        <f t="shared" si="121"/>
        <v>6.1761795521672935</v>
      </c>
      <c r="CZ193" s="2">
        <f t="shared" si="121"/>
        <v>6.1761795521672935</v>
      </c>
      <c r="DA193" s="2">
        <f t="shared" si="121"/>
        <v>6.1761705484316254</v>
      </c>
      <c r="DB193" s="2">
        <f t="shared" si="121"/>
        <v>6.1761705484316254</v>
      </c>
      <c r="DC193" s="2">
        <f t="shared" si="121"/>
        <v>6.1761705484318918</v>
      </c>
      <c r="DD193" s="2">
        <f t="shared" si="121"/>
        <v>6.176145540217326</v>
      </c>
      <c r="DE193" s="2">
        <f t="shared" si="121"/>
        <v>6.176145540217326</v>
      </c>
      <c r="DF193" s="2">
        <f t="shared" ref="DF193:DH208" si="146">(AT193/AT181-1)*100</f>
        <v>6.176145540217326</v>
      </c>
      <c r="DG193" s="2">
        <f t="shared" si="146"/>
        <v>6.1761765891126252</v>
      </c>
      <c r="DH193" s="2">
        <f t="shared" si="146"/>
        <v>6.1761765891126252</v>
      </c>
      <c r="DI193" s="2">
        <f t="shared" si="116"/>
        <v>6.1761765891126252</v>
      </c>
      <c r="DJ193" s="2">
        <f t="shared" si="122"/>
        <v>5.4978478231185735</v>
      </c>
      <c r="DK193" s="2">
        <f t="shared" si="123"/>
        <v>5.4978478231185735</v>
      </c>
      <c r="DL193" s="2">
        <f t="shared" si="124"/>
        <v>5.4978478231188177</v>
      </c>
      <c r="DM193" s="2">
        <f t="shared" si="79"/>
        <v>5.4977735432894415</v>
      </c>
      <c r="DN193" s="2">
        <f t="shared" si="79"/>
        <v>5.4977735432894415</v>
      </c>
      <c r="DO193" s="2">
        <f t="shared" si="79"/>
        <v>5.4977735432894415</v>
      </c>
      <c r="DP193" s="2">
        <f t="shared" si="79"/>
        <v>5.4978749334954946</v>
      </c>
      <c r="DQ193" s="2">
        <f t="shared" si="80"/>
        <v>5.4978749334954946</v>
      </c>
      <c r="DR193" s="2">
        <f t="shared" si="80"/>
        <v>5.4978749334954946</v>
      </c>
      <c r="DS193" s="2">
        <f t="shared" si="66"/>
        <v>5.497832559136584</v>
      </c>
      <c r="DT193" s="2">
        <f t="shared" si="66"/>
        <v>5.4978325591368282</v>
      </c>
      <c r="DU193" s="2">
        <f t="shared" si="66"/>
        <v>5.4978325591368282</v>
      </c>
      <c r="DV193" s="2">
        <f t="shared" si="66"/>
        <v>5.2489404524732164</v>
      </c>
      <c r="DW193" s="2">
        <f t="shared" si="67"/>
        <v>5.2489404524732164</v>
      </c>
    </row>
    <row r="194" spans="1:127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>
        <v>115.81490344086323</v>
      </c>
      <c r="BG194" s="36">
        <v>115.81490025125224</v>
      </c>
      <c r="BH194" s="36">
        <v>115.81490025125247</v>
      </c>
      <c r="BI194" s="36">
        <v>115.81490025125247</v>
      </c>
      <c r="BJ194" s="36">
        <v>115.60847257417502</v>
      </c>
      <c r="BK194" s="36">
        <v>115.60847257417502</v>
      </c>
      <c r="BL194" s="36"/>
      <c r="BM194" s="35">
        <f t="shared" si="61"/>
        <v>42248</v>
      </c>
      <c r="BN194" s="2">
        <f t="shared" si="82"/>
        <v>2.031600499999997</v>
      </c>
      <c r="BO194" s="2">
        <f t="shared" si="83"/>
        <v>2.031600499999997</v>
      </c>
      <c r="BP194" s="2">
        <f t="shared" si="84"/>
        <v>2.031600499999997</v>
      </c>
      <c r="BQ194" s="2">
        <f t="shared" si="85"/>
        <v>2.031600499999997</v>
      </c>
      <c r="BR194" s="2">
        <f t="shared" si="86"/>
        <v>2.031600499999997</v>
      </c>
      <c r="BS194" s="2">
        <f t="shared" si="87"/>
        <v>2.031600499999997</v>
      </c>
      <c r="BT194" s="2">
        <f t="shared" si="88"/>
        <v>2.031600499999997</v>
      </c>
      <c r="BU194" s="2">
        <f t="shared" si="89"/>
        <v>2.031600499999997</v>
      </c>
      <c r="BV194" s="2">
        <f t="shared" si="125"/>
        <v>2.031600499999997</v>
      </c>
      <c r="BW194" s="2">
        <f t="shared" si="126"/>
        <v>2.031600499999997</v>
      </c>
      <c r="BX194" s="2">
        <f t="shared" si="127"/>
        <v>3.4127698853519961</v>
      </c>
      <c r="BY194" s="2">
        <f t="shared" si="128"/>
        <v>3.4127698853522404</v>
      </c>
      <c r="BZ194" s="2">
        <f t="shared" si="129"/>
        <v>3.4127756366577833</v>
      </c>
      <c r="CA194" s="2">
        <f t="shared" si="130"/>
        <v>3.4127756366577833</v>
      </c>
      <c r="CB194" s="2">
        <f t="shared" si="131"/>
        <v>3.4127756366577833</v>
      </c>
      <c r="CC194" s="2">
        <f t="shared" si="132"/>
        <v>3.412828641732224</v>
      </c>
      <c r="CD194" s="2">
        <f t="shared" si="133"/>
        <v>2.031600499999997</v>
      </c>
      <c r="CE194" s="2">
        <f t="shared" si="134"/>
        <v>3.412828641732224</v>
      </c>
      <c r="CF194" s="2">
        <f t="shared" si="135"/>
        <v>3.4128172314060734</v>
      </c>
      <c r="CG194" s="2">
        <f t="shared" si="136"/>
        <v>3.4128172314060734</v>
      </c>
      <c r="CH194" s="2">
        <f t="shared" si="137"/>
        <v>3.4128172314060512</v>
      </c>
      <c r="CI194" s="2">
        <f t="shared" si="138"/>
        <v>3.4127162102291164</v>
      </c>
      <c r="CJ194" s="2">
        <f t="shared" si="139"/>
        <v>3.4127162102291164</v>
      </c>
      <c r="CK194" s="2">
        <f t="shared" si="140"/>
        <v>3.4127162102290942</v>
      </c>
      <c r="CL194" s="2">
        <f t="shared" si="141"/>
        <v>3.4202803820997385</v>
      </c>
      <c r="CM194" s="2">
        <f t="shared" si="142"/>
        <v>3.4202803820991834</v>
      </c>
      <c r="CN194" s="2">
        <f t="shared" si="143"/>
        <v>3.4202803820988947</v>
      </c>
      <c r="CO194" s="2">
        <f t="shared" si="144"/>
        <v>3.4202331969986899</v>
      </c>
      <c r="CP194" s="2">
        <f t="shared" si="145"/>
        <v>3.4202331969986899</v>
      </c>
      <c r="CQ194" s="2">
        <f t="shared" si="112"/>
        <v>3.4202331968499644</v>
      </c>
      <c r="CR194" s="2">
        <f t="shared" si="117"/>
        <v>3.4202826028528976</v>
      </c>
      <c r="CS194" s="2">
        <f t="shared" si="118"/>
        <v>3.4202826028528976</v>
      </c>
      <c r="CT194" s="2">
        <f t="shared" si="114"/>
        <v>3.4202826028526756</v>
      </c>
      <c r="CU194" s="2">
        <f t="shared" si="113"/>
        <v>3.4202750883942867</v>
      </c>
      <c r="CV194" s="2">
        <f t="shared" si="119"/>
        <v>3.420275088394531</v>
      </c>
      <c r="CW194" s="2">
        <f t="shared" si="120"/>
        <v>3.420275088394531</v>
      </c>
      <c r="CX194" s="2">
        <f t="shared" si="121"/>
        <v>3.420319358458368</v>
      </c>
      <c r="CY194" s="2">
        <f t="shared" si="121"/>
        <v>3.4203193584583458</v>
      </c>
      <c r="CZ194" s="2">
        <f t="shared" si="121"/>
        <v>3.4203193584583458</v>
      </c>
      <c r="DA194" s="2">
        <f t="shared" si="121"/>
        <v>3.4202911499363609</v>
      </c>
      <c r="DB194" s="2">
        <f t="shared" si="121"/>
        <v>3.4202911499363609</v>
      </c>
      <c r="DC194" s="2">
        <f t="shared" si="121"/>
        <v>3.4202911499363609</v>
      </c>
      <c r="DD194" s="2">
        <f t="shared" si="121"/>
        <v>3.4203002733709909</v>
      </c>
      <c r="DE194" s="2">
        <f t="shared" si="121"/>
        <v>3.4203002733709909</v>
      </c>
      <c r="DF194" s="2">
        <f t="shared" si="146"/>
        <v>3.4203002733714793</v>
      </c>
      <c r="DG194" s="2">
        <f t="shared" si="146"/>
        <v>3.4203097791345227</v>
      </c>
      <c r="DH194" s="2">
        <f t="shared" si="146"/>
        <v>3.4203097791345227</v>
      </c>
      <c r="DI194" s="2">
        <f t="shared" si="116"/>
        <v>3.4203097791345227</v>
      </c>
      <c r="DJ194" s="2">
        <f t="shared" si="122"/>
        <v>2.6518136364881206</v>
      </c>
      <c r="DK194" s="2">
        <f t="shared" si="123"/>
        <v>2.6518136364881206</v>
      </c>
      <c r="DL194" s="2">
        <f t="shared" si="124"/>
        <v>2.6518136364881206</v>
      </c>
      <c r="DM194" s="2">
        <f t="shared" si="79"/>
        <v>2.6518188401188025</v>
      </c>
      <c r="DN194" s="2">
        <f t="shared" si="79"/>
        <v>2.6518188401188025</v>
      </c>
      <c r="DO194" s="2">
        <f t="shared" si="79"/>
        <v>2.6518188401188025</v>
      </c>
      <c r="DP194" s="2">
        <f t="shared" si="79"/>
        <v>2.6518836185709604</v>
      </c>
      <c r="DQ194" s="2">
        <f t="shared" si="80"/>
        <v>2.6518836185709604</v>
      </c>
      <c r="DR194" s="2">
        <f t="shared" si="80"/>
        <v>2.6518836185709826</v>
      </c>
      <c r="DS194" s="2">
        <f t="shared" si="66"/>
        <v>2.651819590293103</v>
      </c>
      <c r="DT194" s="2">
        <f t="shared" si="66"/>
        <v>2.6518195902933028</v>
      </c>
      <c r="DU194" s="2">
        <f t="shared" si="66"/>
        <v>2.6518195902933028</v>
      </c>
      <c r="DV194" s="2">
        <f t="shared" si="66"/>
        <v>2.4722125475468371</v>
      </c>
      <c r="DW194" s="2">
        <f t="shared" si="67"/>
        <v>2.4722125475468371</v>
      </c>
    </row>
    <row r="195" spans="1:127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>
        <v>114.66569774900329</v>
      </c>
      <c r="BG195" s="36">
        <v>114.66569827000487</v>
      </c>
      <c r="BH195" s="36">
        <v>114.66569827000487</v>
      </c>
      <c r="BI195" s="36">
        <v>114.66569827000487</v>
      </c>
      <c r="BJ195" s="36">
        <v>114.76751510115773</v>
      </c>
      <c r="BK195" s="36">
        <v>114.76751510115773</v>
      </c>
      <c r="BL195" s="36"/>
      <c r="BM195" s="35">
        <f t="shared" si="61"/>
        <v>42278</v>
      </c>
      <c r="BN195" s="2">
        <f t="shared" si="82"/>
        <v>2.1143820000000035</v>
      </c>
      <c r="BO195" s="2">
        <f t="shared" si="83"/>
        <v>2.1143820000000035</v>
      </c>
      <c r="BP195" s="2">
        <f t="shared" si="84"/>
        <v>2.1143820000000035</v>
      </c>
      <c r="BQ195" s="2">
        <f t="shared" si="85"/>
        <v>2.1143820000000035</v>
      </c>
      <c r="BR195" s="2">
        <f t="shared" si="86"/>
        <v>2.1143820000000035</v>
      </c>
      <c r="BS195" s="2">
        <f t="shared" si="87"/>
        <v>2.1143820000000035</v>
      </c>
      <c r="BT195" s="2">
        <f t="shared" si="88"/>
        <v>2.1143820000000035</v>
      </c>
      <c r="BU195" s="2">
        <f t="shared" si="89"/>
        <v>2.1143820000000035</v>
      </c>
      <c r="BV195" s="2">
        <f t="shared" si="125"/>
        <v>2.1143820000000035</v>
      </c>
      <c r="BW195" s="2">
        <f t="shared" si="126"/>
        <v>2.1143820000000035</v>
      </c>
      <c r="BX195" s="2">
        <f t="shared" si="127"/>
        <v>3.2334024045904908</v>
      </c>
      <c r="BY195" s="2">
        <f t="shared" si="128"/>
        <v>3.2334024045904908</v>
      </c>
      <c r="BZ195" s="2">
        <f t="shared" si="129"/>
        <v>3.2333594995501036</v>
      </c>
      <c r="CA195" s="2">
        <f t="shared" si="130"/>
        <v>3.2333594995501036</v>
      </c>
      <c r="CB195" s="2">
        <f t="shared" si="131"/>
        <v>3.2333594995501036</v>
      </c>
      <c r="CC195" s="2">
        <f t="shared" si="132"/>
        <v>3.2333645853813264</v>
      </c>
      <c r="CD195" s="2">
        <f t="shared" si="133"/>
        <v>2.1143820000000035</v>
      </c>
      <c r="CE195" s="2">
        <f t="shared" si="134"/>
        <v>3.2333645853813264</v>
      </c>
      <c r="CF195" s="2">
        <f t="shared" si="135"/>
        <v>3.2334289210217637</v>
      </c>
      <c r="CG195" s="2">
        <f t="shared" si="136"/>
        <v>3.2334289210217637</v>
      </c>
      <c r="CH195" s="2">
        <f t="shared" si="137"/>
        <v>3.2334289210217193</v>
      </c>
      <c r="CI195" s="2">
        <f t="shared" si="138"/>
        <v>3.2333354877151388</v>
      </c>
      <c r="CJ195" s="2">
        <f t="shared" si="139"/>
        <v>3.2333354877151388</v>
      </c>
      <c r="CK195" s="2">
        <f t="shared" si="140"/>
        <v>3.2333354877151388</v>
      </c>
      <c r="CL195" s="2">
        <f t="shared" si="141"/>
        <v>3.2879027176791809</v>
      </c>
      <c r="CM195" s="2">
        <f t="shared" si="142"/>
        <v>3.2879027176792253</v>
      </c>
      <c r="CN195" s="2">
        <f t="shared" si="143"/>
        <v>3.2879027176792031</v>
      </c>
      <c r="CO195" s="2">
        <f t="shared" si="144"/>
        <v>3.2877871775200074</v>
      </c>
      <c r="CP195" s="2">
        <f t="shared" si="145"/>
        <v>3.2877871775200074</v>
      </c>
      <c r="CQ195" s="2">
        <f t="shared" si="112"/>
        <v>3.2877871774754208</v>
      </c>
      <c r="CR195" s="2">
        <f t="shared" si="117"/>
        <v>3.287850274157389</v>
      </c>
      <c r="CS195" s="2">
        <f t="shared" si="118"/>
        <v>3.287850274157389</v>
      </c>
      <c r="CT195" s="2">
        <f t="shared" si="114"/>
        <v>3.2878502741571669</v>
      </c>
      <c r="CU195" s="2">
        <f t="shared" si="113"/>
        <v>3.2878239584196223</v>
      </c>
      <c r="CV195" s="2">
        <f t="shared" si="119"/>
        <v>3.2878239584201108</v>
      </c>
      <c r="CW195" s="2">
        <f t="shared" si="120"/>
        <v>3.2878239584201108</v>
      </c>
      <c r="CX195" s="2">
        <f t="shared" si="121"/>
        <v>3.2878192977202847</v>
      </c>
      <c r="CY195" s="2">
        <f t="shared" si="121"/>
        <v>3.287819297719885</v>
      </c>
      <c r="CZ195" s="2">
        <f t="shared" si="121"/>
        <v>3.287819297719885</v>
      </c>
      <c r="DA195" s="2">
        <f t="shared" si="121"/>
        <v>3.2877556418905884</v>
      </c>
      <c r="DB195" s="2">
        <f t="shared" si="121"/>
        <v>3.2877556418905884</v>
      </c>
      <c r="DC195" s="2">
        <f t="shared" si="121"/>
        <v>3.2877556418905884</v>
      </c>
      <c r="DD195" s="2">
        <f t="shared" si="121"/>
        <v>3.2878128775710058</v>
      </c>
      <c r="DE195" s="2">
        <f t="shared" si="121"/>
        <v>3.2878128775710058</v>
      </c>
      <c r="DF195" s="2">
        <f t="shared" si="146"/>
        <v>3.2878128775710058</v>
      </c>
      <c r="DG195" s="2">
        <f t="shared" si="146"/>
        <v>3.2877987675643094</v>
      </c>
      <c r="DH195" s="2">
        <f t="shared" si="146"/>
        <v>3.2877987675643094</v>
      </c>
      <c r="DI195" s="2">
        <f t="shared" si="116"/>
        <v>3.2877987675645315</v>
      </c>
      <c r="DJ195" s="2">
        <f t="shared" si="122"/>
        <v>2.8561126960515937</v>
      </c>
      <c r="DK195" s="2">
        <f t="shared" si="123"/>
        <v>2.8561126960515937</v>
      </c>
      <c r="DL195" s="2">
        <f t="shared" si="124"/>
        <v>2.8561126960518157</v>
      </c>
      <c r="DM195" s="2">
        <f t="shared" si="79"/>
        <v>2.8562420711059966</v>
      </c>
      <c r="DN195" s="2">
        <f t="shared" si="79"/>
        <v>2.8562420711059966</v>
      </c>
      <c r="DO195" s="2">
        <f t="shared" si="79"/>
        <v>2.8562420711059966</v>
      </c>
      <c r="DP195" s="2">
        <f t="shared" si="79"/>
        <v>2.8562092521955851</v>
      </c>
      <c r="DQ195" s="2">
        <f t="shared" si="80"/>
        <v>2.8562092521955851</v>
      </c>
      <c r="DR195" s="2">
        <f t="shared" si="80"/>
        <v>2.8562092521955851</v>
      </c>
      <c r="DS195" s="2">
        <f t="shared" si="66"/>
        <v>2.8561536970606927</v>
      </c>
      <c r="DT195" s="2">
        <f t="shared" si="66"/>
        <v>2.8561536970606927</v>
      </c>
      <c r="DU195" s="2">
        <f t="shared" si="66"/>
        <v>2.8561536970606927</v>
      </c>
      <c r="DV195" s="2">
        <f t="shared" si="66"/>
        <v>2.9621780566630562</v>
      </c>
      <c r="DW195" s="2">
        <f t="shared" si="67"/>
        <v>2.9621780566630562</v>
      </c>
    </row>
    <row r="196" spans="1:127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>
        <v>114.60886864934221</v>
      </c>
      <c r="BG196" s="36">
        <v>114.60886612430217</v>
      </c>
      <c r="BH196" s="36">
        <v>114.60886612430217</v>
      </c>
      <c r="BI196" s="36">
        <v>114.60886612430217</v>
      </c>
      <c r="BJ196" s="36">
        <v>114.76173471264536</v>
      </c>
      <c r="BK196" s="36">
        <v>114.76173471264536</v>
      </c>
      <c r="BL196" s="36"/>
      <c r="BM196" s="35">
        <f t="shared" si="61"/>
        <v>42309</v>
      </c>
      <c r="BN196" s="2">
        <f t="shared" si="82"/>
        <v>4.8065140000000062</v>
      </c>
      <c r="BO196" s="2">
        <f t="shared" si="83"/>
        <v>4.8065140000000062</v>
      </c>
      <c r="BP196" s="2">
        <f t="shared" si="84"/>
        <v>4.8065140000000062</v>
      </c>
      <c r="BQ196" s="2">
        <f t="shared" si="85"/>
        <v>4.8065140000000062</v>
      </c>
      <c r="BR196" s="2">
        <f t="shared" si="86"/>
        <v>4.8065140000000062</v>
      </c>
      <c r="BS196" s="2">
        <f t="shared" si="87"/>
        <v>4.8065140000000062</v>
      </c>
      <c r="BT196" s="2">
        <f t="shared" si="88"/>
        <v>4.8065140000000062</v>
      </c>
      <c r="BU196" s="2">
        <f t="shared" si="89"/>
        <v>4.8065140000000062</v>
      </c>
      <c r="BV196" s="2">
        <f t="shared" si="125"/>
        <v>4.8065140000000062</v>
      </c>
      <c r="BW196" s="2">
        <f t="shared" si="126"/>
        <v>4.8065140000000062</v>
      </c>
      <c r="BX196" s="2">
        <f t="shared" si="127"/>
        <v>5.4607698631588208</v>
      </c>
      <c r="BY196" s="2">
        <f t="shared" si="128"/>
        <v>5.4607698631588208</v>
      </c>
      <c r="BZ196" s="2">
        <f t="shared" si="129"/>
        <v>5.4607174189136742</v>
      </c>
      <c r="CA196" s="2">
        <f t="shared" si="130"/>
        <v>5.4607174189136742</v>
      </c>
      <c r="CB196" s="2">
        <f t="shared" si="131"/>
        <v>5.4607174189136742</v>
      </c>
      <c r="CC196" s="2">
        <f t="shared" si="132"/>
        <v>5.4607120171204393</v>
      </c>
      <c r="CD196" s="2">
        <f t="shared" si="133"/>
        <v>4.8065140000000062</v>
      </c>
      <c r="CE196" s="2">
        <f t="shared" si="134"/>
        <v>5.4607120171204171</v>
      </c>
      <c r="CF196" s="2">
        <f t="shared" si="135"/>
        <v>5.4607850401799274</v>
      </c>
      <c r="CG196" s="2">
        <f t="shared" si="136"/>
        <v>5.4607850401799274</v>
      </c>
      <c r="CH196" s="2">
        <f t="shared" si="137"/>
        <v>5.4607850401799274</v>
      </c>
      <c r="CI196" s="2">
        <f t="shared" si="138"/>
        <v>5.4607227667006653</v>
      </c>
      <c r="CJ196" s="2">
        <f t="shared" si="139"/>
        <v>5.4607227667006653</v>
      </c>
      <c r="CK196" s="2">
        <f t="shared" si="140"/>
        <v>5.4607227667006875</v>
      </c>
      <c r="CL196" s="2">
        <f t="shared" si="141"/>
        <v>5.4501412827974161</v>
      </c>
      <c r="CM196" s="2">
        <f t="shared" si="142"/>
        <v>5.4501412827982154</v>
      </c>
      <c r="CN196" s="2">
        <f t="shared" si="143"/>
        <v>5.450141282797949</v>
      </c>
      <c r="CO196" s="2">
        <f t="shared" si="144"/>
        <v>5.4499981083483418</v>
      </c>
      <c r="CP196" s="2">
        <f t="shared" si="145"/>
        <v>5.4499981083483418</v>
      </c>
      <c r="CQ196" s="2">
        <f t="shared" si="112"/>
        <v>5.4499981083625082</v>
      </c>
      <c r="CR196" s="2">
        <f t="shared" si="117"/>
        <v>5.4500659433419418</v>
      </c>
      <c r="CS196" s="2">
        <f t="shared" si="118"/>
        <v>5.4500659433419418</v>
      </c>
      <c r="CT196" s="2">
        <f t="shared" si="114"/>
        <v>5.4500659433419418</v>
      </c>
      <c r="CU196" s="2">
        <f t="shared" si="113"/>
        <v>5.4500264445787039</v>
      </c>
      <c r="CV196" s="2">
        <f t="shared" si="119"/>
        <v>5.4500264445789259</v>
      </c>
      <c r="CW196" s="2">
        <f t="shared" si="120"/>
        <v>5.4500264445789259</v>
      </c>
      <c r="CX196" s="2">
        <f t="shared" si="121"/>
        <v>5.4500141136770264</v>
      </c>
      <c r="CY196" s="2">
        <f t="shared" si="121"/>
        <v>5.4500141136766711</v>
      </c>
      <c r="CZ196" s="2">
        <f t="shared" si="121"/>
        <v>5.4500141136766711</v>
      </c>
      <c r="DA196" s="2">
        <f t="shared" si="121"/>
        <v>5.4499197162797275</v>
      </c>
      <c r="DB196" s="2">
        <f t="shared" si="121"/>
        <v>5.4499197162797275</v>
      </c>
      <c r="DC196" s="2">
        <f t="shared" si="121"/>
        <v>5.4499197162797719</v>
      </c>
      <c r="DD196" s="2">
        <f t="shared" si="121"/>
        <v>5.449995677997288</v>
      </c>
      <c r="DE196" s="2">
        <f t="shared" si="121"/>
        <v>5.449995677997288</v>
      </c>
      <c r="DF196" s="2">
        <f t="shared" si="146"/>
        <v>5.4499956779972658</v>
      </c>
      <c r="DG196" s="2">
        <f t="shared" si="146"/>
        <v>5.4499832252828728</v>
      </c>
      <c r="DH196" s="2">
        <f t="shared" si="146"/>
        <v>5.4499832252828728</v>
      </c>
      <c r="DI196" s="2">
        <f t="shared" si="116"/>
        <v>5.4499832252828728</v>
      </c>
      <c r="DJ196" s="2">
        <f t="shared" si="122"/>
        <v>5.3275837322493746</v>
      </c>
      <c r="DK196" s="2">
        <f t="shared" si="123"/>
        <v>5.3275837322493746</v>
      </c>
      <c r="DL196" s="2">
        <f t="shared" si="124"/>
        <v>5.3275837322493746</v>
      </c>
      <c r="DM196" s="2">
        <f t="shared" si="79"/>
        <v>5.3277773964445663</v>
      </c>
      <c r="DN196" s="2">
        <f t="shared" si="79"/>
        <v>5.3277773964445663</v>
      </c>
      <c r="DO196" s="2">
        <f t="shared" si="79"/>
        <v>5.3277773964445663</v>
      </c>
      <c r="DP196" s="2">
        <f t="shared" si="79"/>
        <v>5.3276895135899505</v>
      </c>
      <c r="DQ196" s="2">
        <f t="shared" si="80"/>
        <v>5.3276895135899505</v>
      </c>
      <c r="DR196" s="2">
        <f t="shared" si="80"/>
        <v>5.3276895135901725</v>
      </c>
      <c r="DS196" s="2">
        <f t="shared" si="66"/>
        <v>5.3276450539688325</v>
      </c>
      <c r="DT196" s="2">
        <f t="shared" si="66"/>
        <v>5.3276450539690323</v>
      </c>
      <c r="DU196" s="2">
        <f t="shared" si="66"/>
        <v>5.3276450539690323</v>
      </c>
      <c r="DV196" s="2">
        <f t="shared" si="66"/>
        <v>5.5358489183594983</v>
      </c>
      <c r="DW196" s="2">
        <f t="shared" si="67"/>
        <v>5.5358489183594983</v>
      </c>
    </row>
    <row r="197" spans="1:127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>
        <v>117.57230367473406</v>
      </c>
      <c r="BG197" s="36">
        <v>117.57229139024408</v>
      </c>
      <c r="BH197" s="36">
        <v>117.57229139024408</v>
      </c>
      <c r="BI197" s="36">
        <v>117.57229139024382</v>
      </c>
      <c r="BJ197" s="36">
        <v>117.54014267577408</v>
      </c>
      <c r="BK197" s="36">
        <v>117.54014267577408</v>
      </c>
      <c r="BL197" s="36"/>
      <c r="BM197" s="35">
        <f t="shared" si="61"/>
        <v>42339</v>
      </c>
      <c r="BN197" s="2">
        <f t="shared" si="82"/>
        <v>7.3489490000000046</v>
      </c>
      <c r="BO197" s="2">
        <f t="shared" si="83"/>
        <v>7.3489490000000046</v>
      </c>
      <c r="BP197" s="2">
        <f t="shared" si="84"/>
        <v>7.3489490000000046</v>
      </c>
      <c r="BQ197" s="2">
        <f t="shared" si="85"/>
        <v>7.3489490000000046</v>
      </c>
      <c r="BR197" s="2">
        <f t="shared" si="86"/>
        <v>7.3489490000000046</v>
      </c>
      <c r="BS197" s="2">
        <f t="shared" si="87"/>
        <v>7.3489490000000046</v>
      </c>
      <c r="BT197" s="2">
        <f t="shared" si="88"/>
        <v>7.3489490000000046</v>
      </c>
      <c r="BU197" s="2">
        <f t="shared" si="89"/>
        <v>7.3489490000000046</v>
      </c>
      <c r="BV197" s="2">
        <f t="shared" si="125"/>
        <v>7.3489490000000046</v>
      </c>
      <c r="BW197" s="2">
        <f t="shared" si="126"/>
        <v>7.3489490000000046</v>
      </c>
      <c r="BX197" s="2">
        <f t="shared" si="127"/>
        <v>7.2956283962205992</v>
      </c>
      <c r="BY197" s="2">
        <f t="shared" si="128"/>
        <v>7.2956283962206214</v>
      </c>
      <c r="BZ197" s="2">
        <f t="shared" si="129"/>
        <v>7.295604402132172</v>
      </c>
      <c r="CA197" s="2">
        <f t="shared" si="130"/>
        <v>7.295604402132172</v>
      </c>
      <c r="CB197" s="2">
        <f t="shared" si="131"/>
        <v>7.2956044021324162</v>
      </c>
      <c r="CC197" s="2">
        <f t="shared" si="132"/>
        <v>7.2956250292534497</v>
      </c>
      <c r="CD197" s="2">
        <f t="shared" si="133"/>
        <v>7.3489490000000046</v>
      </c>
      <c r="CE197" s="2">
        <f t="shared" si="134"/>
        <v>7.2956250292534275</v>
      </c>
      <c r="CF197" s="2">
        <f t="shared" si="135"/>
        <v>7.2956415077148229</v>
      </c>
      <c r="CG197" s="2">
        <f t="shared" si="136"/>
        <v>7.2956415077148229</v>
      </c>
      <c r="CH197" s="2">
        <f t="shared" si="137"/>
        <v>7.2956415077148007</v>
      </c>
      <c r="CI197" s="2">
        <f t="shared" si="138"/>
        <v>7.2956355282367547</v>
      </c>
      <c r="CJ197" s="2">
        <f t="shared" si="139"/>
        <v>7.2956355282367547</v>
      </c>
      <c r="CK197" s="2">
        <f t="shared" si="140"/>
        <v>7.2956355282367324</v>
      </c>
      <c r="CL197" s="2">
        <f t="shared" si="141"/>
        <v>7.2510690173206216</v>
      </c>
      <c r="CM197" s="2">
        <f t="shared" si="142"/>
        <v>7.2510690173207548</v>
      </c>
      <c r="CN197" s="2">
        <f t="shared" si="143"/>
        <v>7.2510690173207548</v>
      </c>
      <c r="CO197" s="2">
        <f t="shared" si="144"/>
        <v>7.2509400168951466</v>
      </c>
      <c r="CP197" s="2">
        <f t="shared" si="145"/>
        <v>7.2509400168951466</v>
      </c>
      <c r="CQ197" s="2">
        <f t="shared" si="112"/>
        <v>7.2509400169276317</v>
      </c>
      <c r="CR197" s="2">
        <f t="shared" si="117"/>
        <v>7.2510020036752998</v>
      </c>
      <c r="CS197" s="2">
        <f t="shared" si="118"/>
        <v>7.2510020036752998</v>
      </c>
      <c r="CT197" s="2">
        <f t="shared" si="114"/>
        <v>7.2510020036755218</v>
      </c>
      <c r="CU197" s="2">
        <f t="shared" si="113"/>
        <v>7.2509556354644955</v>
      </c>
      <c r="CV197" s="2">
        <f t="shared" si="119"/>
        <v>7.2509556354636739</v>
      </c>
      <c r="CW197" s="2">
        <f t="shared" si="120"/>
        <v>7.2509556354636739</v>
      </c>
      <c r="CX197" s="2">
        <f t="shared" si="121"/>
        <v>7.2509759691539388</v>
      </c>
      <c r="CY197" s="2">
        <f t="shared" si="121"/>
        <v>7.25097596915385</v>
      </c>
      <c r="CZ197" s="2">
        <f t="shared" si="121"/>
        <v>7.25097596915385</v>
      </c>
      <c r="DA197" s="2">
        <f t="shared" si="121"/>
        <v>7.2508561777424374</v>
      </c>
      <c r="DB197" s="2">
        <f t="shared" si="121"/>
        <v>7.2508561777424374</v>
      </c>
      <c r="DC197" s="2">
        <f t="shared" si="121"/>
        <v>7.2508561777424152</v>
      </c>
      <c r="DD197" s="2">
        <f t="shared" si="121"/>
        <v>7.2509214086432516</v>
      </c>
      <c r="DE197" s="2">
        <f t="shared" si="121"/>
        <v>7.2509214086432516</v>
      </c>
      <c r="DF197" s="2">
        <f t="shared" si="146"/>
        <v>7.2509214086429852</v>
      </c>
      <c r="DG197" s="2">
        <f t="shared" si="146"/>
        <v>7.2509351795817301</v>
      </c>
      <c r="DH197" s="2">
        <f t="shared" si="146"/>
        <v>7.2509351795817301</v>
      </c>
      <c r="DI197" s="2">
        <f t="shared" si="116"/>
        <v>7.2509351795819965</v>
      </c>
      <c r="DJ197" s="2">
        <f t="shared" si="122"/>
        <v>7.3924231727162226</v>
      </c>
      <c r="DK197" s="2">
        <f t="shared" si="123"/>
        <v>7.3924231727162226</v>
      </c>
      <c r="DL197" s="2">
        <f t="shared" si="124"/>
        <v>7.3924231727161782</v>
      </c>
      <c r="DM197" s="2">
        <f t="shared" si="79"/>
        <v>7.3926233369899341</v>
      </c>
      <c r="DN197" s="2">
        <f t="shared" si="79"/>
        <v>7.3926233369899341</v>
      </c>
      <c r="DO197" s="2">
        <f t="shared" si="79"/>
        <v>7.3926233369899341</v>
      </c>
      <c r="DP197" s="2">
        <f t="shared" si="79"/>
        <v>7.3925199442335554</v>
      </c>
      <c r="DQ197" s="2">
        <f t="shared" si="80"/>
        <v>7.3925199442335554</v>
      </c>
      <c r="DR197" s="2">
        <f t="shared" si="80"/>
        <v>7.3925199442335332</v>
      </c>
      <c r="DS197" s="2">
        <f t="shared" si="66"/>
        <v>7.3924908761435315</v>
      </c>
      <c r="DT197" s="2">
        <f t="shared" si="66"/>
        <v>7.3924908761435315</v>
      </c>
      <c r="DU197" s="2">
        <f t="shared" si="66"/>
        <v>7.3924908761432873</v>
      </c>
      <c r="DV197" s="2">
        <f t="shared" si="66"/>
        <v>7.5254956833659792</v>
      </c>
      <c r="DW197" s="2">
        <f t="shared" si="67"/>
        <v>7.5254956833659792</v>
      </c>
    </row>
    <row r="198" spans="1:127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>
        <v>100.38266204406985</v>
      </c>
      <c r="BG198" s="36">
        <v>100.38263716775532</v>
      </c>
      <c r="BH198" s="36">
        <v>100.38263716775532</v>
      </c>
      <c r="BI198" s="36">
        <v>100.38263716775532</v>
      </c>
      <c r="BJ198" s="36">
        <v>99.97611503147283</v>
      </c>
      <c r="BK198" s="36">
        <v>99.97611503147283</v>
      </c>
      <c r="BL198" s="36"/>
      <c r="BM198" s="35">
        <f t="shared" ref="BM198:BM261" si="147">A198</f>
        <v>42370</v>
      </c>
      <c r="BN198" s="2">
        <f t="shared" si="82"/>
        <v>2.6215805000000092</v>
      </c>
      <c r="BO198" s="2">
        <f t="shared" si="83"/>
        <v>2.6215805000000092</v>
      </c>
      <c r="BP198" s="2">
        <f t="shared" si="84"/>
        <v>2.6215805000000092</v>
      </c>
      <c r="BQ198" s="2">
        <f t="shared" si="85"/>
        <v>2.6215805000000092</v>
      </c>
      <c r="BR198" s="2">
        <f t="shared" si="86"/>
        <v>2.6215805000000092</v>
      </c>
      <c r="BS198" s="2">
        <f t="shared" si="87"/>
        <v>2.6215805000000092</v>
      </c>
      <c r="BT198" s="2">
        <f t="shared" si="88"/>
        <v>2.6215805000000092</v>
      </c>
      <c r="BU198" s="2">
        <f t="shared" si="89"/>
        <v>2.6215805000000092</v>
      </c>
      <c r="BV198" s="2">
        <f t="shared" si="125"/>
        <v>2.6215805000000092</v>
      </c>
      <c r="BW198" s="2">
        <f t="shared" si="126"/>
        <v>2.6215805000000092</v>
      </c>
      <c r="BX198" s="2">
        <f t="shared" si="127"/>
        <v>1.672240995054497</v>
      </c>
      <c r="BY198" s="2">
        <f t="shared" si="128"/>
        <v>1.672240995054497</v>
      </c>
      <c r="BZ198" s="2">
        <f t="shared" si="129"/>
        <v>1.6722807678799967</v>
      </c>
      <c r="CA198" s="2">
        <f t="shared" si="130"/>
        <v>1.6722807678799967</v>
      </c>
      <c r="CB198" s="2">
        <f t="shared" si="131"/>
        <v>1.6722807678799967</v>
      </c>
      <c r="CC198" s="2">
        <f t="shared" si="132"/>
        <v>1.6723604030587147</v>
      </c>
      <c r="CD198" s="2">
        <f t="shared" si="133"/>
        <v>2.6215805000000092</v>
      </c>
      <c r="CE198" s="2">
        <f t="shared" si="134"/>
        <v>1.6723604030587147</v>
      </c>
      <c r="CF198" s="2">
        <f t="shared" si="135"/>
        <v>1.6722615553112385</v>
      </c>
      <c r="CG198" s="2">
        <f t="shared" si="136"/>
        <v>1.6722615553112385</v>
      </c>
      <c r="CH198" s="2">
        <f t="shared" si="137"/>
        <v>1.6722615553112385</v>
      </c>
      <c r="CI198" s="2">
        <f t="shared" si="138"/>
        <v>1.6723315943291572</v>
      </c>
      <c r="CJ198" s="2">
        <f t="shared" si="139"/>
        <v>1.6723315943291572</v>
      </c>
      <c r="CK198" s="2">
        <f t="shared" si="140"/>
        <v>1.672331594329135</v>
      </c>
      <c r="CL198" s="2">
        <f t="shared" si="141"/>
        <v>1.6067853842332003</v>
      </c>
      <c r="CM198" s="2">
        <f t="shared" si="142"/>
        <v>1.6067853842328672</v>
      </c>
      <c r="CN198" s="2">
        <f t="shared" si="143"/>
        <v>1.6067853842331559</v>
      </c>
      <c r="CO198" s="2">
        <f t="shared" si="144"/>
        <v>1.6067184860208084</v>
      </c>
      <c r="CP198" s="2">
        <f t="shared" si="145"/>
        <v>1.6067184860208084</v>
      </c>
      <c r="CQ198" s="2">
        <f t="shared" si="112"/>
        <v>1.6067184860304895</v>
      </c>
      <c r="CR198" s="2">
        <f t="shared" si="117"/>
        <v>1.6067602389442159</v>
      </c>
      <c r="CS198" s="2">
        <f t="shared" si="118"/>
        <v>1.6067602389442159</v>
      </c>
      <c r="CT198" s="2">
        <f t="shared" si="114"/>
        <v>1.6067602389442159</v>
      </c>
      <c r="CU198" s="2">
        <f t="shared" si="113"/>
        <v>1.6067172292480114</v>
      </c>
      <c r="CV198" s="2">
        <f t="shared" si="119"/>
        <v>1.6067172292479004</v>
      </c>
      <c r="CW198" s="2">
        <f t="shared" si="120"/>
        <v>1.6067172292479004</v>
      </c>
      <c r="CX198" s="2">
        <f t="shared" si="121"/>
        <v>1.6068062110996539</v>
      </c>
      <c r="CY198" s="2">
        <f t="shared" si="121"/>
        <v>1.6068062110993209</v>
      </c>
      <c r="CZ198" s="2">
        <f t="shared" si="121"/>
        <v>1.6068062110993209</v>
      </c>
      <c r="DA198" s="2">
        <f t="shared" si="121"/>
        <v>1.6066755295000457</v>
      </c>
      <c r="DB198" s="2">
        <f t="shared" si="121"/>
        <v>1.6066755295000457</v>
      </c>
      <c r="DC198" s="2">
        <f t="shared" si="121"/>
        <v>1.6066755295000457</v>
      </c>
      <c r="DD198" s="2">
        <f t="shared" si="121"/>
        <v>1.6066980695081501</v>
      </c>
      <c r="DE198" s="2">
        <f t="shared" si="121"/>
        <v>1.6066980695081501</v>
      </c>
      <c r="DF198" s="2">
        <f t="shared" si="146"/>
        <v>1.6066980695081723</v>
      </c>
      <c r="DG198" s="2">
        <f t="shared" si="146"/>
        <v>1.6067587484508872</v>
      </c>
      <c r="DH198" s="2">
        <f t="shared" si="146"/>
        <v>1.6067587484508872</v>
      </c>
      <c r="DI198" s="2">
        <f t="shared" si="116"/>
        <v>1.6067587484508872</v>
      </c>
      <c r="DJ198" s="2">
        <f t="shared" si="122"/>
        <v>1.8869596533150235</v>
      </c>
      <c r="DK198" s="2">
        <f t="shared" si="123"/>
        <v>1.8869596533150235</v>
      </c>
      <c r="DL198" s="2">
        <f t="shared" si="124"/>
        <v>1.8869596533150679</v>
      </c>
      <c r="DM198" s="2">
        <f t="shared" si="79"/>
        <v>1.8870949017920635</v>
      </c>
      <c r="DN198" s="2">
        <f t="shared" si="79"/>
        <v>1.8870949017920635</v>
      </c>
      <c r="DO198" s="2">
        <f t="shared" si="79"/>
        <v>1.8870949017920635</v>
      </c>
      <c r="DP198" s="2">
        <f t="shared" si="79"/>
        <v>1.8870240372123703</v>
      </c>
      <c r="DQ198" s="2">
        <f t="shared" si="80"/>
        <v>1.8870240372123703</v>
      </c>
      <c r="DR198" s="2">
        <f t="shared" si="80"/>
        <v>1.8870240372123703</v>
      </c>
      <c r="DS198" s="2">
        <f t="shared" si="66"/>
        <v>1.8870155063449578</v>
      </c>
      <c r="DT198" s="2">
        <f t="shared" si="66"/>
        <v>1.8870155063449578</v>
      </c>
      <c r="DU198" s="2">
        <f t="shared" si="66"/>
        <v>1.8870155063449578</v>
      </c>
      <c r="DV198" s="2">
        <f t="shared" si="66"/>
        <v>1.7566354832670328</v>
      </c>
      <c r="DW198" s="2">
        <f t="shared" si="67"/>
        <v>1.7566354832670328</v>
      </c>
    </row>
    <row r="199" spans="1:127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>
        <v>106.02802117128094</v>
      </c>
      <c r="BG199" s="36">
        <v>106.02799402288724</v>
      </c>
      <c r="BH199" s="36">
        <v>106.02799402288748</v>
      </c>
      <c r="BI199" s="36">
        <v>106.02799402288748</v>
      </c>
      <c r="BJ199" s="36">
        <v>105.38221444991648</v>
      </c>
      <c r="BK199" s="36">
        <v>105.38221444991648</v>
      </c>
      <c r="BL199" s="36"/>
      <c r="BM199" s="35">
        <f t="shared" si="147"/>
        <v>42401</v>
      </c>
      <c r="BN199" s="2">
        <f t="shared" si="82"/>
        <v>7.2568114999999933</v>
      </c>
      <c r="BO199" s="2">
        <f t="shared" si="83"/>
        <v>7.2568114999999933</v>
      </c>
      <c r="BP199" s="2">
        <f t="shared" si="84"/>
        <v>7.2568114999999933</v>
      </c>
      <c r="BQ199" s="2">
        <f t="shared" si="85"/>
        <v>7.2568114999999933</v>
      </c>
      <c r="BR199" s="2">
        <f t="shared" si="86"/>
        <v>7.2568114999999933</v>
      </c>
      <c r="BS199" s="2">
        <f t="shared" si="87"/>
        <v>7.2568114999999933</v>
      </c>
      <c r="BT199" s="2">
        <f t="shared" si="88"/>
        <v>7.2568114999999933</v>
      </c>
      <c r="BU199" s="2">
        <f t="shared" si="89"/>
        <v>7.2568114999999933</v>
      </c>
      <c r="BV199" s="2">
        <f t="shared" si="125"/>
        <v>7.2568114999999933</v>
      </c>
      <c r="BW199" s="2">
        <f t="shared" si="126"/>
        <v>7.2568114999999933</v>
      </c>
      <c r="BX199" s="2">
        <f t="shared" si="127"/>
        <v>5.73469094331156</v>
      </c>
      <c r="BY199" s="2">
        <f t="shared" si="128"/>
        <v>5.73469094331156</v>
      </c>
      <c r="BZ199" s="2">
        <f t="shared" si="129"/>
        <v>5.7347383481743064</v>
      </c>
      <c r="CA199" s="2">
        <f t="shared" si="130"/>
        <v>5.7347383481743064</v>
      </c>
      <c r="CB199" s="2">
        <f t="shared" si="131"/>
        <v>5.7347383481743064</v>
      </c>
      <c r="CC199" s="2">
        <f t="shared" si="132"/>
        <v>5.7348461401847572</v>
      </c>
      <c r="CD199" s="2">
        <f t="shared" si="133"/>
        <v>7.2568114999999933</v>
      </c>
      <c r="CE199" s="2">
        <f t="shared" si="134"/>
        <v>5.7348461401847795</v>
      </c>
      <c r="CF199" s="2">
        <f t="shared" si="135"/>
        <v>5.7346908760502746</v>
      </c>
      <c r="CG199" s="2">
        <f t="shared" si="136"/>
        <v>5.7346908760502746</v>
      </c>
      <c r="CH199" s="2">
        <f t="shared" si="137"/>
        <v>5.7346908760502746</v>
      </c>
      <c r="CI199" s="2">
        <f t="shared" si="138"/>
        <v>5.7347950961123662</v>
      </c>
      <c r="CJ199" s="2">
        <f t="shared" si="139"/>
        <v>5.7347950961123662</v>
      </c>
      <c r="CK199" s="2">
        <f t="shared" si="140"/>
        <v>5.7347950961124106</v>
      </c>
      <c r="CL199" s="2">
        <f t="shared" si="141"/>
        <v>5.7489303681522719</v>
      </c>
      <c r="CM199" s="2">
        <f t="shared" si="142"/>
        <v>5.7489303681521164</v>
      </c>
      <c r="CN199" s="2">
        <f t="shared" si="143"/>
        <v>5.7489303681518944</v>
      </c>
      <c r="CO199" s="2">
        <f t="shared" si="144"/>
        <v>5.7488934485719012</v>
      </c>
      <c r="CP199" s="2">
        <f t="shared" si="145"/>
        <v>5.7488934485719012</v>
      </c>
      <c r="CQ199" s="2">
        <f t="shared" si="112"/>
        <v>5.7488934485694365</v>
      </c>
      <c r="CR199" s="2">
        <f t="shared" si="117"/>
        <v>5.7489248415230731</v>
      </c>
      <c r="CS199" s="2">
        <f t="shared" si="118"/>
        <v>5.7489248415230731</v>
      </c>
      <c r="CT199" s="2">
        <f t="shared" si="114"/>
        <v>5.7489248415230731</v>
      </c>
      <c r="CU199" s="2">
        <f t="shared" si="113"/>
        <v>5.7488899766863222</v>
      </c>
      <c r="CV199" s="2">
        <f t="shared" si="119"/>
        <v>5.7488899766869217</v>
      </c>
      <c r="CW199" s="2">
        <f t="shared" si="120"/>
        <v>5.7488899766866552</v>
      </c>
      <c r="CX199" s="2">
        <f t="shared" si="121"/>
        <v>5.7490016282029099</v>
      </c>
      <c r="CY199" s="2">
        <f t="shared" si="121"/>
        <v>5.749001628202266</v>
      </c>
      <c r="CZ199" s="2">
        <f t="shared" si="121"/>
        <v>5.7490016282025103</v>
      </c>
      <c r="DA199" s="2">
        <f t="shared" si="121"/>
        <v>5.7488689141732774</v>
      </c>
      <c r="DB199" s="2">
        <f t="shared" si="121"/>
        <v>5.7488689141732774</v>
      </c>
      <c r="DC199" s="2">
        <f t="shared" si="121"/>
        <v>5.7488689141732996</v>
      </c>
      <c r="DD199" s="2">
        <f t="shared" si="121"/>
        <v>5.74888210991924</v>
      </c>
      <c r="DE199" s="2">
        <f t="shared" si="121"/>
        <v>5.74888210991924</v>
      </c>
      <c r="DF199" s="2">
        <f t="shared" si="146"/>
        <v>5.74888210991924</v>
      </c>
      <c r="DG199" s="2">
        <f t="shared" si="146"/>
        <v>5.7489486198259998</v>
      </c>
      <c r="DH199" s="2">
        <f t="shared" si="146"/>
        <v>5.7489486198259998</v>
      </c>
      <c r="DI199" s="2">
        <f t="shared" si="116"/>
        <v>5.7489486198259998</v>
      </c>
      <c r="DJ199" s="2">
        <f t="shared" si="122"/>
        <v>6.0107569164996377</v>
      </c>
      <c r="DK199" s="2">
        <f t="shared" si="123"/>
        <v>6.0107569164996377</v>
      </c>
      <c r="DL199" s="2">
        <f t="shared" si="124"/>
        <v>6.0107569164996155</v>
      </c>
      <c r="DM199" s="2">
        <f t="shared" si="79"/>
        <v>6.0108494234873078</v>
      </c>
      <c r="DN199" s="2">
        <f t="shared" si="79"/>
        <v>6.0108494234873078</v>
      </c>
      <c r="DO199" s="2">
        <f t="shared" si="79"/>
        <v>6.010849423487552</v>
      </c>
      <c r="DP199" s="2">
        <f t="shared" si="79"/>
        <v>6.0108136312519767</v>
      </c>
      <c r="DQ199" s="2">
        <f t="shared" si="80"/>
        <v>6.0108136312519767</v>
      </c>
      <c r="DR199" s="2">
        <f t="shared" si="80"/>
        <v>6.0108136312519767</v>
      </c>
      <c r="DS199" s="2">
        <f t="shared" si="66"/>
        <v>6.0108095766103098</v>
      </c>
      <c r="DT199" s="2">
        <f t="shared" si="66"/>
        <v>6.0108095766107983</v>
      </c>
      <c r="DU199" s="2">
        <f t="shared" si="66"/>
        <v>6.0108095766107983</v>
      </c>
      <c r="DV199" s="2">
        <f t="shared" si="66"/>
        <v>5.6490777018775251</v>
      </c>
      <c r="DW199" s="2">
        <f t="shared" si="67"/>
        <v>5.6490777018775251</v>
      </c>
    </row>
    <row r="200" spans="1:127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>
        <v>109.86771319909037</v>
      </c>
      <c r="BG200" s="36">
        <v>109.8677002808774</v>
      </c>
      <c r="BH200" s="36">
        <v>109.8677002808774</v>
      </c>
      <c r="BI200" s="36">
        <v>109.8677002808774</v>
      </c>
      <c r="BJ200" s="36">
        <v>109.18657926043664</v>
      </c>
      <c r="BK200" s="36">
        <v>109.18657926043664</v>
      </c>
      <c r="BL200" s="36"/>
      <c r="BM200" s="35">
        <f t="shared" si="147"/>
        <v>42430</v>
      </c>
      <c r="BN200" s="2">
        <f t="shared" si="82"/>
        <v>1.8885994999999989</v>
      </c>
      <c r="BO200" s="2">
        <f t="shared" si="83"/>
        <v>1.8885994999999989</v>
      </c>
      <c r="BP200" s="2">
        <f t="shared" si="84"/>
        <v>1.8885994999999989</v>
      </c>
      <c r="BQ200" s="2">
        <f t="shared" si="85"/>
        <v>1.8885994999999989</v>
      </c>
      <c r="BR200" s="2">
        <f t="shared" si="86"/>
        <v>1.8885994999999989</v>
      </c>
      <c r="BS200" s="2">
        <f t="shared" si="87"/>
        <v>1.8885994999999989</v>
      </c>
      <c r="BT200" s="2">
        <f t="shared" si="88"/>
        <v>1.8885994999999989</v>
      </c>
      <c r="BU200" s="2">
        <f t="shared" si="89"/>
        <v>1.8885994999999989</v>
      </c>
      <c r="BV200" s="2">
        <f t="shared" si="125"/>
        <v>1.8885994999999989</v>
      </c>
      <c r="BW200" s="2">
        <f t="shared" si="126"/>
        <v>1.8885994999999989</v>
      </c>
      <c r="BX200" s="2">
        <f t="shared" si="127"/>
        <v>0.29320687011584745</v>
      </c>
      <c r="BY200" s="2">
        <f t="shared" si="128"/>
        <v>0.29320687011586966</v>
      </c>
      <c r="BZ200" s="2">
        <f t="shared" si="129"/>
        <v>0.29319978690076631</v>
      </c>
      <c r="CA200" s="2">
        <f t="shared" si="130"/>
        <v>0.29319978690076631</v>
      </c>
      <c r="CB200" s="2">
        <f t="shared" si="131"/>
        <v>0.29319978690078852</v>
      </c>
      <c r="CC200" s="2">
        <f t="shared" si="132"/>
        <v>0.29328881082013591</v>
      </c>
      <c r="CD200" s="2">
        <f t="shared" si="133"/>
        <v>1.8885994999999989</v>
      </c>
      <c r="CE200" s="2">
        <f t="shared" si="134"/>
        <v>0.29328881082013591</v>
      </c>
      <c r="CF200" s="2">
        <f t="shared" si="135"/>
        <v>0.29315485518124351</v>
      </c>
      <c r="CG200" s="2">
        <f t="shared" si="136"/>
        <v>0.29315485518124351</v>
      </c>
      <c r="CH200" s="2">
        <f t="shared" si="137"/>
        <v>0.29315485518146556</v>
      </c>
      <c r="CI200" s="2">
        <f t="shared" si="138"/>
        <v>0.29323873396462918</v>
      </c>
      <c r="CJ200" s="2">
        <f t="shared" si="139"/>
        <v>0.29323873396462918</v>
      </c>
      <c r="CK200" s="2">
        <f t="shared" si="140"/>
        <v>0.29323873396465139</v>
      </c>
      <c r="CL200" s="2">
        <f t="shared" si="141"/>
        <v>0.33853469835125605</v>
      </c>
      <c r="CM200" s="2">
        <f t="shared" si="142"/>
        <v>0.33853469835136707</v>
      </c>
      <c r="CN200" s="2">
        <f t="shared" si="143"/>
        <v>0.33853469835134486</v>
      </c>
      <c r="CO200" s="2">
        <f t="shared" si="144"/>
        <v>0.33850682696849876</v>
      </c>
      <c r="CP200" s="2">
        <f t="shared" si="145"/>
        <v>0.33850682696849876</v>
      </c>
      <c r="CQ200" s="2">
        <f t="shared" si="112"/>
        <v>0.33850682696230372</v>
      </c>
      <c r="CR200" s="2">
        <f t="shared" si="117"/>
        <v>0.33853133319767803</v>
      </c>
      <c r="CS200" s="2">
        <f t="shared" si="118"/>
        <v>0.33853133319767803</v>
      </c>
      <c r="CT200" s="2">
        <f t="shared" si="114"/>
        <v>0.33853133319765583</v>
      </c>
      <c r="CU200" s="2">
        <f t="shared" si="113"/>
        <v>0.33851599026593071</v>
      </c>
      <c r="CV200" s="2">
        <f t="shared" si="119"/>
        <v>0.33851599026650803</v>
      </c>
      <c r="CW200" s="2">
        <f t="shared" si="120"/>
        <v>0.33851599026626378</v>
      </c>
      <c r="CX200" s="2">
        <f t="shared" si="121"/>
        <v>0.33858669162132315</v>
      </c>
      <c r="CY200" s="2">
        <f t="shared" si="121"/>
        <v>0.33858669162127875</v>
      </c>
      <c r="CZ200" s="2">
        <f t="shared" si="121"/>
        <v>0.33858669162147859</v>
      </c>
      <c r="DA200" s="2">
        <f t="shared" si="121"/>
        <v>0.33848467830566165</v>
      </c>
      <c r="DB200" s="2">
        <f t="shared" si="121"/>
        <v>0.33848467830566165</v>
      </c>
      <c r="DC200" s="2">
        <f t="shared" si="121"/>
        <v>0.33848467830566165</v>
      </c>
      <c r="DD200" s="2">
        <f t="shared" si="121"/>
        <v>0.33851710385859324</v>
      </c>
      <c r="DE200" s="2">
        <f t="shared" si="121"/>
        <v>0.33851710385859324</v>
      </c>
      <c r="DF200" s="2">
        <f t="shared" si="146"/>
        <v>0.33851710385859324</v>
      </c>
      <c r="DG200" s="2">
        <f t="shared" si="146"/>
        <v>0.33853855897749696</v>
      </c>
      <c r="DH200" s="2">
        <f t="shared" si="146"/>
        <v>0.33853855897749696</v>
      </c>
      <c r="DI200" s="2">
        <f t="shared" si="116"/>
        <v>0.33853855897794105</v>
      </c>
      <c r="DJ200" s="2">
        <f t="shared" si="122"/>
        <v>0.46714905275015983</v>
      </c>
      <c r="DK200" s="2">
        <f t="shared" si="123"/>
        <v>0.46714905275015983</v>
      </c>
      <c r="DL200" s="2">
        <f t="shared" si="124"/>
        <v>0.46714905275015983</v>
      </c>
      <c r="DM200" s="2">
        <f t="shared" si="79"/>
        <v>0.46720120168111112</v>
      </c>
      <c r="DN200" s="2">
        <f t="shared" si="79"/>
        <v>0.46720120168111112</v>
      </c>
      <c r="DO200" s="2">
        <f t="shared" si="79"/>
        <v>0.46720120168131096</v>
      </c>
      <c r="DP200" s="2">
        <f t="shared" si="79"/>
        <v>0.46721053853744365</v>
      </c>
      <c r="DQ200" s="2">
        <f t="shared" si="80"/>
        <v>0.46721053853744365</v>
      </c>
      <c r="DR200" s="2">
        <f t="shared" si="80"/>
        <v>0.46721053853744365</v>
      </c>
      <c r="DS200" s="2">
        <f t="shared" si="66"/>
        <v>0.46719756780717603</v>
      </c>
      <c r="DT200" s="2">
        <f t="shared" si="66"/>
        <v>0.46719756780717603</v>
      </c>
      <c r="DU200" s="2">
        <f t="shared" si="66"/>
        <v>0.46719756780717603</v>
      </c>
      <c r="DV200" s="2">
        <f t="shared" si="66"/>
        <v>-3.3121291576942991E-2</v>
      </c>
      <c r="DW200" s="2">
        <f t="shared" si="67"/>
        <v>-3.3121291576942991E-2</v>
      </c>
    </row>
    <row r="201" spans="1:127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>
        <v>116.47185373569118</v>
      </c>
      <c r="BG201" s="36">
        <v>116.47187339591204</v>
      </c>
      <c r="BH201" s="36">
        <v>116.47187339591204</v>
      </c>
      <c r="BI201" s="36">
        <v>116.47187339591204</v>
      </c>
      <c r="BJ201" s="36">
        <v>115.96948621553642</v>
      </c>
      <c r="BK201" s="36">
        <v>115.96948621553642</v>
      </c>
      <c r="BL201" s="36"/>
      <c r="BM201" s="35">
        <f t="shared" si="147"/>
        <v>42461</v>
      </c>
      <c r="BN201" s="2">
        <f t="shared" si="82"/>
        <v>7.1525215000000086</v>
      </c>
      <c r="BO201" s="2">
        <f t="shared" si="83"/>
        <v>7.1525215000000086</v>
      </c>
      <c r="BP201" s="2">
        <f t="shared" si="84"/>
        <v>7.1525215000000086</v>
      </c>
      <c r="BQ201" s="2">
        <f t="shared" si="85"/>
        <v>7.1525215000000086</v>
      </c>
      <c r="BR201" s="2">
        <f t="shared" si="86"/>
        <v>7.1525215000000086</v>
      </c>
      <c r="BS201" s="2">
        <f t="shared" si="87"/>
        <v>7.1525215000000086</v>
      </c>
      <c r="BT201" s="2">
        <f t="shared" si="88"/>
        <v>7.1525215000000086</v>
      </c>
      <c r="BU201" s="2">
        <f t="shared" si="89"/>
        <v>7.1525215000000086</v>
      </c>
      <c r="BV201" s="2">
        <f t="shared" si="125"/>
        <v>7.1525215000000086</v>
      </c>
      <c r="BW201" s="2">
        <f t="shared" si="126"/>
        <v>7.1525215000000086</v>
      </c>
      <c r="BX201" s="2">
        <f t="shared" si="127"/>
        <v>5.7455544072141596</v>
      </c>
      <c r="BY201" s="2">
        <f t="shared" si="128"/>
        <v>5.7455544072139153</v>
      </c>
      <c r="BZ201" s="2">
        <f t="shared" si="129"/>
        <v>5.7454273927453503</v>
      </c>
      <c r="CA201" s="2">
        <f t="shared" si="130"/>
        <v>5.7454273927453503</v>
      </c>
      <c r="CB201" s="2">
        <f t="shared" si="131"/>
        <v>5.7454273927453503</v>
      </c>
      <c r="CC201" s="2">
        <f t="shared" si="132"/>
        <v>5.7454660627244358</v>
      </c>
      <c r="CD201" s="2">
        <f t="shared" si="133"/>
        <v>7.1525215000000086</v>
      </c>
      <c r="CE201" s="2">
        <f t="shared" si="134"/>
        <v>5.7454660627244136</v>
      </c>
      <c r="CF201" s="2">
        <f t="shared" si="135"/>
        <v>5.7454102719798561</v>
      </c>
      <c r="CG201" s="2">
        <f t="shared" si="136"/>
        <v>5.7454102719798561</v>
      </c>
      <c r="CH201" s="2">
        <f t="shared" si="137"/>
        <v>5.7454102719798561</v>
      </c>
      <c r="CI201" s="2">
        <f t="shared" si="138"/>
        <v>5.7454319887279448</v>
      </c>
      <c r="CJ201" s="2">
        <f t="shared" si="139"/>
        <v>5.7454319887279448</v>
      </c>
      <c r="CK201" s="2">
        <f t="shared" si="140"/>
        <v>5.745431988727967</v>
      </c>
      <c r="CL201" s="2">
        <f t="shared" si="141"/>
        <v>5.6969020097316303</v>
      </c>
      <c r="CM201" s="2">
        <f t="shared" si="142"/>
        <v>5.6969020097318079</v>
      </c>
      <c r="CN201" s="2">
        <f t="shared" si="143"/>
        <v>5.6969020097317857</v>
      </c>
      <c r="CO201" s="2">
        <f t="shared" si="144"/>
        <v>5.6968535575058432</v>
      </c>
      <c r="CP201" s="2">
        <f t="shared" si="145"/>
        <v>5.6968535575058432</v>
      </c>
      <c r="CQ201" s="2">
        <f t="shared" si="112"/>
        <v>5.6968535575035562</v>
      </c>
      <c r="CR201" s="2">
        <f t="shared" si="117"/>
        <v>5.696879830109447</v>
      </c>
      <c r="CS201" s="2">
        <f t="shared" si="118"/>
        <v>5.696879830109447</v>
      </c>
      <c r="CT201" s="2">
        <f t="shared" si="114"/>
        <v>5.696879830109447</v>
      </c>
      <c r="CU201" s="2">
        <f t="shared" si="113"/>
        <v>5.6968923079020239</v>
      </c>
      <c r="CV201" s="2">
        <f t="shared" si="119"/>
        <v>5.6968923079022682</v>
      </c>
      <c r="CW201" s="2">
        <f t="shared" si="120"/>
        <v>5.6968923079020017</v>
      </c>
      <c r="CX201" s="2">
        <f t="shared" si="121"/>
        <v>5.6968705656225804</v>
      </c>
      <c r="CY201" s="2">
        <f t="shared" si="121"/>
        <v>5.6968705656219365</v>
      </c>
      <c r="CZ201" s="2">
        <f t="shared" si="121"/>
        <v>5.6968705656221807</v>
      </c>
      <c r="DA201" s="2">
        <f t="shared" si="121"/>
        <v>5.6968120477735251</v>
      </c>
      <c r="DB201" s="2">
        <f t="shared" si="121"/>
        <v>5.6968120477735251</v>
      </c>
      <c r="DC201" s="2">
        <f t="shared" si="121"/>
        <v>5.6968120477737472</v>
      </c>
      <c r="DD201" s="2">
        <f t="shared" si="121"/>
        <v>5.696900892446366</v>
      </c>
      <c r="DE201" s="2">
        <f t="shared" si="121"/>
        <v>5.696900892446366</v>
      </c>
      <c r="DF201" s="2">
        <f t="shared" si="146"/>
        <v>5.6969008924461439</v>
      </c>
      <c r="DG201" s="2">
        <f t="shared" si="146"/>
        <v>5.6968284391743618</v>
      </c>
      <c r="DH201" s="2">
        <f t="shared" si="146"/>
        <v>5.6968284391743618</v>
      </c>
      <c r="DI201" s="2">
        <f t="shared" si="116"/>
        <v>5.6968284391745616</v>
      </c>
      <c r="DJ201" s="2">
        <f t="shared" si="122"/>
        <v>5.5358436742080297</v>
      </c>
      <c r="DK201" s="2">
        <f t="shared" si="123"/>
        <v>5.5358436742080297</v>
      </c>
      <c r="DL201" s="2">
        <f t="shared" si="124"/>
        <v>5.5358436742080297</v>
      </c>
      <c r="DM201" s="2">
        <f t="shared" si="79"/>
        <v>5.5358728718401196</v>
      </c>
      <c r="DN201" s="2">
        <f t="shared" si="79"/>
        <v>5.5358728718401196</v>
      </c>
      <c r="DO201" s="2">
        <f t="shared" si="79"/>
        <v>5.5358728718401196</v>
      </c>
      <c r="DP201" s="2">
        <f t="shared" si="79"/>
        <v>5.5359362463754058</v>
      </c>
      <c r="DQ201" s="2">
        <f t="shared" si="80"/>
        <v>5.5359362463754058</v>
      </c>
      <c r="DR201" s="2">
        <f t="shared" si="80"/>
        <v>5.5359362463754058</v>
      </c>
      <c r="DS201" s="2">
        <f t="shared" si="66"/>
        <v>5.5358968544404474</v>
      </c>
      <c r="DT201" s="2">
        <f t="shared" si="66"/>
        <v>5.5358968544404474</v>
      </c>
      <c r="DU201" s="2">
        <f t="shared" si="66"/>
        <v>5.5358968544404474</v>
      </c>
      <c r="DV201" s="2">
        <f t="shared" si="66"/>
        <v>4.9028594111187207</v>
      </c>
      <c r="DW201" s="2">
        <f t="shared" si="67"/>
        <v>4.9028594111187207</v>
      </c>
    </row>
    <row r="202" spans="1:127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>
        <v>116.64115306362939</v>
      </c>
      <c r="BG202" s="36">
        <v>116.64119386780449</v>
      </c>
      <c r="BH202" s="36">
        <v>116.64119386780449</v>
      </c>
      <c r="BI202" s="36">
        <v>116.64119386780449</v>
      </c>
      <c r="BJ202" s="36">
        <v>116.24968403933516</v>
      </c>
      <c r="BK202" s="36">
        <v>116.24968403933516</v>
      </c>
      <c r="BL202" s="36"/>
      <c r="BM202" s="35">
        <f t="shared" si="147"/>
        <v>42491</v>
      </c>
      <c r="BN202" s="2">
        <f t="shared" si="82"/>
        <v>5.8493179999999922</v>
      </c>
      <c r="BO202" s="2">
        <f t="shared" si="83"/>
        <v>5.8493179999999922</v>
      </c>
      <c r="BP202" s="2">
        <f t="shared" si="84"/>
        <v>5.8493179999999922</v>
      </c>
      <c r="BQ202" s="2">
        <f t="shared" si="85"/>
        <v>5.8493179999999922</v>
      </c>
      <c r="BR202" s="2">
        <f t="shared" si="86"/>
        <v>5.8493179999999922</v>
      </c>
      <c r="BS202" s="2">
        <f t="shared" si="87"/>
        <v>5.8493179999999922</v>
      </c>
      <c r="BT202" s="2">
        <f t="shared" si="88"/>
        <v>5.8493179999999922</v>
      </c>
      <c r="BU202" s="2">
        <f t="shared" si="89"/>
        <v>5.8493179999999922</v>
      </c>
      <c r="BV202" s="2">
        <f t="shared" si="125"/>
        <v>5.8493179999999922</v>
      </c>
      <c r="BW202" s="2">
        <f t="shared" si="126"/>
        <v>5.8493179999999922</v>
      </c>
      <c r="BX202" s="2">
        <f t="shared" si="127"/>
        <v>4.5258922356145259</v>
      </c>
      <c r="BY202" s="2">
        <f t="shared" si="128"/>
        <v>4.5258922356145259</v>
      </c>
      <c r="BZ202" s="2">
        <f t="shared" si="129"/>
        <v>4.5258425998432994</v>
      </c>
      <c r="CA202" s="2">
        <f t="shared" si="130"/>
        <v>4.5258425998432994</v>
      </c>
      <c r="CB202" s="2">
        <f t="shared" si="131"/>
        <v>4.5258425998432772</v>
      </c>
      <c r="CC202" s="2">
        <f t="shared" si="132"/>
        <v>4.5258359166430395</v>
      </c>
      <c r="CD202" s="2">
        <f t="shared" si="133"/>
        <v>5.8493179999999922</v>
      </c>
      <c r="CE202" s="2">
        <f t="shared" si="134"/>
        <v>4.5258359166432394</v>
      </c>
      <c r="CF202" s="2">
        <f t="shared" si="135"/>
        <v>4.525829390541225</v>
      </c>
      <c r="CG202" s="2">
        <f t="shared" si="136"/>
        <v>4.525829390541225</v>
      </c>
      <c r="CH202" s="2">
        <f t="shared" si="137"/>
        <v>4.5258293905412472</v>
      </c>
      <c r="CI202" s="2">
        <f t="shared" si="138"/>
        <v>4.5258265061900227</v>
      </c>
      <c r="CJ202" s="2">
        <f t="shared" si="139"/>
        <v>4.5258265061900227</v>
      </c>
      <c r="CK202" s="2">
        <f t="shared" si="140"/>
        <v>4.5258265061900449</v>
      </c>
      <c r="CL202" s="2">
        <f t="shared" si="141"/>
        <v>4.4930780633996692</v>
      </c>
      <c r="CM202" s="2">
        <f t="shared" si="142"/>
        <v>4.4930780634000245</v>
      </c>
      <c r="CN202" s="2">
        <f t="shared" si="143"/>
        <v>4.4930780634000467</v>
      </c>
      <c r="CO202" s="2">
        <f t="shared" si="144"/>
        <v>4.4930100169981779</v>
      </c>
      <c r="CP202" s="2">
        <f t="shared" si="145"/>
        <v>4.4930100169981779</v>
      </c>
      <c r="CQ202" s="2">
        <f t="shared" si="112"/>
        <v>4.4930100169989551</v>
      </c>
      <c r="CR202" s="2">
        <f t="shared" si="117"/>
        <v>4.4930427880816026</v>
      </c>
      <c r="CS202" s="2">
        <f t="shared" si="118"/>
        <v>4.4930427880816026</v>
      </c>
      <c r="CT202" s="2">
        <f t="shared" si="114"/>
        <v>4.4930427880816026</v>
      </c>
      <c r="CU202" s="2">
        <f t="shared" si="113"/>
        <v>4.4930543468357564</v>
      </c>
      <c r="CV202" s="2">
        <f t="shared" si="119"/>
        <v>4.4930543468356676</v>
      </c>
      <c r="CW202" s="2">
        <f t="shared" si="120"/>
        <v>4.4930543468354456</v>
      </c>
      <c r="CX202" s="2">
        <f t="shared" si="121"/>
        <v>4.4929824928299444</v>
      </c>
      <c r="CY202" s="2">
        <f t="shared" si="121"/>
        <v>4.4929824928300999</v>
      </c>
      <c r="CZ202" s="2">
        <f t="shared" si="121"/>
        <v>4.4929824928302997</v>
      </c>
      <c r="DA202" s="2">
        <f t="shared" si="121"/>
        <v>4.4929642945856108</v>
      </c>
      <c r="DB202" s="2">
        <f t="shared" si="121"/>
        <v>4.4929642945856108</v>
      </c>
      <c r="DC202" s="2">
        <f t="shared" si="121"/>
        <v>4.4929642945856108</v>
      </c>
      <c r="DD202" s="2">
        <f t="shared" si="121"/>
        <v>4.4930698783992362</v>
      </c>
      <c r="DE202" s="2">
        <f t="shared" si="121"/>
        <v>4.4930698783992362</v>
      </c>
      <c r="DF202" s="2">
        <f t="shared" si="146"/>
        <v>4.4930698783990142</v>
      </c>
      <c r="DG202" s="2">
        <f t="shared" si="146"/>
        <v>4.4929527711110362</v>
      </c>
      <c r="DH202" s="2">
        <f t="shared" si="146"/>
        <v>4.4929527711110362</v>
      </c>
      <c r="DI202" s="2">
        <f t="shared" si="116"/>
        <v>4.4929527711110362</v>
      </c>
      <c r="DJ202" s="2">
        <f t="shared" si="122"/>
        <v>4.3461433928490667</v>
      </c>
      <c r="DK202" s="2">
        <f t="shared" si="123"/>
        <v>4.3461433928490667</v>
      </c>
      <c r="DL202" s="2">
        <f t="shared" si="124"/>
        <v>4.3461433928486448</v>
      </c>
      <c r="DM202" s="2">
        <f t="shared" si="79"/>
        <v>4.3461722139068515</v>
      </c>
      <c r="DN202" s="2">
        <f t="shared" si="79"/>
        <v>4.3461722139068515</v>
      </c>
      <c r="DO202" s="2">
        <f t="shared" si="79"/>
        <v>4.3461722139068515</v>
      </c>
      <c r="DP202" s="2">
        <f t="shared" si="79"/>
        <v>4.3462323551781479</v>
      </c>
      <c r="DQ202" s="2">
        <f t="shared" si="80"/>
        <v>4.3462323551781479</v>
      </c>
      <c r="DR202" s="2">
        <f t="shared" si="80"/>
        <v>4.3462323551779258</v>
      </c>
      <c r="DS202" s="2">
        <f t="shared" si="66"/>
        <v>4.3461873148202823</v>
      </c>
      <c r="DT202" s="2">
        <f t="shared" si="66"/>
        <v>4.3461873148202823</v>
      </c>
      <c r="DU202" s="2">
        <f t="shared" si="66"/>
        <v>4.3461873148202823</v>
      </c>
      <c r="DV202" s="2">
        <f t="shared" si="66"/>
        <v>3.7111931156328826</v>
      </c>
      <c r="DW202" s="2">
        <f t="shared" si="67"/>
        <v>3.7111931156328826</v>
      </c>
    </row>
    <row r="203" spans="1:127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>
        <v>110.69367447664624</v>
      </c>
      <c r="BG203" s="36">
        <v>110.69372217017983</v>
      </c>
      <c r="BH203" s="36">
        <v>110.69372217017957</v>
      </c>
      <c r="BI203" s="36">
        <v>110.69372217017957</v>
      </c>
      <c r="BJ203" s="36">
        <v>110.32781730208364</v>
      </c>
      <c r="BK203" s="36">
        <v>110.32781730208364</v>
      </c>
      <c r="BL203" s="36"/>
      <c r="BM203" s="35">
        <f t="shared" si="147"/>
        <v>42522</v>
      </c>
      <c r="BN203" s="2">
        <f t="shared" si="82"/>
        <v>0.31898144999999989</v>
      </c>
      <c r="BO203" s="2">
        <f t="shared" si="83"/>
        <v>0.31898144999999989</v>
      </c>
      <c r="BP203" s="2">
        <f t="shared" si="84"/>
        <v>0.31898144999999989</v>
      </c>
      <c r="BQ203" s="2">
        <f t="shared" si="85"/>
        <v>0.31898144999999989</v>
      </c>
      <c r="BR203" s="2">
        <f t="shared" si="86"/>
        <v>0.31898144999999989</v>
      </c>
      <c r="BS203" s="2">
        <f t="shared" si="87"/>
        <v>0.31898144999999989</v>
      </c>
      <c r="BT203" s="2">
        <f t="shared" si="88"/>
        <v>0.31898144999999989</v>
      </c>
      <c r="BU203" s="2">
        <f t="shared" si="89"/>
        <v>0.31898144999999989</v>
      </c>
      <c r="BV203" s="2">
        <f t="shared" si="125"/>
        <v>0.31898144999999989</v>
      </c>
      <c r="BW203" s="2">
        <f t="shared" si="126"/>
        <v>0.31898144999999989</v>
      </c>
      <c r="BX203" s="2">
        <f t="shared" si="127"/>
        <v>-1.0658737135706975</v>
      </c>
      <c r="BY203" s="2">
        <f t="shared" si="128"/>
        <v>-1.0658737135704421</v>
      </c>
      <c r="BZ203" s="2">
        <f t="shared" si="129"/>
        <v>-1.0656563040011169</v>
      </c>
      <c r="CA203" s="2">
        <f t="shared" si="130"/>
        <v>-1.0656563040011169</v>
      </c>
      <c r="CB203" s="2">
        <f t="shared" si="131"/>
        <v>-1.0656563040011169</v>
      </c>
      <c r="CC203" s="2">
        <f t="shared" si="132"/>
        <v>-1.0656961821405631</v>
      </c>
      <c r="CD203" s="2">
        <f t="shared" si="133"/>
        <v>0.31898144999999989</v>
      </c>
      <c r="CE203" s="2">
        <f t="shared" si="134"/>
        <v>-1.0656961821403188</v>
      </c>
      <c r="CF203" s="2">
        <f t="shared" si="135"/>
        <v>-1.0656912421066811</v>
      </c>
      <c r="CG203" s="2">
        <f t="shared" si="136"/>
        <v>-1.0656912421066811</v>
      </c>
      <c r="CH203" s="2">
        <f t="shared" si="137"/>
        <v>-1.065691242106459</v>
      </c>
      <c r="CI203" s="2">
        <f t="shared" si="138"/>
        <v>-1.0656760073247229</v>
      </c>
      <c r="CJ203" s="2">
        <f t="shared" si="139"/>
        <v>-1.0656760073247229</v>
      </c>
      <c r="CK203" s="2">
        <f t="shared" si="140"/>
        <v>-1.065676007324956</v>
      </c>
      <c r="CL203" s="2">
        <f t="shared" si="141"/>
        <v>-0.98644173839402827</v>
      </c>
      <c r="CM203" s="2">
        <f t="shared" si="142"/>
        <v>-0.98644173839379512</v>
      </c>
      <c r="CN203" s="2">
        <f t="shared" si="143"/>
        <v>-0.98644173839380622</v>
      </c>
      <c r="CO203" s="2">
        <f t="shared" si="144"/>
        <v>-0.98652670133790865</v>
      </c>
      <c r="CP203" s="2">
        <f t="shared" si="145"/>
        <v>-0.98652670133790865</v>
      </c>
      <c r="CQ203" s="2">
        <f t="shared" ref="CQ203:CQ225" si="148">(AE203/AE191-1)*100</f>
        <v>-0.98652670133672071</v>
      </c>
      <c r="CR203" s="2">
        <f t="shared" si="117"/>
        <v>-0.98648265962992809</v>
      </c>
      <c r="CS203" s="2">
        <f t="shared" si="118"/>
        <v>-0.98648265962992809</v>
      </c>
      <c r="CT203" s="2">
        <f t="shared" si="114"/>
        <v>-0.9864826596299392</v>
      </c>
      <c r="CU203" s="2">
        <f t="shared" ref="CU203:CU234" si="149">(AI203/AI191-1)*100</f>
        <v>-0.98650131227401294</v>
      </c>
      <c r="CV203" s="2">
        <f t="shared" si="119"/>
        <v>-0.98650131227395743</v>
      </c>
      <c r="CW203" s="2">
        <f t="shared" si="120"/>
        <v>-0.98650131227395743</v>
      </c>
      <c r="CX203" s="2">
        <f t="shared" si="121"/>
        <v>-0.9865737244615258</v>
      </c>
      <c r="CY203" s="2">
        <f t="shared" si="121"/>
        <v>-0.98657372446206981</v>
      </c>
      <c r="CZ203" s="2">
        <f t="shared" si="121"/>
        <v>-0.98657372446206981</v>
      </c>
      <c r="DA203" s="2">
        <f t="shared" si="121"/>
        <v>-0.98656157537072575</v>
      </c>
      <c r="DB203" s="2">
        <f t="shared" si="121"/>
        <v>-0.98656157537072575</v>
      </c>
      <c r="DC203" s="2">
        <f t="shared" si="121"/>
        <v>-0.9865615753709478</v>
      </c>
      <c r="DD203" s="2">
        <f t="shared" si="121"/>
        <v>-0.98648057360419816</v>
      </c>
      <c r="DE203" s="2">
        <f t="shared" si="121"/>
        <v>-0.98648057360419816</v>
      </c>
      <c r="DF203" s="2">
        <f t="shared" si="146"/>
        <v>-0.98648057360375407</v>
      </c>
      <c r="DG203" s="2">
        <f t="shared" si="146"/>
        <v>-0.98658704010998743</v>
      </c>
      <c r="DH203" s="2">
        <f t="shared" si="146"/>
        <v>-0.98658704010998743</v>
      </c>
      <c r="DI203" s="2">
        <f t="shared" si="116"/>
        <v>-0.98658704010998743</v>
      </c>
      <c r="DJ203" s="2">
        <f t="shared" si="122"/>
        <v>-0.80017016939257779</v>
      </c>
      <c r="DK203" s="2">
        <f t="shared" si="123"/>
        <v>-0.80017016939257779</v>
      </c>
      <c r="DL203" s="2">
        <f t="shared" si="124"/>
        <v>-0.80017016939258889</v>
      </c>
      <c r="DM203" s="2">
        <f t="shared" si="79"/>
        <v>-0.80011842113997256</v>
      </c>
      <c r="DN203" s="2">
        <f t="shared" si="79"/>
        <v>-0.80011842113997256</v>
      </c>
      <c r="DO203" s="2">
        <f t="shared" si="79"/>
        <v>-0.80011842113996146</v>
      </c>
      <c r="DP203" s="2">
        <f t="shared" si="79"/>
        <v>-0.80011761232061662</v>
      </c>
      <c r="DQ203" s="2">
        <f t="shared" si="80"/>
        <v>-0.80011761232061662</v>
      </c>
      <c r="DR203" s="2">
        <f t="shared" si="80"/>
        <v>-0.80011761232084977</v>
      </c>
      <c r="DS203" s="2">
        <f t="shared" si="66"/>
        <v>-0.8001473829488126</v>
      </c>
      <c r="DT203" s="2">
        <f t="shared" si="66"/>
        <v>-0.80014738294903465</v>
      </c>
      <c r="DU203" s="2">
        <f t="shared" si="66"/>
        <v>-0.80014738294903465</v>
      </c>
      <c r="DV203" s="2">
        <f t="shared" si="66"/>
        <v>-1.3169402487257176</v>
      </c>
      <c r="DW203" s="2">
        <f t="shared" si="67"/>
        <v>-1.3169402487257176</v>
      </c>
    </row>
    <row r="204" spans="1:127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>
        <v>85.782994140914425</v>
      </c>
      <c r="BG204" s="36">
        <v>85.783029663906646</v>
      </c>
      <c r="BH204" s="36">
        <v>85.783029663906646</v>
      </c>
      <c r="BI204" s="36">
        <v>85.783029663906646</v>
      </c>
      <c r="BJ204" s="36">
        <v>85.425610137765474</v>
      </c>
      <c r="BK204" s="36">
        <v>85.425610137765474</v>
      </c>
      <c r="BL204" s="36"/>
      <c r="BM204" s="35">
        <f t="shared" si="147"/>
        <v>42552</v>
      </c>
      <c r="BN204" s="2">
        <f t="shared" si="82"/>
        <v>9.7931849999999265E-2</v>
      </c>
      <c r="BO204" s="2">
        <f t="shared" si="83"/>
        <v>9.7931849999999265E-2</v>
      </c>
      <c r="BP204" s="2">
        <f t="shared" si="84"/>
        <v>9.7931849999999265E-2</v>
      </c>
      <c r="BQ204" s="2">
        <f t="shared" si="85"/>
        <v>9.7931849999999265E-2</v>
      </c>
      <c r="BR204" s="2">
        <f t="shared" si="86"/>
        <v>9.7931849999999265E-2</v>
      </c>
      <c r="BS204" s="2">
        <f t="shared" si="87"/>
        <v>9.7931849999999265E-2</v>
      </c>
      <c r="BT204" s="2">
        <f t="shared" si="88"/>
        <v>9.7931849999999265E-2</v>
      </c>
      <c r="BU204" s="2">
        <f t="shared" si="89"/>
        <v>9.7931849999999265E-2</v>
      </c>
      <c r="BV204" s="2">
        <f t="shared" si="125"/>
        <v>9.7931849999999265E-2</v>
      </c>
      <c r="BW204" s="2">
        <f t="shared" si="126"/>
        <v>9.7931849999999265E-2</v>
      </c>
      <c r="BX204" s="2">
        <f t="shared" si="127"/>
        <v>-1.5909218702390926</v>
      </c>
      <c r="BY204" s="2">
        <f t="shared" si="128"/>
        <v>-1.590921870238815</v>
      </c>
      <c r="BZ204" s="2">
        <f t="shared" si="129"/>
        <v>-1.5902429992839417</v>
      </c>
      <c r="CA204" s="2">
        <f t="shared" si="130"/>
        <v>-1.5902429992839417</v>
      </c>
      <c r="CB204" s="2">
        <f t="shared" si="131"/>
        <v>-1.5902429992842526</v>
      </c>
      <c r="CC204" s="2">
        <f t="shared" si="132"/>
        <v>-1.5903073586253869</v>
      </c>
      <c r="CD204" s="2">
        <f t="shared" si="133"/>
        <v>9.7931849999999265E-2</v>
      </c>
      <c r="CE204" s="2">
        <f t="shared" si="134"/>
        <v>-1.5903073586257199</v>
      </c>
      <c r="CF204" s="2">
        <f t="shared" si="135"/>
        <v>-1.5903272956990566</v>
      </c>
      <c r="CG204" s="2">
        <f t="shared" si="136"/>
        <v>-1.5903272956990566</v>
      </c>
      <c r="CH204" s="2">
        <f t="shared" si="137"/>
        <v>-1.5903272956990899</v>
      </c>
      <c r="CI204" s="2">
        <f t="shared" si="138"/>
        <v>-1.5902513383788563</v>
      </c>
      <c r="CJ204" s="2">
        <f t="shared" si="139"/>
        <v>-1.5902513383788563</v>
      </c>
      <c r="CK204" s="2">
        <f t="shared" si="140"/>
        <v>-1.5902513383788563</v>
      </c>
      <c r="CL204" s="2">
        <f t="shared" si="141"/>
        <v>-1.5614658716562202</v>
      </c>
      <c r="CM204" s="2">
        <f t="shared" si="142"/>
        <v>-1.5614658716560093</v>
      </c>
      <c r="CN204" s="2">
        <f t="shared" si="143"/>
        <v>-1.5614658716560093</v>
      </c>
      <c r="CO204" s="2">
        <f t="shared" si="144"/>
        <v>-1.5615720395642407</v>
      </c>
      <c r="CP204" s="2">
        <f t="shared" si="145"/>
        <v>-1.5615720395642407</v>
      </c>
      <c r="CQ204" s="2">
        <f t="shared" si="148"/>
        <v>-1.561572039563941</v>
      </c>
      <c r="CR204" s="2">
        <f t="shared" si="117"/>
        <v>-1.561508121166999</v>
      </c>
      <c r="CS204" s="2">
        <f t="shared" si="118"/>
        <v>-1.561508121166999</v>
      </c>
      <c r="CT204" s="2">
        <f t="shared" ref="CT204:CT235" si="150">(AH204/AH192-1)*100</f>
        <v>-1.561508121166999</v>
      </c>
      <c r="CU204" s="2">
        <f t="shared" si="149"/>
        <v>-1.5615862658091673</v>
      </c>
      <c r="CV204" s="2">
        <f t="shared" si="119"/>
        <v>-1.5615862658091451</v>
      </c>
      <c r="CW204" s="2">
        <f t="shared" si="120"/>
        <v>-1.5615862658091451</v>
      </c>
      <c r="CX204" s="2">
        <f t="shared" si="121"/>
        <v>-1.5616186523066955</v>
      </c>
      <c r="CY204" s="2">
        <f t="shared" si="121"/>
        <v>-1.5616186523067177</v>
      </c>
      <c r="CZ204" s="2">
        <f t="shared" si="121"/>
        <v>-1.5616186523067177</v>
      </c>
      <c r="DA204" s="2">
        <f t="shared" si="121"/>
        <v>-1.5615855499239051</v>
      </c>
      <c r="DB204" s="2">
        <f t="shared" si="121"/>
        <v>-1.5615855499239051</v>
      </c>
      <c r="DC204" s="2">
        <f t="shared" si="121"/>
        <v>-1.5615855499238829</v>
      </c>
      <c r="DD204" s="2">
        <f t="shared" si="121"/>
        <v>-1.5615613665303285</v>
      </c>
      <c r="DE204" s="2">
        <f t="shared" si="121"/>
        <v>-1.5615613665303285</v>
      </c>
      <c r="DF204" s="2">
        <f t="shared" si="146"/>
        <v>-1.5615613665300621</v>
      </c>
      <c r="DG204" s="2">
        <f t="shared" si="146"/>
        <v>-1.561613279545182</v>
      </c>
      <c r="DH204" s="2">
        <f t="shared" si="146"/>
        <v>-1.561613279545182</v>
      </c>
      <c r="DI204" s="2">
        <f t="shared" si="116"/>
        <v>-1.561613279545182</v>
      </c>
      <c r="DJ204" s="2">
        <f t="shared" si="122"/>
        <v>-0.67148238240960501</v>
      </c>
      <c r="DK204" s="2">
        <f t="shared" si="123"/>
        <v>-0.67148238240960501</v>
      </c>
      <c r="DL204" s="2">
        <f t="shared" si="124"/>
        <v>-0.6714823824095828</v>
      </c>
      <c r="DM204" s="2">
        <f t="shared" si="79"/>
        <v>-0.67138026943941442</v>
      </c>
      <c r="DN204" s="2">
        <f t="shared" si="79"/>
        <v>-0.67138026943941442</v>
      </c>
      <c r="DO204" s="2">
        <f t="shared" si="79"/>
        <v>-0.67138026943941442</v>
      </c>
      <c r="DP204" s="2">
        <f t="shared" si="79"/>
        <v>-0.67149449963566088</v>
      </c>
      <c r="DQ204" s="2">
        <f t="shared" si="80"/>
        <v>-0.67149449963566088</v>
      </c>
      <c r="DR204" s="2">
        <f t="shared" si="80"/>
        <v>-0.67149449963596064</v>
      </c>
      <c r="DS204" s="2">
        <f t="shared" si="66"/>
        <v>-0.67148992295216203</v>
      </c>
      <c r="DT204" s="2">
        <f t="shared" si="66"/>
        <v>-0.67148992295216203</v>
      </c>
      <c r="DU204" s="2">
        <f t="shared" si="66"/>
        <v>-0.67148992295216203</v>
      </c>
      <c r="DV204" s="2">
        <f t="shared" si="66"/>
        <v>-0.9896086910062607</v>
      </c>
      <c r="DW204" s="2">
        <f t="shared" si="67"/>
        <v>-0.9896086910062607</v>
      </c>
    </row>
    <row r="205" spans="1:127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>
        <v>102.82260234347248</v>
      </c>
      <c r="BG205" s="36">
        <v>102.82263746704869</v>
      </c>
      <c r="BH205" s="36">
        <v>102.82263746704869</v>
      </c>
      <c r="BI205" s="36">
        <v>102.82263746704869</v>
      </c>
      <c r="BJ205" s="36">
        <v>102.42545380848078</v>
      </c>
      <c r="BK205" s="36">
        <v>102.42545380848078</v>
      </c>
      <c r="BL205" s="36"/>
      <c r="BM205" s="35">
        <f t="shared" si="147"/>
        <v>42583</v>
      </c>
      <c r="BN205" s="2">
        <f t="shared" si="82"/>
        <v>3.1704860000000057</v>
      </c>
      <c r="BO205" s="2">
        <f t="shared" si="83"/>
        <v>3.1704860000000057</v>
      </c>
      <c r="BP205" s="2">
        <f t="shared" si="84"/>
        <v>3.1704860000000057</v>
      </c>
      <c r="BQ205" s="2">
        <f t="shared" si="85"/>
        <v>3.1704860000000057</v>
      </c>
      <c r="BR205" s="2">
        <f t="shared" si="86"/>
        <v>3.1704860000000057</v>
      </c>
      <c r="BS205" s="2">
        <f t="shared" si="87"/>
        <v>3.1704860000000057</v>
      </c>
      <c r="BT205" s="2">
        <f t="shared" si="88"/>
        <v>3.1704860000000057</v>
      </c>
      <c r="BU205" s="2">
        <f t="shared" si="89"/>
        <v>3.1704860000000057</v>
      </c>
      <c r="BV205" s="2">
        <f t="shared" si="125"/>
        <v>3.1704860000000057</v>
      </c>
      <c r="BW205" s="2">
        <f t="shared" si="126"/>
        <v>3.1704860000000057</v>
      </c>
      <c r="BX205" s="2">
        <f t="shared" si="127"/>
        <v>1.3740738435911393</v>
      </c>
      <c r="BY205" s="2">
        <f t="shared" si="128"/>
        <v>1.3740738435916944</v>
      </c>
      <c r="BZ205" s="2">
        <f t="shared" si="129"/>
        <v>1.3744790325348921</v>
      </c>
      <c r="CA205" s="2">
        <f t="shared" si="130"/>
        <v>1.3744790325348921</v>
      </c>
      <c r="CB205" s="2">
        <f t="shared" si="131"/>
        <v>1.3744790325348921</v>
      </c>
      <c r="CC205" s="2">
        <f t="shared" si="132"/>
        <v>1.3744027376666024</v>
      </c>
      <c r="CD205" s="2">
        <f t="shared" si="133"/>
        <v>3.1704860000000057</v>
      </c>
      <c r="CE205" s="2">
        <f t="shared" si="134"/>
        <v>1.3744027376666024</v>
      </c>
      <c r="CF205" s="2">
        <f t="shared" si="135"/>
        <v>1.3743889529527653</v>
      </c>
      <c r="CG205" s="2">
        <f t="shared" si="136"/>
        <v>1.3743889529527653</v>
      </c>
      <c r="CH205" s="2">
        <f t="shared" si="137"/>
        <v>1.3743889529527653</v>
      </c>
      <c r="CI205" s="2">
        <f t="shared" si="138"/>
        <v>1.3744725915265432</v>
      </c>
      <c r="CJ205" s="2">
        <f t="shared" si="139"/>
        <v>1.3744725915265432</v>
      </c>
      <c r="CK205" s="2">
        <f t="shared" si="140"/>
        <v>1.3744725915268097</v>
      </c>
      <c r="CL205" s="2">
        <f t="shared" si="141"/>
        <v>1.3674186009279721</v>
      </c>
      <c r="CM205" s="2">
        <f t="shared" si="142"/>
        <v>1.3674186009282385</v>
      </c>
      <c r="CN205" s="2">
        <f t="shared" si="143"/>
        <v>1.3674186009279721</v>
      </c>
      <c r="CO205" s="2">
        <f t="shared" si="144"/>
        <v>1.3673275901462612</v>
      </c>
      <c r="CP205" s="2">
        <f t="shared" si="145"/>
        <v>1.3673275901462612</v>
      </c>
      <c r="CQ205" s="2">
        <f t="shared" si="148"/>
        <v>1.3673275901459725</v>
      </c>
      <c r="CR205" s="2">
        <f t="shared" si="117"/>
        <v>1.3673848462373295</v>
      </c>
      <c r="CS205" s="2">
        <f t="shared" si="118"/>
        <v>1.3673848462373295</v>
      </c>
      <c r="CT205" s="2">
        <f t="shared" si="150"/>
        <v>1.3673848462373073</v>
      </c>
      <c r="CU205" s="2">
        <f t="shared" si="149"/>
        <v>1.3672963778969205</v>
      </c>
      <c r="CV205" s="2">
        <f t="shared" si="119"/>
        <v>1.3672963778965874</v>
      </c>
      <c r="CW205" s="2">
        <f t="shared" si="120"/>
        <v>1.3672963778965874</v>
      </c>
      <c r="CX205" s="2">
        <f t="shared" si="121"/>
        <v>1.3672892153250737</v>
      </c>
      <c r="CY205" s="2">
        <f t="shared" si="121"/>
        <v>1.3672892153252292</v>
      </c>
      <c r="CZ205" s="2">
        <f t="shared" si="121"/>
        <v>1.3672892153252292</v>
      </c>
      <c r="DA205" s="2">
        <f t="shared" si="121"/>
        <v>1.3673395357976847</v>
      </c>
      <c r="DB205" s="2">
        <f t="shared" si="121"/>
        <v>1.3673395357976847</v>
      </c>
      <c r="DC205" s="2">
        <f t="shared" si="121"/>
        <v>1.367339535797707</v>
      </c>
      <c r="DD205" s="2">
        <f t="shared" si="121"/>
        <v>1.3673175206091237</v>
      </c>
      <c r="DE205" s="2">
        <f t="shared" si="121"/>
        <v>1.3673175206091237</v>
      </c>
      <c r="DF205" s="2">
        <f t="shared" si="146"/>
        <v>1.3673175206088795</v>
      </c>
      <c r="DG205" s="2">
        <f t="shared" si="146"/>
        <v>1.3673071713147245</v>
      </c>
      <c r="DH205" s="2">
        <f t="shared" si="146"/>
        <v>1.3673071713147245</v>
      </c>
      <c r="DI205" s="2">
        <f t="shared" si="116"/>
        <v>1.3673071713147245</v>
      </c>
      <c r="DJ205" s="2">
        <f t="shared" si="122"/>
        <v>2.5741145269336574</v>
      </c>
      <c r="DK205" s="2">
        <f t="shared" si="123"/>
        <v>2.5741145269336574</v>
      </c>
      <c r="DL205" s="2">
        <f t="shared" si="124"/>
        <v>2.5741145269334131</v>
      </c>
      <c r="DM205" s="2">
        <f t="shared" si="79"/>
        <v>2.5742111732551143</v>
      </c>
      <c r="DN205" s="2">
        <f t="shared" si="79"/>
        <v>2.5742111732551143</v>
      </c>
      <c r="DO205" s="2">
        <f t="shared" si="79"/>
        <v>2.5742111732551143</v>
      </c>
      <c r="DP205" s="2">
        <f t="shared" si="79"/>
        <v>2.5740518194374173</v>
      </c>
      <c r="DQ205" s="2">
        <f t="shared" si="80"/>
        <v>2.5740518194374173</v>
      </c>
      <c r="DR205" s="2">
        <f t="shared" si="80"/>
        <v>2.5740518194374173</v>
      </c>
      <c r="DS205" s="2">
        <f t="shared" si="66"/>
        <v>2.5740764163967755</v>
      </c>
      <c r="DT205" s="2">
        <f t="shared" si="66"/>
        <v>2.5740764163967755</v>
      </c>
      <c r="DU205" s="2">
        <f t="shared" si="66"/>
        <v>2.5740764163967755</v>
      </c>
      <c r="DV205" s="2">
        <f t="shared" si="66"/>
        <v>2.4176979843265833</v>
      </c>
      <c r="DW205" s="2">
        <f t="shared" si="67"/>
        <v>2.4176979843265833</v>
      </c>
    </row>
    <row r="206" spans="1:127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>
        <v>119.55031978647348</v>
      </c>
      <c r="BG206" s="36">
        <v>119.55034421056183</v>
      </c>
      <c r="BH206" s="36">
        <v>119.55034421056206</v>
      </c>
      <c r="BI206" s="36">
        <v>119.55034421056206</v>
      </c>
      <c r="BJ206" s="36">
        <v>119.29629758947348</v>
      </c>
      <c r="BK206" s="36">
        <v>119.29629758947348</v>
      </c>
      <c r="BL206" s="36"/>
      <c r="BM206" s="35">
        <f t="shared" si="147"/>
        <v>42614</v>
      </c>
      <c r="BN206" s="2">
        <f t="shared" si="82"/>
        <v>3.7688804999999936</v>
      </c>
      <c r="BO206" s="2">
        <f t="shared" si="83"/>
        <v>3.7688804999999936</v>
      </c>
      <c r="BP206" s="2">
        <f t="shared" si="84"/>
        <v>3.7688804999999936</v>
      </c>
      <c r="BQ206" s="2">
        <f t="shared" si="85"/>
        <v>3.7688804999999936</v>
      </c>
      <c r="BR206" s="2">
        <f t="shared" si="86"/>
        <v>3.7688804999999936</v>
      </c>
      <c r="BS206" s="2">
        <f t="shared" si="87"/>
        <v>3.7688804999999936</v>
      </c>
      <c r="BT206" s="2">
        <f t="shared" si="88"/>
        <v>3.7688804999999936</v>
      </c>
      <c r="BU206" s="2">
        <f t="shared" si="89"/>
        <v>3.7688804999999936</v>
      </c>
      <c r="BV206" s="2">
        <f t="shared" si="125"/>
        <v>3.7688804999999936</v>
      </c>
      <c r="BW206" s="2">
        <f t="shared" si="126"/>
        <v>3.7688804999999936</v>
      </c>
      <c r="BX206" s="2">
        <f t="shared" si="127"/>
        <v>2.275763719272228</v>
      </c>
      <c r="BY206" s="2">
        <f t="shared" si="128"/>
        <v>2.2757637192717395</v>
      </c>
      <c r="BZ206" s="2">
        <f t="shared" si="129"/>
        <v>2.2749224256486178</v>
      </c>
      <c r="CA206" s="2">
        <f t="shared" si="130"/>
        <v>2.2749224256486178</v>
      </c>
      <c r="CB206" s="2">
        <f t="shared" si="131"/>
        <v>2.2749224256488398</v>
      </c>
      <c r="CC206" s="2">
        <f t="shared" si="132"/>
        <v>2.2748544123615932</v>
      </c>
      <c r="CD206" s="2">
        <f t="shared" si="133"/>
        <v>3.7688804999999936</v>
      </c>
      <c r="CE206" s="2">
        <f t="shared" si="134"/>
        <v>2.2748544123618375</v>
      </c>
      <c r="CF206" s="2">
        <f t="shared" si="135"/>
        <v>2.2748877090948971</v>
      </c>
      <c r="CG206" s="2">
        <f t="shared" si="136"/>
        <v>2.2748877090948971</v>
      </c>
      <c r="CH206" s="2">
        <f t="shared" si="137"/>
        <v>2.2748877090951414</v>
      </c>
      <c r="CI206" s="2">
        <f t="shared" si="138"/>
        <v>2.2749061681792915</v>
      </c>
      <c r="CJ206" s="2">
        <f t="shared" si="139"/>
        <v>2.2749061681792915</v>
      </c>
      <c r="CK206" s="2">
        <f t="shared" si="140"/>
        <v>2.2749061681792915</v>
      </c>
      <c r="CL206" s="2">
        <f t="shared" si="141"/>
        <v>2.2584653608811234</v>
      </c>
      <c r="CM206" s="2">
        <f t="shared" si="142"/>
        <v>2.2584653608815008</v>
      </c>
      <c r="CN206" s="2">
        <f t="shared" si="143"/>
        <v>2.2584653608815008</v>
      </c>
      <c r="CO206" s="2">
        <f t="shared" si="144"/>
        <v>2.2584419824101643</v>
      </c>
      <c r="CP206" s="2">
        <f t="shared" si="145"/>
        <v>2.2584419824101643</v>
      </c>
      <c r="CQ206" s="2">
        <f t="shared" si="148"/>
        <v>2.2584419824099644</v>
      </c>
      <c r="CR206" s="2">
        <f t="shared" si="117"/>
        <v>2.2584548788175951</v>
      </c>
      <c r="CS206" s="2">
        <f t="shared" si="118"/>
        <v>2.2584548788175951</v>
      </c>
      <c r="CT206" s="2">
        <f t="shared" si="150"/>
        <v>2.2584548788178171</v>
      </c>
      <c r="CU206" s="2">
        <f t="shared" si="149"/>
        <v>2.2584246091742477</v>
      </c>
      <c r="CV206" s="2">
        <f t="shared" si="119"/>
        <v>2.2584246091744697</v>
      </c>
      <c r="CW206" s="2">
        <f t="shared" si="120"/>
        <v>2.2584246091744697</v>
      </c>
      <c r="CX206" s="2">
        <f t="shared" si="121"/>
        <v>2.2584234760048449</v>
      </c>
      <c r="CY206" s="2">
        <f t="shared" si="121"/>
        <v>2.2584234760052002</v>
      </c>
      <c r="CZ206" s="2">
        <f t="shared" si="121"/>
        <v>2.2584234760052002</v>
      </c>
      <c r="DA206" s="2">
        <f t="shared" si="121"/>
        <v>2.258482756480662</v>
      </c>
      <c r="DB206" s="2">
        <f t="shared" si="121"/>
        <v>2.258482756480662</v>
      </c>
      <c r="DC206" s="2">
        <f t="shared" si="121"/>
        <v>2.258482756480662</v>
      </c>
      <c r="DD206" s="2">
        <f t="shared" si="121"/>
        <v>2.2584297673631015</v>
      </c>
      <c r="DE206" s="2">
        <f t="shared" si="121"/>
        <v>2.2584297673631015</v>
      </c>
      <c r="DF206" s="2">
        <f t="shared" si="146"/>
        <v>2.2584297673626352</v>
      </c>
      <c r="DG206" s="2">
        <f t="shared" si="146"/>
        <v>2.2584453877773081</v>
      </c>
      <c r="DH206" s="2">
        <f t="shared" si="146"/>
        <v>2.2584453877773081</v>
      </c>
      <c r="DI206" s="2">
        <f t="shared" si="116"/>
        <v>2.2584453877773081</v>
      </c>
      <c r="DJ206" s="2">
        <f t="shared" si="122"/>
        <v>3.2254227152852977</v>
      </c>
      <c r="DK206" s="2">
        <f t="shared" si="123"/>
        <v>3.2254227152852977</v>
      </c>
      <c r="DL206" s="2">
        <f t="shared" si="124"/>
        <v>3.2254227152852977</v>
      </c>
      <c r="DM206" s="2">
        <f t="shared" si="79"/>
        <v>3.2254362853826324</v>
      </c>
      <c r="DN206" s="2">
        <f t="shared" si="79"/>
        <v>3.2254362853826324</v>
      </c>
      <c r="DO206" s="2">
        <f t="shared" si="79"/>
        <v>3.2254362853826324</v>
      </c>
      <c r="DP206" s="2">
        <f t="shared" si="79"/>
        <v>3.2253330397306046</v>
      </c>
      <c r="DQ206" s="2">
        <f t="shared" si="80"/>
        <v>3.2253330397306046</v>
      </c>
      <c r="DR206" s="2">
        <f t="shared" si="80"/>
        <v>3.2253330397306046</v>
      </c>
      <c r="DS206" s="2">
        <f t="shared" si="66"/>
        <v>3.2253569715173125</v>
      </c>
      <c r="DT206" s="2">
        <f t="shared" si="66"/>
        <v>3.2253569715173125</v>
      </c>
      <c r="DU206" s="2">
        <f t="shared" si="66"/>
        <v>3.2253569715173125</v>
      </c>
      <c r="DV206" s="2">
        <f t="shared" si="66"/>
        <v>3.1899262512376181</v>
      </c>
      <c r="DW206" s="2">
        <f t="shared" si="67"/>
        <v>3.1899262512376181</v>
      </c>
    </row>
    <row r="207" spans="1:127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>
        <v>115.71997663409422</v>
      </c>
      <c r="BG207" s="36">
        <v>115.71997706501386</v>
      </c>
      <c r="BH207" s="36">
        <v>115.71997706501386</v>
      </c>
      <c r="BI207" s="36">
        <v>115.71997706501386</v>
      </c>
      <c r="BJ207" s="36">
        <v>115.84721608007794</v>
      </c>
      <c r="BK207" s="36">
        <v>115.84721608007794</v>
      </c>
      <c r="BL207" s="36"/>
      <c r="BM207" s="35">
        <f t="shared" si="147"/>
        <v>42644</v>
      </c>
      <c r="BN207" s="2">
        <f t="shared" si="82"/>
        <v>1.5621265000000051</v>
      </c>
      <c r="BO207" s="2">
        <f t="shared" si="83"/>
        <v>1.5621265000000051</v>
      </c>
      <c r="BP207" s="2">
        <f t="shared" si="84"/>
        <v>1.5621265000000051</v>
      </c>
      <c r="BQ207" s="2">
        <f t="shared" si="85"/>
        <v>1.5621265000000051</v>
      </c>
      <c r="BR207" s="2">
        <f t="shared" si="86"/>
        <v>1.5621265000000051</v>
      </c>
      <c r="BS207" s="2">
        <f t="shared" si="87"/>
        <v>1.5621265000000051</v>
      </c>
      <c r="BT207" s="2">
        <f t="shared" si="88"/>
        <v>1.5621265000000051</v>
      </c>
      <c r="BU207" s="2">
        <f t="shared" si="89"/>
        <v>1.5621265000000051</v>
      </c>
      <c r="BV207" s="2">
        <f t="shared" si="125"/>
        <v>1.5621265000000051</v>
      </c>
      <c r="BW207" s="2">
        <f t="shared" si="126"/>
        <v>1.5621265000000051</v>
      </c>
      <c r="BX207" s="2">
        <f t="shared" si="127"/>
        <v>0.81578299354989614</v>
      </c>
      <c r="BY207" s="2">
        <f t="shared" si="128"/>
        <v>0.8157829935476979</v>
      </c>
      <c r="BZ207" s="2">
        <f t="shared" si="129"/>
        <v>0.81272636320801617</v>
      </c>
      <c r="CA207" s="2">
        <f t="shared" si="130"/>
        <v>0.81272636320801617</v>
      </c>
      <c r="CB207" s="2">
        <f t="shared" si="131"/>
        <v>0.81272636320923741</v>
      </c>
      <c r="CC207" s="2">
        <f t="shared" si="132"/>
        <v>0.81268941108696424</v>
      </c>
      <c r="CD207" s="2">
        <f t="shared" si="133"/>
        <v>1.5621265000000051</v>
      </c>
      <c r="CE207" s="2">
        <f t="shared" si="134"/>
        <v>0.81268941108769699</v>
      </c>
      <c r="CF207" s="2">
        <f t="shared" si="135"/>
        <v>0.81281114490092676</v>
      </c>
      <c r="CG207" s="2">
        <f t="shared" si="136"/>
        <v>0.81281114490092676</v>
      </c>
      <c r="CH207" s="2">
        <f t="shared" si="137"/>
        <v>0.81281114490117101</v>
      </c>
      <c r="CI207" s="2">
        <f t="shared" si="138"/>
        <v>0.81268822420581532</v>
      </c>
      <c r="CJ207" s="2">
        <f t="shared" si="139"/>
        <v>0.81268822420581532</v>
      </c>
      <c r="CK207" s="2">
        <f t="shared" si="140"/>
        <v>0.81268822420554887</v>
      </c>
      <c r="CL207" s="2">
        <f t="shared" si="141"/>
        <v>0.79652853156970682</v>
      </c>
      <c r="CM207" s="2">
        <f t="shared" si="142"/>
        <v>0.79652853156981784</v>
      </c>
      <c r="CN207" s="2">
        <f t="shared" si="143"/>
        <v>0.79652853156979564</v>
      </c>
      <c r="CO207" s="2">
        <f t="shared" si="144"/>
        <v>0.7966254250213245</v>
      </c>
      <c r="CP207" s="2">
        <f t="shared" si="145"/>
        <v>0.7966254250213245</v>
      </c>
      <c r="CQ207" s="2">
        <f t="shared" si="148"/>
        <v>0.7966254250213245</v>
      </c>
      <c r="CR207" s="2">
        <f t="shared" si="117"/>
        <v>0.79655578139821159</v>
      </c>
      <c r="CS207" s="2">
        <f t="shared" si="118"/>
        <v>0.79655578139821159</v>
      </c>
      <c r="CT207" s="2">
        <f t="shared" si="150"/>
        <v>0.79655578139843364</v>
      </c>
      <c r="CU207" s="2">
        <f t="shared" si="149"/>
        <v>0.79665585301584851</v>
      </c>
      <c r="CV207" s="2">
        <f t="shared" si="119"/>
        <v>0.79665585301553765</v>
      </c>
      <c r="CW207" s="2">
        <f t="shared" si="120"/>
        <v>0.79665585301553765</v>
      </c>
      <c r="CX207" s="2">
        <f t="shared" si="121"/>
        <v>0.79663813729629052</v>
      </c>
      <c r="CY207" s="2">
        <f t="shared" si="121"/>
        <v>0.79663813729626831</v>
      </c>
      <c r="CZ207" s="2">
        <f t="shared" si="121"/>
        <v>0.79663813729626831</v>
      </c>
      <c r="DA207" s="2">
        <f t="shared" si="121"/>
        <v>0.79669586961688132</v>
      </c>
      <c r="DB207" s="2">
        <f t="shared" si="121"/>
        <v>0.79669586961688132</v>
      </c>
      <c r="DC207" s="2">
        <f t="shared" si="121"/>
        <v>0.79669586961690353</v>
      </c>
      <c r="DD207" s="2">
        <f t="shared" si="121"/>
        <v>0.79663298989693931</v>
      </c>
      <c r="DE207" s="2">
        <f t="shared" si="121"/>
        <v>0.79663298989693931</v>
      </c>
      <c r="DF207" s="2">
        <f t="shared" si="146"/>
        <v>0.79663298989671727</v>
      </c>
      <c r="DG207" s="2">
        <f t="shared" si="146"/>
        <v>0.79665341204757656</v>
      </c>
      <c r="DH207" s="2">
        <f t="shared" si="146"/>
        <v>0.79665341204757656</v>
      </c>
      <c r="DI207" s="2">
        <f t="shared" si="116"/>
        <v>0.79665341204735451</v>
      </c>
      <c r="DJ207" s="2">
        <f t="shared" si="122"/>
        <v>0.91952289028780498</v>
      </c>
      <c r="DK207" s="2">
        <f t="shared" si="123"/>
        <v>0.91952289028780498</v>
      </c>
      <c r="DL207" s="2">
        <f t="shared" si="124"/>
        <v>0.91952289028760514</v>
      </c>
      <c r="DM207" s="2">
        <f t="shared" si="79"/>
        <v>0.91937845295757548</v>
      </c>
      <c r="DN207" s="2">
        <f t="shared" si="79"/>
        <v>0.91937845295757548</v>
      </c>
      <c r="DO207" s="2">
        <f t="shared" si="79"/>
        <v>0.91937845295757548</v>
      </c>
      <c r="DP207" s="2">
        <f t="shared" si="79"/>
        <v>0.91943702937098415</v>
      </c>
      <c r="DQ207" s="2">
        <f t="shared" si="80"/>
        <v>0.91943702937098415</v>
      </c>
      <c r="DR207" s="2">
        <f t="shared" si="80"/>
        <v>0.91943702937098415</v>
      </c>
      <c r="DS207" s="2">
        <f t="shared" si="66"/>
        <v>0.91943694663287889</v>
      </c>
      <c r="DT207" s="2">
        <f t="shared" si="66"/>
        <v>0.91943694663287889</v>
      </c>
      <c r="DU207" s="2">
        <f t="shared" si="66"/>
        <v>0.91943694663287889</v>
      </c>
      <c r="DV207" s="2">
        <f t="shared" ref="DV207:DW207" si="151">(BJ207/BJ195-1)*100</f>
        <v>0.9407722890650394</v>
      </c>
      <c r="DW207" s="2">
        <f t="shared" si="151"/>
        <v>0.9407722890650394</v>
      </c>
    </row>
    <row r="208" spans="1:127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>
        <v>118.15518335290631</v>
      </c>
      <c r="BG208" s="36">
        <v>118.15518008193798</v>
      </c>
      <c r="BH208" s="36">
        <v>118.15518008193798</v>
      </c>
      <c r="BI208" s="36">
        <v>118.15518008193798</v>
      </c>
      <c r="BJ208" s="36">
        <v>118.50445324210231</v>
      </c>
      <c r="BK208" s="36">
        <v>118.50445324210231</v>
      </c>
      <c r="BL208" s="36"/>
      <c r="BM208" s="35">
        <f t="shared" si="147"/>
        <v>42675</v>
      </c>
      <c r="BN208" s="2">
        <f t="shared" si="82"/>
        <v>3.7451990000000102</v>
      </c>
      <c r="BO208" s="2">
        <f t="shared" si="83"/>
        <v>3.7451990000000102</v>
      </c>
      <c r="BP208" s="2">
        <f t="shared" si="84"/>
        <v>3.7451990000000102</v>
      </c>
      <c r="BQ208" s="2">
        <f t="shared" si="85"/>
        <v>3.7451990000000102</v>
      </c>
      <c r="BR208" s="2">
        <f t="shared" si="86"/>
        <v>3.7451990000000102</v>
      </c>
      <c r="BS208" s="2">
        <f t="shared" si="87"/>
        <v>3.7451990000000102</v>
      </c>
      <c r="BT208" s="2">
        <f t="shared" si="88"/>
        <v>3.7451990000000102</v>
      </c>
      <c r="BU208" s="2">
        <f t="shared" si="89"/>
        <v>3.7451990000000102</v>
      </c>
      <c r="BV208" s="2">
        <f t="shared" si="125"/>
        <v>3.7451990000000102</v>
      </c>
      <c r="BW208" s="2">
        <f t="shared" si="126"/>
        <v>3.7451990000000102</v>
      </c>
      <c r="BX208" s="2">
        <f t="shared" si="127"/>
        <v>3.2871196233132727</v>
      </c>
      <c r="BY208" s="2">
        <f t="shared" si="128"/>
        <v>3.287119623312007</v>
      </c>
      <c r="BZ208" s="2">
        <f t="shared" si="129"/>
        <v>3.2857754137791462</v>
      </c>
      <c r="CA208" s="2">
        <f t="shared" si="130"/>
        <v>3.2857754137791462</v>
      </c>
      <c r="CB208" s="2">
        <f t="shared" si="131"/>
        <v>3.2857754137796125</v>
      </c>
      <c r="CC208" s="2">
        <f t="shared" si="132"/>
        <v>3.2857463642684603</v>
      </c>
      <c r="CD208" s="2">
        <f t="shared" si="133"/>
        <v>3.7451990000000102</v>
      </c>
      <c r="CE208" s="2">
        <f t="shared" si="134"/>
        <v>3.2857463642691931</v>
      </c>
      <c r="CF208" s="2">
        <f t="shared" si="135"/>
        <v>3.2859178329993188</v>
      </c>
      <c r="CG208" s="2">
        <f t="shared" si="136"/>
        <v>3.2859178329993188</v>
      </c>
      <c r="CH208" s="2">
        <f t="shared" si="137"/>
        <v>3.2859178329995631</v>
      </c>
      <c r="CI208" s="2">
        <f t="shared" si="138"/>
        <v>3.2857295032605593</v>
      </c>
      <c r="CJ208" s="2">
        <f t="shared" si="139"/>
        <v>3.2857295032605593</v>
      </c>
      <c r="CK208" s="2">
        <f t="shared" si="140"/>
        <v>3.2857295032605371</v>
      </c>
      <c r="CL208" s="2">
        <f t="shared" si="141"/>
        <v>3.2596308828392484</v>
      </c>
      <c r="CM208" s="2">
        <f t="shared" si="142"/>
        <v>3.2596308828389375</v>
      </c>
      <c r="CN208" s="2">
        <f t="shared" si="143"/>
        <v>3.2596308828389597</v>
      </c>
      <c r="CO208" s="2">
        <f t="shared" si="144"/>
        <v>3.2597804265101837</v>
      </c>
      <c r="CP208" s="2">
        <f t="shared" si="145"/>
        <v>3.2597804265101837</v>
      </c>
      <c r="CQ208" s="2">
        <f t="shared" si="148"/>
        <v>3.2597804265101837</v>
      </c>
      <c r="CR208" s="2">
        <f t="shared" si="117"/>
        <v>3.2596805686583075</v>
      </c>
      <c r="CS208" s="2">
        <f t="shared" si="118"/>
        <v>3.2596805686583075</v>
      </c>
      <c r="CT208" s="2">
        <f t="shared" si="150"/>
        <v>3.2596805686583075</v>
      </c>
      <c r="CU208" s="2">
        <f t="shared" si="149"/>
        <v>3.2598344921277</v>
      </c>
      <c r="CV208" s="2">
        <f t="shared" si="119"/>
        <v>3.2598344921274336</v>
      </c>
      <c r="CW208" s="2">
        <f t="shared" si="120"/>
        <v>3.2598344921271893</v>
      </c>
      <c r="CX208" s="2">
        <f t="shared" si="121"/>
        <v>3.2598030583656623</v>
      </c>
      <c r="CY208" s="2">
        <f t="shared" si="121"/>
        <v>3.2598030583657289</v>
      </c>
      <c r="CZ208" s="2">
        <f t="shared" si="121"/>
        <v>3.2598030583657289</v>
      </c>
      <c r="DA208" s="2">
        <f t="shared" si="121"/>
        <v>3.2598635027284661</v>
      </c>
      <c r="DB208" s="2">
        <f t="shared" si="121"/>
        <v>3.2598635027284661</v>
      </c>
      <c r="DC208" s="2">
        <f t="shared" si="121"/>
        <v>3.2598635027286882</v>
      </c>
      <c r="DD208" s="2">
        <f t="shared" si="121"/>
        <v>3.2597964995154438</v>
      </c>
      <c r="DE208" s="2">
        <f t="shared" si="121"/>
        <v>3.2597964995154438</v>
      </c>
      <c r="DF208" s="2">
        <f t="shared" si="146"/>
        <v>3.259796499515466</v>
      </c>
      <c r="DG208" s="2">
        <f t="shared" si="146"/>
        <v>3.2598078267452646</v>
      </c>
      <c r="DH208" s="2">
        <f t="shared" si="146"/>
        <v>3.2598078267452646</v>
      </c>
      <c r="DI208" s="2">
        <f t="shared" si="116"/>
        <v>3.2598078267452646</v>
      </c>
      <c r="DJ208" s="2">
        <f t="shared" si="122"/>
        <v>3.094367405458498</v>
      </c>
      <c r="DK208" s="2">
        <f t="shared" si="123"/>
        <v>3.094367405458498</v>
      </c>
      <c r="DL208" s="2">
        <f t="shared" si="124"/>
        <v>3.094367405458498</v>
      </c>
      <c r="DM208" s="2">
        <f t="shared" si="79"/>
        <v>3.0941500830880875</v>
      </c>
      <c r="DN208" s="2">
        <f t="shared" si="79"/>
        <v>3.0941500830880875</v>
      </c>
      <c r="DO208" s="2">
        <f t="shared" si="79"/>
        <v>3.0941500830880875</v>
      </c>
      <c r="DP208" s="2">
        <f t="shared" si="79"/>
        <v>3.0942759887235827</v>
      </c>
      <c r="DQ208" s="2">
        <f t="shared" si="80"/>
        <v>3.0942759887235827</v>
      </c>
      <c r="DR208" s="2">
        <f t="shared" si="80"/>
        <v>3.0942759887233606</v>
      </c>
      <c r="DS208" s="2">
        <f t="shared" si="80"/>
        <v>3.0942754060489186</v>
      </c>
      <c r="DT208" s="2">
        <f t="shared" si="80"/>
        <v>3.0942754060489186</v>
      </c>
      <c r="DU208" s="2">
        <f t="shared" si="80"/>
        <v>3.0942754060489186</v>
      </c>
      <c r="DV208" s="2">
        <f t="shared" si="80"/>
        <v>3.2612948373675454</v>
      </c>
      <c r="DW208" s="2">
        <f t="shared" si="80"/>
        <v>3.2612948373675454</v>
      </c>
    </row>
    <row r="209" spans="1:127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>
        <v>119.11158256870132</v>
      </c>
      <c r="BG209" s="36">
        <v>119.11159454802561</v>
      </c>
      <c r="BH209" s="36">
        <v>119.11159454802561</v>
      </c>
      <c r="BI209" s="36">
        <v>119.11159454802561</v>
      </c>
      <c r="BJ209" s="36">
        <v>119.53922523263719</v>
      </c>
      <c r="BK209" s="36">
        <v>119.53922523263719</v>
      </c>
      <c r="BL209" s="36"/>
      <c r="BM209" s="35">
        <f t="shared" si="147"/>
        <v>42705</v>
      </c>
      <c r="BN209" s="2">
        <f t="shared" si="82"/>
        <v>1.7790575000000031</v>
      </c>
      <c r="BO209" s="2">
        <f t="shared" si="83"/>
        <v>1.7790575000000031</v>
      </c>
      <c r="BP209" s="2">
        <f t="shared" si="84"/>
        <v>1.7790575000000031</v>
      </c>
      <c r="BQ209" s="2">
        <f t="shared" si="85"/>
        <v>1.7790575000000031</v>
      </c>
      <c r="BR209" s="2">
        <f t="shared" si="86"/>
        <v>1.7790575000000031</v>
      </c>
      <c r="BS209" s="2">
        <f t="shared" si="87"/>
        <v>1.7790575000000031</v>
      </c>
      <c r="BT209" s="2">
        <f t="shared" si="88"/>
        <v>1.7790575000000031</v>
      </c>
      <c r="BU209" s="2">
        <f t="shared" si="89"/>
        <v>1.7790575000000031</v>
      </c>
      <c r="BV209" s="2">
        <f t="shared" si="125"/>
        <v>1.7790575000000031</v>
      </c>
      <c r="BW209" s="2">
        <f t="shared" si="126"/>
        <v>1.7790575000000031</v>
      </c>
      <c r="BX209" s="2">
        <f t="shared" si="127"/>
        <v>1.2217337625617608</v>
      </c>
      <c r="BY209" s="2">
        <f t="shared" si="128"/>
        <v>1.2217337625648694</v>
      </c>
      <c r="BZ209" s="2">
        <f t="shared" si="129"/>
        <v>1.2260113997284439</v>
      </c>
      <c r="CA209" s="2">
        <f t="shared" si="130"/>
        <v>1.2260113997284439</v>
      </c>
      <c r="CB209" s="2">
        <f t="shared" si="131"/>
        <v>1.2260113997268007</v>
      </c>
      <c r="CC209" s="2">
        <f t="shared" si="132"/>
        <v>1.2259714253384901</v>
      </c>
      <c r="CD209" s="2">
        <f t="shared" si="133"/>
        <v>1.7790575000000031</v>
      </c>
      <c r="CE209" s="2">
        <f t="shared" si="134"/>
        <v>1.225971425337069</v>
      </c>
      <c r="CF209" s="2">
        <f t="shared" si="135"/>
        <v>1.2261445199756249</v>
      </c>
      <c r="CG209" s="2">
        <f t="shared" si="136"/>
        <v>1.2261445199756249</v>
      </c>
      <c r="CH209" s="2">
        <f t="shared" si="137"/>
        <v>1.2261445199753584</v>
      </c>
      <c r="CI209" s="2">
        <f t="shared" si="138"/>
        <v>1.2259746266069182</v>
      </c>
      <c r="CJ209" s="2">
        <f t="shared" si="139"/>
        <v>1.2259746266069182</v>
      </c>
      <c r="CK209" s="2">
        <f t="shared" si="140"/>
        <v>1.2259746266069182</v>
      </c>
      <c r="CL209" s="2">
        <f t="shared" si="141"/>
        <v>1.2669137429211608</v>
      </c>
      <c r="CM209" s="2">
        <f t="shared" si="142"/>
        <v>1.2669137429211386</v>
      </c>
      <c r="CN209" s="2">
        <f t="shared" si="143"/>
        <v>1.2669137429211608</v>
      </c>
      <c r="CO209" s="2">
        <f t="shared" si="144"/>
        <v>1.2670430204720251</v>
      </c>
      <c r="CP209" s="2">
        <f t="shared" si="145"/>
        <v>1.2670430204720251</v>
      </c>
      <c r="CQ209" s="2">
        <f t="shared" si="148"/>
        <v>1.2670430204724914</v>
      </c>
      <c r="CR209" s="2">
        <f t="shared" si="117"/>
        <v>1.2669686027125149</v>
      </c>
      <c r="CS209" s="2">
        <f t="shared" si="118"/>
        <v>1.2669686027125149</v>
      </c>
      <c r="CT209" s="2">
        <f t="shared" si="150"/>
        <v>1.266968602712315</v>
      </c>
      <c r="CU209" s="2">
        <f t="shared" si="149"/>
        <v>1.2670946694182339</v>
      </c>
      <c r="CV209" s="2">
        <f t="shared" si="119"/>
        <v>1.2670946694182561</v>
      </c>
      <c r="CW209" s="2">
        <f t="shared" si="120"/>
        <v>1.2670946694180341</v>
      </c>
      <c r="CX209" s="2">
        <f t="shared" si="121"/>
        <v>1.267054453498262</v>
      </c>
      <c r="CY209" s="2">
        <f t="shared" si="121"/>
        <v>1.2670544534981509</v>
      </c>
      <c r="CZ209" s="2">
        <f t="shared" si="121"/>
        <v>1.2670544534981509</v>
      </c>
      <c r="DA209" s="2">
        <f t="shared" si="121"/>
        <v>1.2671167574536568</v>
      </c>
      <c r="DB209" s="2">
        <f t="shared" si="121"/>
        <v>1.2671167574536568</v>
      </c>
      <c r="DC209" s="2">
        <f t="shared" si="121"/>
        <v>1.2671167574536568</v>
      </c>
      <c r="DD209" s="2">
        <f t="shared" si="121"/>
        <v>1.2670561624928967</v>
      </c>
      <c r="DE209" s="2">
        <f t="shared" ref="DE209:DH224" si="152">(AS209/AS197-1)*100</f>
        <v>1.2670561624928967</v>
      </c>
      <c r="DF209" s="2">
        <f t="shared" si="152"/>
        <v>1.2670561624930965</v>
      </c>
      <c r="DG209" s="2">
        <f t="shared" si="152"/>
        <v>1.2670440693480778</v>
      </c>
      <c r="DH209" s="2">
        <f t="shared" si="152"/>
        <v>1.2670440693480778</v>
      </c>
      <c r="DI209" s="2">
        <f t="shared" ref="DI209:DI240" si="153">(AW209/AW197-1)*100</f>
        <v>1.2670440693480778</v>
      </c>
      <c r="DJ209" s="2">
        <f t="shared" si="122"/>
        <v>1.3093175701100579</v>
      </c>
      <c r="DK209" s="2">
        <f t="shared" si="123"/>
        <v>1.3093175701100579</v>
      </c>
      <c r="DL209" s="2">
        <f t="shared" si="124"/>
        <v>1.3093175701100579</v>
      </c>
      <c r="DM209" s="2">
        <f t="shared" si="79"/>
        <v>1.3091168910037254</v>
      </c>
      <c r="DN209" s="2">
        <f t="shared" si="79"/>
        <v>1.3091168910037254</v>
      </c>
      <c r="DO209" s="2">
        <f t="shared" si="79"/>
        <v>1.3091168910037254</v>
      </c>
      <c r="DP209" s="2">
        <f t="shared" ref="DP209:DS272" si="154">(BD209/BD197-1)*100</f>
        <v>1.3092189621681127</v>
      </c>
      <c r="DQ209" s="2">
        <f t="shared" si="154"/>
        <v>1.3092189621681127</v>
      </c>
      <c r="DR209" s="2">
        <f t="shared" si="154"/>
        <v>1.3092189621679129</v>
      </c>
      <c r="DS209" s="2">
        <f t="shared" si="154"/>
        <v>1.3092397363187347</v>
      </c>
      <c r="DT209" s="2">
        <f t="shared" ref="DT209:DW271" si="155">(BH209/BH197-1)*100</f>
        <v>1.3092397363187347</v>
      </c>
      <c r="DU209" s="2">
        <f t="shared" si="155"/>
        <v>1.3092397363189567</v>
      </c>
      <c r="DV209" s="2">
        <f t="shared" si="155"/>
        <v>1.7007658076249266</v>
      </c>
      <c r="DW209" s="2">
        <f t="shared" si="155"/>
        <v>1.7007658076249266</v>
      </c>
    </row>
    <row r="210" spans="1:127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>
        <v>104.55487203941608</v>
      </c>
      <c r="BG210" s="36">
        <v>104.55491318125095</v>
      </c>
      <c r="BH210" s="36">
        <v>104.5549131812507</v>
      </c>
      <c r="BI210" s="36">
        <v>104.5549131812507</v>
      </c>
      <c r="BJ210" s="36">
        <v>104.87212871675932</v>
      </c>
      <c r="BK210" s="36">
        <v>104.87212871675932</v>
      </c>
      <c r="BL210" s="36"/>
      <c r="BM210" s="35">
        <f t="shared" si="147"/>
        <v>42736</v>
      </c>
      <c r="BN210" s="2">
        <f t="shared" si="82"/>
        <v>4.4017685000000029</v>
      </c>
      <c r="BO210" s="2">
        <f t="shared" si="83"/>
        <v>4.4017685000000029</v>
      </c>
      <c r="BP210" s="2">
        <f t="shared" si="84"/>
        <v>4.4017685000000029</v>
      </c>
      <c r="BQ210" s="2">
        <f t="shared" si="85"/>
        <v>4.4017685000000029</v>
      </c>
      <c r="BR210" s="2">
        <f t="shared" si="86"/>
        <v>4.4017685000000029</v>
      </c>
      <c r="BS210" s="2">
        <f t="shared" si="87"/>
        <v>4.4017685000000029</v>
      </c>
      <c r="BT210" s="2">
        <f t="shared" si="88"/>
        <v>4.4017685000000029</v>
      </c>
      <c r="BU210" s="2">
        <f t="shared" si="89"/>
        <v>4.4017685000000029</v>
      </c>
      <c r="BV210" s="2">
        <f t="shared" si="125"/>
        <v>4.4017685000000029</v>
      </c>
      <c r="BW210" s="2">
        <f t="shared" si="126"/>
        <v>4.4017685000000029</v>
      </c>
      <c r="BX210" s="2">
        <f t="shared" si="127"/>
        <v>3.3187026387869967</v>
      </c>
      <c r="BY210" s="2">
        <f t="shared" si="128"/>
        <v>3.3187026387968555</v>
      </c>
      <c r="BZ210" s="2">
        <f t="shared" si="129"/>
        <v>3.3327331768336244</v>
      </c>
      <c r="CA210" s="2">
        <f t="shared" si="130"/>
        <v>3.3327331768336244</v>
      </c>
      <c r="CB210" s="2">
        <f t="shared" si="131"/>
        <v>3.3327331768284951</v>
      </c>
      <c r="CC210" s="2">
        <f t="shared" si="132"/>
        <v>3.3326598342313218</v>
      </c>
      <c r="CD210" s="2">
        <f t="shared" si="133"/>
        <v>4.4017685000000029</v>
      </c>
      <c r="CE210" s="2">
        <f t="shared" si="134"/>
        <v>3.3326598342261704</v>
      </c>
      <c r="CF210" s="2">
        <f t="shared" si="135"/>
        <v>3.3328011505743493</v>
      </c>
      <c r="CG210" s="2">
        <f t="shared" si="136"/>
        <v>3.3328011505743493</v>
      </c>
      <c r="CH210" s="2">
        <f t="shared" si="137"/>
        <v>3.33280115057355</v>
      </c>
      <c r="CI210" s="2">
        <f t="shared" si="138"/>
        <v>3.3327189514585909</v>
      </c>
      <c r="CJ210" s="2">
        <f t="shared" si="139"/>
        <v>3.3327189514585909</v>
      </c>
      <c r="CK210" s="2">
        <f t="shared" si="140"/>
        <v>3.3327189514588795</v>
      </c>
      <c r="CL210" s="2">
        <f t="shared" si="141"/>
        <v>3.3799658725253812</v>
      </c>
      <c r="CM210" s="2">
        <f t="shared" si="142"/>
        <v>3.3799658725259141</v>
      </c>
      <c r="CN210" s="2">
        <f t="shared" si="143"/>
        <v>3.3799658725261805</v>
      </c>
      <c r="CO210" s="2">
        <f t="shared" si="144"/>
        <v>3.3800128350674141</v>
      </c>
      <c r="CP210" s="2">
        <f t="shared" si="145"/>
        <v>3.3800128350674141</v>
      </c>
      <c r="CQ210" s="2">
        <f t="shared" si="148"/>
        <v>3.3800128350676806</v>
      </c>
      <c r="CR210" s="2">
        <f t="shared" ref="CR210:CR225" si="156">(AF210/AF198-1)*100</f>
        <v>3.3800128323186351</v>
      </c>
      <c r="CS210" s="2">
        <f t="shared" ref="CS210:CS241" si="157">(AG210/AG198-1)*100</f>
        <v>3.3800128323186351</v>
      </c>
      <c r="CT210" s="2">
        <f t="shared" si="150"/>
        <v>3.3800128323185907</v>
      </c>
      <c r="CU210" s="2">
        <f t="shared" si="149"/>
        <v>3.3800402224426707</v>
      </c>
      <c r="CV210" s="2">
        <f t="shared" ref="CV210:CV241" si="158">(AJ210/AJ198-1)*100</f>
        <v>3.3800402224427817</v>
      </c>
      <c r="CW210" s="2">
        <f t="shared" ref="CW210:CW241" si="159">(AK210/AK198-1)*100</f>
        <v>3.3800402224427817</v>
      </c>
      <c r="CX210" s="2">
        <f t="shared" ref="CX210:DE241" si="160">(AL210/AL198-1)*100</f>
        <v>3.3799927627400805</v>
      </c>
      <c r="CY210" s="2">
        <f t="shared" si="160"/>
        <v>3.3799927627399917</v>
      </c>
      <c r="CZ210" s="2">
        <f t="shared" si="160"/>
        <v>3.3799927627399917</v>
      </c>
      <c r="DA210" s="2">
        <f t="shared" si="160"/>
        <v>3.3800611151630244</v>
      </c>
      <c r="DB210" s="2">
        <f t="shared" si="160"/>
        <v>3.3800611151630244</v>
      </c>
      <c r="DC210" s="2">
        <f t="shared" si="160"/>
        <v>3.3800611151632909</v>
      </c>
      <c r="DD210" s="2">
        <f t="shared" si="160"/>
        <v>3.3800125032386275</v>
      </c>
      <c r="DE210" s="2">
        <f t="shared" si="160"/>
        <v>3.3800125032386275</v>
      </c>
      <c r="DF210" s="2">
        <f t="shared" si="152"/>
        <v>3.3800125032386275</v>
      </c>
      <c r="DG210" s="2">
        <f t="shared" si="152"/>
        <v>3.3799622442609367</v>
      </c>
      <c r="DH210" s="2">
        <f t="shared" si="152"/>
        <v>3.3799622442609367</v>
      </c>
      <c r="DI210" s="2">
        <f t="shared" si="153"/>
        <v>3.3799622442609367</v>
      </c>
      <c r="DJ210" s="2">
        <f t="shared" ref="DJ210:DJ241" si="161">(AX210/AX198-1)*100</f>
        <v>4.1564216626732264</v>
      </c>
      <c r="DK210" s="2">
        <f t="shared" ref="DK210:DK241" si="162">(AY210/AY198-1)*100</f>
        <v>4.1564216626732264</v>
      </c>
      <c r="DL210" s="2">
        <f t="shared" ref="DL210:DL241" si="163">(AZ210/AZ198-1)*100</f>
        <v>4.1564216626732264</v>
      </c>
      <c r="DM210" s="2">
        <f t="shared" ref="DM210:DR273" si="164">(BA210/BA198-1)*100</f>
        <v>4.1563136490414099</v>
      </c>
      <c r="DN210" s="2">
        <f t="shared" si="164"/>
        <v>4.1563136490414099</v>
      </c>
      <c r="DO210" s="2">
        <f t="shared" si="164"/>
        <v>4.1563136490414099</v>
      </c>
      <c r="DP210" s="2">
        <f t="shared" si="154"/>
        <v>4.1563053921749749</v>
      </c>
      <c r="DQ210" s="2">
        <f t="shared" si="154"/>
        <v>4.1563053921749749</v>
      </c>
      <c r="DR210" s="2">
        <f t="shared" si="154"/>
        <v>4.1563053921747528</v>
      </c>
      <c r="DS210" s="2">
        <f t="shared" si="154"/>
        <v>4.156372188671531</v>
      </c>
      <c r="DT210" s="2">
        <f t="shared" si="155"/>
        <v>4.1563721886712868</v>
      </c>
      <c r="DU210" s="2">
        <f t="shared" si="155"/>
        <v>4.1563721886712868</v>
      </c>
      <c r="DV210" s="2">
        <f t="shared" si="155"/>
        <v>4.8971833759945627</v>
      </c>
      <c r="DW210" s="2">
        <f t="shared" si="155"/>
        <v>4.8971833759945627</v>
      </c>
    </row>
    <row r="211" spans="1:127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>
        <v>105.93383833094728</v>
      </c>
      <c r="BG211" s="36">
        <v>105.93389189405976</v>
      </c>
      <c r="BH211" s="36">
        <v>105.93389189405951</v>
      </c>
      <c r="BI211" s="36">
        <v>105.93389189405951</v>
      </c>
      <c r="BJ211" s="36">
        <v>106.16502155796177</v>
      </c>
      <c r="BK211" s="36">
        <v>106.16502155796177</v>
      </c>
      <c r="BL211" s="36"/>
      <c r="BM211" s="35">
        <f t="shared" si="147"/>
        <v>42767</v>
      </c>
      <c r="BN211" s="2">
        <f t="shared" si="82"/>
        <v>0.20207834999999008</v>
      </c>
      <c r="BO211" s="2">
        <f t="shared" si="83"/>
        <v>0.20207834999999008</v>
      </c>
      <c r="BP211" s="2">
        <f t="shared" si="84"/>
        <v>0.20207834999999008</v>
      </c>
      <c r="BQ211" s="2">
        <f t="shared" si="85"/>
        <v>0.20207834999999008</v>
      </c>
      <c r="BR211" s="2">
        <f t="shared" si="86"/>
        <v>0.20207834999999008</v>
      </c>
      <c r="BS211" s="2">
        <f t="shared" si="87"/>
        <v>0.20207834999999008</v>
      </c>
      <c r="BT211" s="2">
        <f t="shared" si="88"/>
        <v>0.20207834999999008</v>
      </c>
      <c r="BU211" s="2">
        <f t="shared" si="89"/>
        <v>0.20207834999999008</v>
      </c>
      <c r="BV211" s="2">
        <f t="shared" si="125"/>
        <v>0.20207834999999008</v>
      </c>
      <c r="BW211" s="2">
        <f t="shared" si="126"/>
        <v>0.20207834999999008</v>
      </c>
      <c r="BX211" s="2">
        <f t="shared" si="127"/>
        <v>-0.96298311439299011</v>
      </c>
      <c r="BY211" s="2">
        <f t="shared" si="128"/>
        <v>-0.96298311438834938</v>
      </c>
      <c r="BZ211" s="2">
        <f t="shared" si="129"/>
        <v>-0.94411184769117584</v>
      </c>
      <c r="CA211" s="2">
        <f t="shared" si="130"/>
        <v>-0.94411184769117584</v>
      </c>
      <c r="CB211" s="2">
        <f t="shared" si="131"/>
        <v>-0.9441118476934518</v>
      </c>
      <c r="CC211" s="2">
        <f t="shared" si="132"/>
        <v>-0.94418964896114677</v>
      </c>
      <c r="CD211" s="2">
        <f t="shared" si="133"/>
        <v>0.20207834999999008</v>
      </c>
      <c r="CE211" s="2">
        <f t="shared" si="134"/>
        <v>-0.94418964896343383</v>
      </c>
      <c r="CF211" s="2">
        <f t="shared" si="135"/>
        <v>-0.94408427709880005</v>
      </c>
      <c r="CG211" s="2">
        <f t="shared" si="136"/>
        <v>-0.94408427709880005</v>
      </c>
      <c r="CH211" s="2">
        <f t="shared" si="137"/>
        <v>-0.94408427709931075</v>
      </c>
      <c r="CI211" s="2">
        <f t="shared" si="138"/>
        <v>-0.94411603681872069</v>
      </c>
      <c r="CJ211" s="2">
        <f t="shared" si="139"/>
        <v>-0.94411603681872069</v>
      </c>
      <c r="CK211" s="2">
        <f t="shared" si="140"/>
        <v>-0.9441160368187318</v>
      </c>
      <c r="CL211" s="2">
        <f t="shared" si="141"/>
        <v>-0.9237666667763933</v>
      </c>
      <c r="CM211" s="2">
        <f t="shared" si="142"/>
        <v>-0.92376666677679298</v>
      </c>
      <c r="CN211" s="2">
        <f t="shared" si="143"/>
        <v>-0.92376666677658203</v>
      </c>
      <c r="CO211" s="2">
        <f t="shared" si="144"/>
        <v>-0.92378047530786711</v>
      </c>
      <c r="CP211" s="2">
        <f t="shared" si="145"/>
        <v>-0.92378047530786711</v>
      </c>
      <c r="CQ211" s="2">
        <f t="shared" si="148"/>
        <v>-0.92378047530786711</v>
      </c>
      <c r="CR211" s="2">
        <f t="shared" si="156"/>
        <v>-0.9237410082946873</v>
      </c>
      <c r="CS211" s="2">
        <f t="shared" si="157"/>
        <v>-0.9237410082946873</v>
      </c>
      <c r="CT211" s="2">
        <f t="shared" si="150"/>
        <v>-0.9237410082946762</v>
      </c>
      <c r="CU211" s="2">
        <f t="shared" si="149"/>
        <v>-0.92376951958588194</v>
      </c>
      <c r="CV211" s="2">
        <f t="shared" si="158"/>
        <v>-0.92376951958657028</v>
      </c>
      <c r="CW211" s="2">
        <f t="shared" si="159"/>
        <v>-0.92376951958605957</v>
      </c>
      <c r="CX211" s="2">
        <f t="shared" si="160"/>
        <v>-0.92380881839693174</v>
      </c>
      <c r="CY211" s="2">
        <f t="shared" si="160"/>
        <v>-0.92380881839695395</v>
      </c>
      <c r="CZ211" s="2">
        <f t="shared" si="160"/>
        <v>-0.92380881839718709</v>
      </c>
      <c r="DA211" s="2">
        <f t="shared" si="160"/>
        <v>-0.92374999387857537</v>
      </c>
      <c r="DB211" s="2">
        <f t="shared" si="160"/>
        <v>-0.92374999387857537</v>
      </c>
      <c r="DC211" s="2">
        <f t="shared" si="160"/>
        <v>-0.92374999387859758</v>
      </c>
      <c r="DD211" s="2">
        <f t="shared" si="160"/>
        <v>-0.92378319732739911</v>
      </c>
      <c r="DE211" s="2">
        <f t="shared" si="160"/>
        <v>-0.92378319732739911</v>
      </c>
      <c r="DF211" s="2">
        <f t="shared" si="152"/>
        <v>-0.92378319732739911</v>
      </c>
      <c r="DG211" s="2">
        <f t="shared" si="152"/>
        <v>-0.9238407577237262</v>
      </c>
      <c r="DH211" s="2">
        <f t="shared" si="152"/>
        <v>-0.9238407577237262</v>
      </c>
      <c r="DI211" s="2">
        <f t="shared" si="153"/>
        <v>-0.9238407577237262</v>
      </c>
      <c r="DJ211" s="2">
        <f t="shared" si="161"/>
        <v>-8.8720721233837008E-2</v>
      </c>
      <c r="DK211" s="2">
        <f t="shared" si="162"/>
        <v>-8.8720721233837008E-2</v>
      </c>
      <c r="DL211" s="2">
        <f t="shared" si="163"/>
        <v>-8.8720721233825905E-2</v>
      </c>
      <c r="DM211" s="2">
        <f t="shared" si="164"/>
        <v>-8.8754977167049276E-2</v>
      </c>
      <c r="DN211" s="2">
        <f t="shared" si="164"/>
        <v>-8.8754977167049276E-2</v>
      </c>
      <c r="DO211" s="2">
        <f t="shared" si="164"/>
        <v>-8.8754977167260218E-2</v>
      </c>
      <c r="DP211" s="2">
        <f t="shared" si="154"/>
        <v>-8.8828254355066694E-2</v>
      </c>
      <c r="DQ211" s="2">
        <f t="shared" si="154"/>
        <v>-8.8828254355066694E-2</v>
      </c>
      <c r="DR211" s="2">
        <f t="shared" si="154"/>
        <v>-8.8828254355055591E-2</v>
      </c>
      <c r="DS211" s="2">
        <f t="shared" si="154"/>
        <v>-8.8752154272742079E-2</v>
      </c>
      <c r="DT211" s="2">
        <f t="shared" si="155"/>
        <v>-8.875215427319727E-2</v>
      </c>
      <c r="DU211" s="2">
        <f t="shared" si="155"/>
        <v>-8.875215427319727E-2</v>
      </c>
      <c r="DV211" s="2">
        <f t="shared" si="155"/>
        <v>0.74282658808362267</v>
      </c>
      <c r="DW211" s="2">
        <f t="shared" si="155"/>
        <v>0.74282658808362267</v>
      </c>
    </row>
    <row r="212" spans="1:127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>
        <v>116.98376828584541</v>
      </c>
      <c r="BG212" s="36">
        <v>116.98381833512113</v>
      </c>
      <c r="BH212" s="36">
        <v>116.98381833512113</v>
      </c>
      <c r="BI212" s="36">
        <v>116.98381833512113</v>
      </c>
      <c r="BJ212" s="36">
        <v>117.1047806549324</v>
      </c>
      <c r="BK212" s="36">
        <v>117.1047806549324</v>
      </c>
      <c r="BL212" s="36"/>
      <c r="BM212" s="35">
        <f t="shared" si="147"/>
        <v>42795</v>
      </c>
      <c r="BN212" s="2">
        <f t="shared" si="82"/>
        <v>7.219584999999995</v>
      </c>
      <c r="BO212" s="2">
        <f t="shared" si="83"/>
        <v>7.219584999999995</v>
      </c>
      <c r="BP212" s="2">
        <f t="shared" si="84"/>
        <v>7.219584999999995</v>
      </c>
      <c r="BQ212" s="2">
        <f t="shared" si="85"/>
        <v>7.219584999999995</v>
      </c>
      <c r="BR212" s="2">
        <f t="shared" si="86"/>
        <v>7.219584999999995</v>
      </c>
      <c r="BS212" s="2">
        <f t="shared" si="87"/>
        <v>7.219584999999995</v>
      </c>
      <c r="BT212" s="2">
        <f t="shared" si="88"/>
        <v>7.219584999999995</v>
      </c>
      <c r="BU212" s="2">
        <f t="shared" si="89"/>
        <v>7.219584999999995</v>
      </c>
      <c r="BV212" s="2">
        <f t="shared" si="125"/>
        <v>7.219584999999995</v>
      </c>
      <c r="BW212" s="2">
        <f t="shared" si="126"/>
        <v>7.219584999999995</v>
      </c>
      <c r="BX212" s="2">
        <f t="shared" si="127"/>
        <v>6.2512305574207616</v>
      </c>
      <c r="BY212" s="2">
        <f t="shared" si="128"/>
        <v>6.2512305574073279</v>
      </c>
      <c r="BZ212" s="2">
        <f t="shared" si="129"/>
        <v>6.273124663216989</v>
      </c>
      <c r="CA212" s="2">
        <f t="shared" si="130"/>
        <v>6.273124663216989</v>
      </c>
      <c r="CB212" s="2">
        <f t="shared" si="131"/>
        <v>6.2731246632238724</v>
      </c>
      <c r="CC212" s="2">
        <f t="shared" si="132"/>
        <v>6.2730596929500448</v>
      </c>
      <c r="CD212" s="2">
        <f t="shared" si="133"/>
        <v>7.219584999999995</v>
      </c>
      <c r="CE212" s="2">
        <f t="shared" si="134"/>
        <v>6.2730596929568838</v>
      </c>
      <c r="CF212" s="2">
        <f t="shared" si="135"/>
        <v>6.2731437144297963</v>
      </c>
      <c r="CG212" s="2">
        <f t="shared" si="136"/>
        <v>6.2731437144297963</v>
      </c>
      <c r="CH212" s="2">
        <f t="shared" si="137"/>
        <v>6.2731437144309954</v>
      </c>
      <c r="CI212" s="2">
        <f t="shared" si="138"/>
        <v>6.2731167564580304</v>
      </c>
      <c r="CJ212" s="2">
        <f t="shared" si="139"/>
        <v>6.2731167564580304</v>
      </c>
      <c r="CK212" s="2">
        <f t="shared" si="140"/>
        <v>6.2731167564580304</v>
      </c>
      <c r="CL212" s="2">
        <f t="shared" si="141"/>
        <v>6.2105066353794314</v>
      </c>
      <c r="CM212" s="2">
        <f t="shared" si="142"/>
        <v>6.2105066353790983</v>
      </c>
      <c r="CN212" s="2">
        <f t="shared" si="143"/>
        <v>6.2105066353791205</v>
      </c>
      <c r="CO212" s="2">
        <f t="shared" si="144"/>
        <v>6.2104535467711219</v>
      </c>
      <c r="CP212" s="2">
        <f t="shared" si="145"/>
        <v>6.2104535467711219</v>
      </c>
      <c r="CQ212" s="2">
        <f t="shared" si="148"/>
        <v>6.2104535467708777</v>
      </c>
      <c r="CR212" s="2">
        <f t="shared" si="156"/>
        <v>6.2105015045680334</v>
      </c>
      <c r="CS212" s="2">
        <f t="shared" si="157"/>
        <v>6.2105015045680334</v>
      </c>
      <c r="CT212" s="2">
        <f t="shared" si="150"/>
        <v>6.2105015045680334</v>
      </c>
      <c r="CU212" s="2">
        <f t="shared" si="149"/>
        <v>6.2104580218067751</v>
      </c>
      <c r="CV212" s="2">
        <f t="shared" si="158"/>
        <v>6.2104580218062644</v>
      </c>
      <c r="CW212" s="2">
        <f t="shared" si="159"/>
        <v>6.2104580218065086</v>
      </c>
      <c r="CX212" s="2">
        <f t="shared" si="160"/>
        <v>6.2104377114363452</v>
      </c>
      <c r="CY212" s="2">
        <f t="shared" si="160"/>
        <v>6.2104377114358345</v>
      </c>
      <c r="CZ212" s="2">
        <f t="shared" si="160"/>
        <v>6.2104377114356124</v>
      </c>
      <c r="DA212" s="2">
        <f t="shared" si="160"/>
        <v>6.21048091139067</v>
      </c>
      <c r="DB212" s="2">
        <f t="shared" si="160"/>
        <v>6.21048091139067</v>
      </c>
      <c r="DC212" s="2">
        <f t="shared" si="160"/>
        <v>6.21048091139067</v>
      </c>
      <c r="DD212" s="2">
        <f t="shared" si="160"/>
        <v>6.210459956826786</v>
      </c>
      <c r="DE212" s="2">
        <f t="shared" si="160"/>
        <v>6.210459956826786</v>
      </c>
      <c r="DF212" s="2">
        <f t="shared" si="152"/>
        <v>6.210459956826786</v>
      </c>
      <c r="DG212" s="2">
        <f t="shared" si="152"/>
        <v>6.210418345222668</v>
      </c>
      <c r="DH212" s="2">
        <f t="shared" si="152"/>
        <v>6.210418345222668</v>
      </c>
      <c r="DI212" s="2">
        <f t="shared" si="153"/>
        <v>6.2104183452224238</v>
      </c>
      <c r="DJ212" s="2">
        <f t="shared" si="161"/>
        <v>6.4770200376951026</v>
      </c>
      <c r="DK212" s="2">
        <f t="shared" si="162"/>
        <v>6.4770200376951026</v>
      </c>
      <c r="DL212" s="2">
        <f t="shared" si="163"/>
        <v>6.4770200376951026</v>
      </c>
      <c r="DM212" s="2">
        <f t="shared" si="164"/>
        <v>6.4770277188685332</v>
      </c>
      <c r="DN212" s="2">
        <f t="shared" si="164"/>
        <v>6.4770277188685332</v>
      </c>
      <c r="DO212" s="2">
        <f t="shared" si="164"/>
        <v>6.4770277188683112</v>
      </c>
      <c r="DP212" s="2">
        <f t="shared" si="154"/>
        <v>6.4769301913657706</v>
      </c>
      <c r="DQ212" s="2">
        <f t="shared" si="154"/>
        <v>6.4769301913657706</v>
      </c>
      <c r="DR212" s="2">
        <f t="shared" si="154"/>
        <v>6.4769301913657706</v>
      </c>
      <c r="DS212" s="2">
        <f t="shared" si="154"/>
        <v>6.4769882650236088</v>
      </c>
      <c r="DT212" s="2">
        <f t="shared" si="155"/>
        <v>6.4769882650236088</v>
      </c>
      <c r="DU212" s="2">
        <f t="shared" si="155"/>
        <v>6.4769882650236088</v>
      </c>
      <c r="DV212" s="2">
        <f t="shared" si="155"/>
        <v>7.2519914518146988</v>
      </c>
      <c r="DW212" s="2">
        <f t="shared" si="155"/>
        <v>7.2519914518146988</v>
      </c>
    </row>
    <row r="213" spans="1:127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>
        <v>110.54239079820896</v>
      </c>
      <c r="BG213" s="36">
        <v>110.54240625788023</v>
      </c>
      <c r="BH213" s="36">
        <v>110.54240625788023</v>
      </c>
      <c r="BI213" s="36">
        <v>110.54240625788023</v>
      </c>
      <c r="BJ213" s="36">
        <v>110.49550829200146</v>
      </c>
      <c r="BK213" s="36">
        <v>110.49550829200146</v>
      </c>
      <c r="BL213" s="36"/>
      <c r="BM213" s="35">
        <f t="shared" si="147"/>
        <v>42826</v>
      </c>
      <c r="BN213" s="2">
        <f t="shared" si="82"/>
        <v>-3.9983719999999945</v>
      </c>
      <c r="BO213" s="2">
        <f t="shared" si="83"/>
        <v>-3.9983719999999945</v>
      </c>
      <c r="BP213" s="2">
        <f t="shared" si="84"/>
        <v>-3.9983719999999945</v>
      </c>
      <c r="BQ213" s="2">
        <f t="shared" si="85"/>
        <v>-3.9983719999999945</v>
      </c>
      <c r="BR213" s="2">
        <f t="shared" si="86"/>
        <v>-3.9983719999999945</v>
      </c>
      <c r="BS213" s="2">
        <f t="shared" si="87"/>
        <v>-3.9983719999999945</v>
      </c>
      <c r="BT213" s="2">
        <f t="shared" si="88"/>
        <v>-3.9983719999999945</v>
      </c>
      <c r="BU213" s="2">
        <f t="shared" si="89"/>
        <v>-3.9983719999999945</v>
      </c>
      <c r="BV213" s="2">
        <f t="shared" si="125"/>
        <v>-3.9983719999999945</v>
      </c>
      <c r="BW213" s="2">
        <f t="shared" si="126"/>
        <v>-3.9983719999999945</v>
      </c>
      <c r="BX213" s="2">
        <f t="shared" si="127"/>
        <v>-4.2327871123961414</v>
      </c>
      <c r="BY213" s="2">
        <f t="shared" si="128"/>
        <v>-4.2327871124368643</v>
      </c>
      <c r="BZ213" s="2">
        <f t="shared" si="129"/>
        <v>-4.2157151354315525</v>
      </c>
      <c r="CA213" s="2">
        <f t="shared" si="130"/>
        <v>-4.2157151354315525</v>
      </c>
      <c r="CB213" s="2">
        <f t="shared" si="131"/>
        <v>-4.2157151354106475</v>
      </c>
      <c r="CC213" s="2">
        <f t="shared" si="132"/>
        <v>-4.2157324919779748</v>
      </c>
      <c r="CD213" s="2">
        <f t="shared" si="133"/>
        <v>-3.9983719999999945</v>
      </c>
      <c r="CE213" s="2">
        <f t="shared" si="134"/>
        <v>-4.2157324919563806</v>
      </c>
      <c r="CF213" s="2">
        <f t="shared" si="135"/>
        <v>-4.2156783317098601</v>
      </c>
      <c r="CG213" s="2">
        <f t="shared" si="136"/>
        <v>-4.2156783317098601</v>
      </c>
      <c r="CH213" s="2">
        <f t="shared" si="137"/>
        <v>-4.2156783317056306</v>
      </c>
      <c r="CI213" s="2">
        <f t="shared" si="138"/>
        <v>-4.2157401060356481</v>
      </c>
      <c r="CJ213" s="2">
        <f t="shared" si="139"/>
        <v>-4.2157401060356481</v>
      </c>
      <c r="CK213" s="2">
        <f t="shared" si="140"/>
        <v>-4.2157401060356703</v>
      </c>
      <c r="CL213" s="2">
        <f t="shared" si="141"/>
        <v>-4.1385685902044944</v>
      </c>
      <c r="CM213" s="2">
        <f t="shared" si="142"/>
        <v>-4.1385685902041054</v>
      </c>
      <c r="CN213" s="2">
        <f t="shared" si="143"/>
        <v>-4.1385685902041054</v>
      </c>
      <c r="CO213" s="2">
        <f t="shared" si="144"/>
        <v>-4.1386275429172947</v>
      </c>
      <c r="CP213" s="2">
        <f t="shared" si="145"/>
        <v>-4.1386275429172947</v>
      </c>
      <c r="CQ213" s="2">
        <f t="shared" si="148"/>
        <v>-4.1386275429172947</v>
      </c>
      <c r="CR213" s="2">
        <f t="shared" si="156"/>
        <v>-4.138614650933059</v>
      </c>
      <c r="CS213" s="2">
        <f t="shared" si="157"/>
        <v>-4.138614650933059</v>
      </c>
      <c r="CT213" s="2">
        <f t="shared" si="150"/>
        <v>-4.1386146509330484</v>
      </c>
      <c r="CU213" s="2">
        <f t="shared" si="149"/>
        <v>-4.1386202606777829</v>
      </c>
      <c r="CV213" s="2">
        <f t="shared" si="158"/>
        <v>-4.1386202606777829</v>
      </c>
      <c r="CW213" s="2">
        <f t="shared" si="159"/>
        <v>-4.1386202606775724</v>
      </c>
      <c r="CX213" s="2">
        <f t="shared" si="160"/>
        <v>-4.1386065929436278</v>
      </c>
      <c r="CY213" s="2">
        <f t="shared" si="160"/>
        <v>-4.1386065929431055</v>
      </c>
      <c r="CZ213" s="2">
        <f t="shared" si="160"/>
        <v>-4.1386065929433276</v>
      </c>
      <c r="DA213" s="2">
        <f t="shared" si="160"/>
        <v>-4.1385975727285089</v>
      </c>
      <c r="DB213" s="2">
        <f t="shared" si="160"/>
        <v>-4.1385975727285089</v>
      </c>
      <c r="DC213" s="2">
        <f t="shared" si="160"/>
        <v>-4.1385975727284858</v>
      </c>
      <c r="DD213" s="2">
        <f t="shared" si="160"/>
        <v>-4.1386020297333186</v>
      </c>
      <c r="DE213" s="2">
        <f t="shared" si="160"/>
        <v>-4.1386020297333186</v>
      </c>
      <c r="DF213" s="2">
        <f t="shared" si="152"/>
        <v>-4.1386020297331294</v>
      </c>
      <c r="DG213" s="2">
        <f t="shared" si="152"/>
        <v>-4.138592560924792</v>
      </c>
      <c r="DH213" s="2">
        <f t="shared" si="152"/>
        <v>-4.138592560924792</v>
      </c>
      <c r="DI213" s="2">
        <f t="shared" si="153"/>
        <v>-4.1385925609249918</v>
      </c>
      <c r="DJ213" s="2">
        <f t="shared" si="161"/>
        <v>-5.0908593040670747</v>
      </c>
      <c r="DK213" s="2">
        <f t="shared" si="162"/>
        <v>-5.0908593040670747</v>
      </c>
      <c r="DL213" s="2">
        <f t="shared" si="163"/>
        <v>-5.0908593040670862</v>
      </c>
      <c r="DM213" s="2">
        <f t="shared" si="164"/>
        <v>-5.0908424149851967</v>
      </c>
      <c r="DN213" s="2">
        <f t="shared" si="164"/>
        <v>-5.0908424149851967</v>
      </c>
      <c r="DO213" s="2">
        <f t="shared" si="164"/>
        <v>-5.0908424149851967</v>
      </c>
      <c r="DP213" s="2">
        <f t="shared" si="154"/>
        <v>-5.0908977124532679</v>
      </c>
      <c r="DQ213" s="2">
        <f t="shared" si="154"/>
        <v>-5.0908977124532679</v>
      </c>
      <c r="DR213" s="2">
        <f t="shared" si="154"/>
        <v>-5.0908977124532795</v>
      </c>
      <c r="DS213" s="2">
        <f t="shared" si="154"/>
        <v>-5.0909004596125351</v>
      </c>
      <c r="DT213" s="2">
        <f t="shared" si="155"/>
        <v>-5.0909004596125351</v>
      </c>
      <c r="DU213" s="2">
        <f t="shared" si="155"/>
        <v>-5.0909004596125351</v>
      </c>
      <c r="DV213" s="2">
        <f t="shared" si="155"/>
        <v>-4.7201881306615734</v>
      </c>
      <c r="DW213" s="2">
        <f t="shared" si="155"/>
        <v>-4.7201881306615734</v>
      </c>
    </row>
    <row r="214" spans="1:127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>
        <v>120.99404665781016</v>
      </c>
      <c r="BG214" s="36">
        <v>120.99405314897706</v>
      </c>
      <c r="BH214" s="36">
        <v>120.9940531489768</v>
      </c>
      <c r="BI214" s="36">
        <v>120.9940531489768</v>
      </c>
      <c r="BJ214" s="36">
        <v>120.81064868039569</v>
      </c>
      <c r="BK214" s="36">
        <v>120.81064868039569</v>
      </c>
      <c r="BL214" s="36"/>
      <c r="BM214" s="35">
        <f t="shared" si="147"/>
        <v>42856</v>
      </c>
      <c r="BN214" s="2">
        <f t="shared" si="82"/>
        <v>5.3618940000000004</v>
      </c>
      <c r="BO214" s="2">
        <f t="shared" si="83"/>
        <v>5.3618940000000004</v>
      </c>
      <c r="BP214" s="2">
        <f t="shared" si="84"/>
        <v>5.3618940000000004</v>
      </c>
      <c r="BQ214" s="2">
        <f t="shared" si="85"/>
        <v>5.3618940000000004</v>
      </c>
      <c r="BR214" s="2">
        <f t="shared" si="86"/>
        <v>5.3618940000000004</v>
      </c>
      <c r="BS214" s="2">
        <f t="shared" si="87"/>
        <v>5.3618940000000004</v>
      </c>
      <c r="BT214" s="2">
        <f t="shared" si="88"/>
        <v>5.3618940000000004</v>
      </c>
      <c r="BU214" s="2">
        <f t="shared" si="89"/>
        <v>5.3618940000000004</v>
      </c>
      <c r="BV214" s="2">
        <f t="shared" si="125"/>
        <v>5.3618940000000004</v>
      </c>
      <c r="BW214" s="2">
        <f t="shared" si="126"/>
        <v>5.3618940000000004</v>
      </c>
      <c r="BX214" s="2">
        <f t="shared" si="127"/>
        <v>5.5937820218119771</v>
      </c>
      <c r="BY214" s="2">
        <f t="shared" si="128"/>
        <v>5.5937820217908607</v>
      </c>
      <c r="BZ214" s="2">
        <f t="shared" si="129"/>
        <v>5.609507090865784</v>
      </c>
      <c r="CA214" s="2">
        <f t="shared" si="130"/>
        <v>5.609507090865784</v>
      </c>
      <c r="CB214" s="2">
        <f t="shared" si="131"/>
        <v>5.6095070908764644</v>
      </c>
      <c r="CC214" s="2">
        <f t="shared" si="132"/>
        <v>5.6095166953339382</v>
      </c>
      <c r="CD214" s="2">
        <f t="shared" si="133"/>
        <v>5.3618940000000004</v>
      </c>
      <c r="CE214" s="2">
        <f t="shared" si="134"/>
        <v>5.6095166953448183</v>
      </c>
      <c r="CF214" s="2">
        <f t="shared" si="135"/>
        <v>5.6095628651002372</v>
      </c>
      <c r="CG214" s="2">
        <f t="shared" si="136"/>
        <v>5.6095628651002372</v>
      </c>
      <c r="CH214" s="2">
        <f t="shared" si="137"/>
        <v>5.6095628651023466</v>
      </c>
      <c r="CI214" s="2">
        <f t="shared" si="138"/>
        <v>5.6094820732099038</v>
      </c>
      <c r="CJ214" s="2">
        <f t="shared" si="139"/>
        <v>5.6094820732099038</v>
      </c>
      <c r="CK214" s="2">
        <f t="shared" si="140"/>
        <v>5.6094820732098816</v>
      </c>
      <c r="CL214" s="2">
        <f t="shared" si="141"/>
        <v>5.5949958439265091</v>
      </c>
      <c r="CM214" s="2">
        <f t="shared" si="142"/>
        <v>5.5949958439261094</v>
      </c>
      <c r="CN214" s="2">
        <f t="shared" si="143"/>
        <v>5.5949958439263314</v>
      </c>
      <c r="CO214" s="2">
        <f t="shared" si="144"/>
        <v>5.5949429151439523</v>
      </c>
      <c r="CP214" s="2">
        <f t="shared" si="145"/>
        <v>5.5949429151439523</v>
      </c>
      <c r="CQ214" s="2">
        <f t="shared" si="148"/>
        <v>5.5949429151441743</v>
      </c>
      <c r="CR214" s="2">
        <f t="shared" si="156"/>
        <v>5.5949276445512952</v>
      </c>
      <c r="CS214" s="2">
        <f t="shared" si="157"/>
        <v>5.5949276445512952</v>
      </c>
      <c r="CT214" s="2">
        <f t="shared" si="150"/>
        <v>5.5949276445513174</v>
      </c>
      <c r="CU214" s="2">
        <f t="shared" si="149"/>
        <v>5.594957098990494</v>
      </c>
      <c r="CV214" s="2">
        <f t="shared" si="158"/>
        <v>5.5949570989909603</v>
      </c>
      <c r="CW214" s="2">
        <f t="shared" si="159"/>
        <v>5.5949570989911823</v>
      </c>
      <c r="CX214" s="2">
        <f t="shared" si="160"/>
        <v>5.5949810670480105</v>
      </c>
      <c r="CY214" s="2">
        <f t="shared" si="160"/>
        <v>5.594981067047522</v>
      </c>
      <c r="CZ214" s="2">
        <f t="shared" si="160"/>
        <v>5.5949810670473221</v>
      </c>
      <c r="DA214" s="2">
        <f t="shared" si="160"/>
        <v>5.5949680664906465</v>
      </c>
      <c r="DB214" s="2">
        <f t="shared" si="160"/>
        <v>5.5949680664906465</v>
      </c>
      <c r="DC214" s="2">
        <f t="shared" si="160"/>
        <v>5.5949680664906465</v>
      </c>
      <c r="DD214" s="2">
        <f t="shared" si="160"/>
        <v>5.5949817816980385</v>
      </c>
      <c r="DE214" s="2">
        <f t="shared" si="160"/>
        <v>5.5949817816980385</v>
      </c>
      <c r="DF214" s="2">
        <f t="shared" si="152"/>
        <v>5.5949817816980385</v>
      </c>
      <c r="DG214" s="2">
        <f t="shared" si="152"/>
        <v>5.5950079105291151</v>
      </c>
      <c r="DH214" s="2">
        <f t="shared" si="152"/>
        <v>5.5950079105291151</v>
      </c>
      <c r="DI214" s="2">
        <f t="shared" si="153"/>
        <v>5.5950079105291151</v>
      </c>
      <c r="DJ214" s="2">
        <f t="shared" si="161"/>
        <v>3.7318853914525718</v>
      </c>
      <c r="DK214" s="2">
        <f t="shared" si="162"/>
        <v>3.7318853914525718</v>
      </c>
      <c r="DL214" s="2">
        <f t="shared" si="163"/>
        <v>3.7318853914527716</v>
      </c>
      <c r="DM214" s="2">
        <f t="shared" si="164"/>
        <v>3.7318848654217973</v>
      </c>
      <c r="DN214" s="2">
        <f t="shared" si="164"/>
        <v>3.7318848654217973</v>
      </c>
      <c r="DO214" s="2">
        <f t="shared" si="164"/>
        <v>3.7318848654217973</v>
      </c>
      <c r="DP214" s="2">
        <f t="shared" si="154"/>
        <v>3.7318677669501144</v>
      </c>
      <c r="DQ214" s="2">
        <f t="shared" si="154"/>
        <v>3.7318677669501144</v>
      </c>
      <c r="DR214" s="2">
        <f t="shared" si="154"/>
        <v>3.7318677669503142</v>
      </c>
      <c r="DS214" s="2">
        <f t="shared" si="154"/>
        <v>3.7318370438713888</v>
      </c>
      <c r="DT214" s="2">
        <f t="shared" si="155"/>
        <v>3.7318370438711668</v>
      </c>
      <c r="DU214" s="2">
        <f t="shared" si="155"/>
        <v>3.7318370438711668</v>
      </c>
      <c r="DV214" s="2">
        <f t="shared" si="155"/>
        <v>3.9234211075509062</v>
      </c>
      <c r="DW214" s="2">
        <f t="shared" si="155"/>
        <v>3.9234211075509062</v>
      </c>
    </row>
    <row r="215" spans="1:127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>
        <v>112.61174447934982</v>
      </c>
      <c r="BG215" s="36">
        <v>112.61176605044436</v>
      </c>
      <c r="BH215" s="36">
        <v>112.61176605044459</v>
      </c>
      <c r="BI215" s="36">
        <v>112.61176605044459</v>
      </c>
      <c r="BJ215" s="36">
        <v>112.36080282594457</v>
      </c>
      <c r="BK215" s="36">
        <v>112.36080282594457</v>
      </c>
      <c r="BL215" s="36"/>
      <c r="BM215" s="35">
        <f t="shared" si="147"/>
        <v>42887</v>
      </c>
      <c r="BN215" s="2">
        <f t="shared" ref="BN215:BN248" si="165">(B215/B203-1)*100</f>
        <v>3.5431130000000088</v>
      </c>
      <c r="BO215" s="2">
        <f t="shared" ref="BO215:BO250" si="166">(C215/C203-1)*100</f>
        <v>3.5431130000000088</v>
      </c>
      <c r="BP215" s="2">
        <f t="shared" ref="BP215:BP249" si="167">(D215/D203-1)*100</f>
        <v>3.5431130000000088</v>
      </c>
      <c r="BQ215" s="2">
        <f t="shared" ref="BQ215:BQ249" si="168">(E215/E203-1)*100</f>
        <v>3.5431130000000088</v>
      </c>
      <c r="BR215" s="2">
        <f t="shared" ref="BR215:BR249" si="169">(F215/F203-1)*100</f>
        <v>3.5431130000000088</v>
      </c>
      <c r="BS215" s="2">
        <f t="shared" ref="BS215:BS249" si="170">(G215/G203-1)*100</f>
        <v>3.5431130000000088</v>
      </c>
      <c r="BT215" s="2">
        <f t="shared" ref="BT215:BT249" si="171">(H215/H203-1)*100</f>
        <v>3.5431130000000088</v>
      </c>
      <c r="BU215" s="2">
        <f t="shared" ref="BU215:BU249" si="172">(I215/I203-1)*100</f>
        <v>3.5431130000000088</v>
      </c>
      <c r="BV215" s="2">
        <f t="shared" ref="BV215:BV246" si="173">(J215/J203-1)*100</f>
        <v>3.5431130000000088</v>
      </c>
      <c r="BW215" s="2">
        <f t="shared" ref="BW215:BW246" si="174">(K215/K203-1)*100</f>
        <v>3.5431130000000088</v>
      </c>
      <c r="BX215" s="2">
        <f t="shared" ref="BX215:BX246" si="175">(L215/L203-1)*100</f>
        <v>3.9704360285012452</v>
      </c>
      <c r="BY215" s="2">
        <f t="shared" ref="BY215:BY246" si="176">(M215/M203-1)*100</f>
        <v>3.9704360285666374</v>
      </c>
      <c r="BZ215" s="2">
        <f t="shared" ref="BZ215:BZ246" si="177">(N215/N203-1)*100</f>
        <v>3.9826292474876457</v>
      </c>
      <c r="CA215" s="2">
        <f t="shared" ref="CA215:CA246" si="178">(O215/O203-1)*100</f>
        <v>3.9826292474876457</v>
      </c>
      <c r="CB215" s="2">
        <f t="shared" ref="CB215:CB246" si="179">(P215/P203-1)*100</f>
        <v>3.9826292474540947</v>
      </c>
      <c r="CC215" s="2">
        <f t="shared" ref="CC215:CC246" si="180">(Q215/Q203-1)*100</f>
        <v>3.9826496769802766</v>
      </c>
      <c r="CD215" s="2">
        <f t="shared" ref="CD215:CD246" si="181">(R215/R203-1)*100</f>
        <v>3.5431130000000088</v>
      </c>
      <c r="CE215" s="2">
        <f t="shared" ref="CE215:CE246" si="182">(S215/S203-1)*100</f>
        <v>3.9826496769452824</v>
      </c>
      <c r="CF215" s="2">
        <f t="shared" ref="CF215:CF246" si="183">(T215/T203-1)*100</f>
        <v>3.9826911257375475</v>
      </c>
      <c r="CG215" s="2">
        <f t="shared" ref="CG215:CG246" si="184">(U215/U203-1)*100</f>
        <v>3.9826911257375475</v>
      </c>
      <c r="CH215" s="2">
        <f t="shared" ref="CH215:CH246" si="185">(V215/V203-1)*100</f>
        <v>3.9826911257310638</v>
      </c>
      <c r="CI215" s="2">
        <f t="shared" ref="CI215:CI246" si="186">(W215/W203-1)*100</f>
        <v>3.9826320557272643</v>
      </c>
      <c r="CJ215" s="2">
        <f t="shared" ref="CJ215:CJ246" si="187">(X215/X203-1)*100</f>
        <v>3.9826320557272643</v>
      </c>
      <c r="CK215" s="2">
        <f t="shared" ref="CK215:CK246" si="188">(Y215/Y203-1)*100</f>
        <v>3.9826320557277528</v>
      </c>
      <c r="CL215" s="2">
        <f t="shared" ref="CL215:CL246" si="189">(Z215/Z203-1)*100</f>
        <v>3.9130971515263457</v>
      </c>
      <c r="CM215" s="2">
        <f t="shared" ref="CM215:CM246" si="190">(AA215/AA203-1)*100</f>
        <v>3.9130971515263235</v>
      </c>
      <c r="CN215" s="2">
        <f t="shared" ref="CN215:CN246" si="191">(AB215/AB203-1)*100</f>
        <v>3.9130971515263235</v>
      </c>
      <c r="CO215" s="2">
        <f t="shared" ref="CO215:CO246" si="192">(AC215/AC203-1)*100</f>
        <v>3.9130829904697961</v>
      </c>
      <c r="CP215" s="2">
        <f t="shared" ref="CP215:CP246" si="193">(AD215/AD203-1)*100</f>
        <v>3.9130829904697961</v>
      </c>
      <c r="CQ215" s="2">
        <f t="shared" si="148"/>
        <v>3.9130829904697961</v>
      </c>
      <c r="CR215" s="2">
        <f t="shared" si="156"/>
        <v>3.9130428389650751</v>
      </c>
      <c r="CS215" s="2">
        <f t="shared" si="157"/>
        <v>3.9130428389650751</v>
      </c>
      <c r="CT215" s="2">
        <f t="shared" si="150"/>
        <v>3.9130428389650973</v>
      </c>
      <c r="CU215" s="2">
        <f t="shared" si="149"/>
        <v>3.913104437378423</v>
      </c>
      <c r="CV215" s="2">
        <f t="shared" si="158"/>
        <v>3.9131044373787338</v>
      </c>
      <c r="CW215" s="2">
        <f t="shared" si="159"/>
        <v>3.9131044373784896</v>
      </c>
      <c r="CX215" s="2">
        <f t="shared" si="160"/>
        <v>3.9131112833469039</v>
      </c>
      <c r="CY215" s="2">
        <f t="shared" si="160"/>
        <v>3.9131112833470594</v>
      </c>
      <c r="CZ215" s="2">
        <f t="shared" si="160"/>
        <v>3.9131112833468373</v>
      </c>
      <c r="DA215" s="2">
        <f t="shared" si="160"/>
        <v>3.91308669603605</v>
      </c>
      <c r="DB215" s="2">
        <f t="shared" si="160"/>
        <v>3.91308669603605</v>
      </c>
      <c r="DC215" s="2">
        <f t="shared" si="160"/>
        <v>3.9130866960362942</v>
      </c>
      <c r="DD215" s="2">
        <f t="shared" si="160"/>
        <v>3.9131202052179459</v>
      </c>
      <c r="DE215" s="2">
        <f t="shared" si="160"/>
        <v>3.9131202052179459</v>
      </c>
      <c r="DF215" s="2">
        <f t="shared" si="152"/>
        <v>3.9131202052177017</v>
      </c>
      <c r="DG215" s="2">
        <f t="shared" si="152"/>
        <v>3.9131234876091048</v>
      </c>
      <c r="DH215" s="2">
        <f t="shared" si="152"/>
        <v>3.9131234876091048</v>
      </c>
      <c r="DI215" s="2">
        <f t="shared" si="153"/>
        <v>3.9131234876088827</v>
      </c>
      <c r="DJ215" s="2">
        <f t="shared" si="161"/>
        <v>1.7327894106238251</v>
      </c>
      <c r="DK215" s="2">
        <f t="shared" si="162"/>
        <v>1.7327894106238251</v>
      </c>
      <c r="DL215" s="2">
        <f t="shared" si="163"/>
        <v>1.7327894106238473</v>
      </c>
      <c r="DM215" s="2">
        <f t="shared" si="164"/>
        <v>1.7327387637909419</v>
      </c>
      <c r="DN215" s="2">
        <f t="shared" si="164"/>
        <v>1.7327387637909419</v>
      </c>
      <c r="DO215" s="2">
        <f t="shared" si="164"/>
        <v>1.732738763791164</v>
      </c>
      <c r="DP215" s="2">
        <f t="shared" si="154"/>
        <v>1.7327729084535726</v>
      </c>
      <c r="DQ215" s="2">
        <f t="shared" si="154"/>
        <v>1.7327729084535726</v>
      </c>
      <c r="DR215" s="2">
        <f t="shared" si="154"/>
        <v>1.7327729084539945</v>
      </c>
      <c r="DS215" s="2">
        <f t="shared" si="154"/>
        <v>1.7327485630266759</v>
      </c>
      <c r="DT215" s="2">
        <f t="shared" si="155"/>
        <v>1.73274856302712</v>
      </c>
      <c r="DU215" s="2">
        <f t="shared" si="155"/>
        <v>1.73274856302712</v>
      </c>
      <c r="DV215" s="2">
        <f t="shared" si="155"/>
        <v>1.8426771901908445</v>
      </c>
      <c r="DW215" s="2">
        <f t="shared" si="155"/>
        <v>1.8426771901908445</v>
      </c>
    </row>
    <row r="216" spans="1:127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>
        <v>85.674469969737487</v>
      </c>
      <c r="BG216" s="36">
        <v>85.674517699284706</v>
      </c>
      <c r="BH216" s="36">
        <v>85.674517699284706</v>
      </c>
      <c r="BI216" s="36">
        <v>85.674517699284706</v>
      </c>
      <c r="BJ216" s="36">
        <v>85.452831054390032</v>
      </c>
      <c r="BK216" s="36">
        <v>85.452831054390032</v>
      </c>
      <c r="BL216" s="36"/>
      <c r="BM216" s="35">
        <f t="shared" si="147"/>
        <v>42917</v>
      </c>
      <c r="BN216" s="2">
        <f t="shared" si="165"/>
        <v>1.5100504999999931</v>
      </c>
      <c r="BO216" s="2">
        <f t="shared" si="166"/>
        <v>1.5100504999999931</v>
      </c>
      <c r="BP216" s="2">
        <f t="shared" si="167"/>
        <v>1.5100504999999931</v>
      </c>
      <c r="BQ216" s="2">
        <f t="shared" si="168"/>
        <v>1.5100504999999931</v>
      </c>
      <c r="BR216" s="2">
        <f t="shared" si="169"/>
        <v>1.5100504999999931</v>
      </c>
      <c r="BS216" s="2">
        <f t="shared" si="170"/>
        <v>1.5100504999999931</v>
      </c>
      <c r="BT216" s="2">
        <f t="shared" si="171"/>
        <v>1.5100504999999931</v>
      </c>
      <c r="BU216" s="2">
        <f t="shared" si="172"/>
        <v>1.5100504999999931</v>
      </c>
      <c r="BV216" s="2">
        <f t="shared" si="173"/>
        <v>1.5100504999999931</v>
      </c>
      <c r="BW216" s="2">
        <f t="shared" si="174"/>
        <v>1.5100504999999931</v>
      </c>
      <c r="BX216" s="2">
        <f t="shared" si="175"/>
        <v>1.8628524332902074</v>
      </c>
      <c r="BY216" s="2">
        <f t="shared" si="176"/>
        <v>1.8628524335026153</v>
      </c>
      <c r="BZ216" s="2">
        <f t="shared" si="177"/>
        <v>1.8712535939835906</v>
      </c>
      <c r="CA216" s="2">
        <f t="shared" si="178"/>
        <v>1.8712535939835906</v>
      </c>
      <c r="CB216" s="2">
        <f t="shared" si="179"/>
        <v>1.8712535938761432</v>
      </c>
      <c r="CC216" s="2">
        <f t="shared" si="180"/>
        <v>1.8712675212802177</v>
      </c>
      <c r="CD216" s="2">
        <f t="shared" si="181"/>
        <v>1.5100504999999931</v>
      </c>
      <c r="CE216" s="2">
        <f t="shared" si="182"/>
        <v>1.8712675211681074</v>
      </c>
      <c r="CF216" s="2">
        <f t="shared" si="183"/>
        <v>1.8713136417451093</v>
      </c>
      <c r="CG216" s="2">
        <f t="shared" si="184"/>
        <v>1.8713136417451093</v>
      </c>
      <c r="CH216" s="2">
        <f t="shared" si="185"/>
        <v>1.8713136417239484</v>
      </c>
      <c r="CI216" s="2">
        <f t="shared" si="186"/>
        <v>1.8713080824819484</v>
      </c>
      <c r="CJ216" s="2">
        <f t="shared" si="187"/>
        <v>1.8713080824819484</v>
      </c>
      <c r="CK216" s="2">
        <f t="shared" si="188"/>
        <v>1.8713080824825701</v>
      </c>
      <c r="CL216" s="2">
        <f t="shared" si="189"/>
        <v>1.9116603919377084</v>
      </c>
      <c r="CM216" s="2">
        <f t="shared" si="190"/>
        <v>1.9116603919378194</v>
      </c>
      <c r="CN216" s="2">
        <f t="shared" si="191"/>
        <v>1.9116603919378194</v>
      </c>
      <c r="CO216" s="2">
        <f t="shared" si="192"/>
        <v>1.9117102168832112</v>
      </c>
      <c r="CP216" s="2">
        <f t="shared" si="193"/>
        <v>1.9117102168832112</v>
      </c>
      <c r="CQ216" s="2">
        <f t="shared" si="148"/>
        <v>1.9117102168832112</v>
      </c>
      <c r="CR216" s="2">
        <f t="shared" si="156"/>
        <v>1.9116494581271404</v>
      </c>
      <c r="CS216" s="2">
        <f t="shared" si="157"/>
        <v>1.9116494581271404</v>
      </c>
      <c r="CT216" s="2">
        <f t="shared" si="150"/>
        <v>1.9116494581274512</v>
      </c>
      <c r="CU216" s="2">
        <f t="shared" si="149"/>
        <v>1.9117406035553453</v>
      </c>
      <c r="CV216" s="2">
        <f t="shared" si="158"/>
        <v>1.9117406035555673</v>
      </c>
      <c r="CW216" s="2">
        <f t="shared" si="159"/>
        <v>1.9117406035555673</v>
      </c>
      <c r="CX216" s="2">
        <f t="shared" si="160"/>
        <v>1.9117046147041572</v>
      </c>
      <c r="CY216" s="2">
        <f t="shared" si="160"/>
        <v>1.9117046147038685</v>
      </c>
      <c r="CZ216" s="2">
        <f t="shared" si="160"/>
        <v>1.9117046147038685</v>
      </c>
      <c r="DA216" s="2">
        <f t="shared" si="160"/>
        <v>1.9116793015776068</v>
      </c>
      <c r="DB216" s="2">
        <f t="shared" si="160"/>
        <v>1.9116793015776068</v>
      </c>
      <c r="DC216" s="2">
        <f t="shared" si="160"/>
        <v>1.9116793015776068</v>
      </c>
      <c r="DD216" s="2">
        <f t="shared" si="160"/>
        <v>1.9117342884529709</v>
      </c>
      <c r="DE216" s="2">
        <f t="shared" si="160"/>
        <v>1.9117342884529709</v>
      </c>
      <c r="DF216" s="2">
        <f t="shared" si="152"/>
        <v>1.9117342884529931</v>
      </c>
      <c r="DG216" s="2">
        <f t="shared" si="152"/>
        <v>1.9116774839602835</v>
      </c>
      <c r="DH216" s="2">
        <f t="shared" si="152"/>
        <v>1.9116774839602835</v>
      </c>
      <c r="DI216" s="2">
        <f t="shared" si="153"/>
        <v>1.9116774839602835</v>
      </c>
      <c r="DJ216" s="2">
        <f t="shared" si="161"/>
        <v>-0.12647227237280179</v>
      </c>
      <c r="DK216" s="2">
        <f t="shared" si="162"/>
        <v>-0.12647227237280179</v>
      </c>
      <c r="DL216" s="2">
        <f t="shared" si="163"/>
        <v>-0.12647227237252423</v>
      </c>
      <c r="DM216" s="2">
        <f t="shared" si="164"/>
        <v>-0.12660399383791487</v>
      </c>
      <c r="DN216" s="2">
        <f t="shared" si="164"/>
        <v>-0.12660399383791487</v>
      </c>
      <c r="DO216" s="2">
        <f t="shared" si="164"/>
        <v>-0.12660399383791487</v>
      </c>
      <c r="DP216" s="2">
        <f t="shared" si="154"/>
        <v>-0.12651012273937612</v>
      </c>
      <c r="DQ216" s="2">
        <f t="shared" si="154"/>
        <v>-0.12651012273937612</v>
      </c>
      <c r="DR216" s="2">
        <f t="shared" si="154"/>
        <v>-0.12651012273908746</v>
      </c>
      <c r="DS216" s="2">
        <f t="shared" si="154"/>
        <v>-0.12649584078235909</v>
      </c>
      <c r="DT216" s="2">
        <f t="shared" si="155"/>
        <v>-0.12649584078235909</v>
      </c>
      <c r="DU216" s="2">
        <f t="shared" si="155"/>
        <v>-0.12649584078235909</v>
      </c>
      <c r="DV216" s="2">
        <f t="shared" si="155"/>
        <v>3.1865053794355447E-2</v>
      </c>
      <c r="DW216" s="2">
        <f t="shared" si="155"/>
        <v>3.1865053794355447E-2</v>
      </c>
    </row>
    <row r="217" spans="1:127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>
        <v>106.46696988008733</v>
      </c>
      <c r="BG217" s="36">
        <v>106.46703945872645</v>
      </c>
      <c r="BH217" s="36">
        <v>106.46703945872645</v>
      </c>
      <c r="BI217" s="36">
        <v>106.46703945872645</v>
      </c>
      <c r="BJ217" s="36">
        <v>106.13396017031023</v>
      </c>
      <c r="BK217" s="36">
        <v>106.13396017031023</v>
      </c>
      <c r="BL217" s="36"/>
      <c r="BM217" s="35">
        <f t="shared" si="147"/>
        <v>42948</v>
      </c>
      <c r="BN217" s="2">
        <f t="shared" si="165"/>
        <v>5.120015500000008</v>
      </c>
      <c r="BO217" s="2">
        <f t="shared" si="166"/>
        <v>5.120015500000008</v>
      </c>
      <c r="BP217" s="2">
        <f t="shared" si="167"/>
        <v>5.120015500000008</v>
      </c>
      <c r="BQ217" s="2">
        <f t="shared" si="168"/>
        <v>5.120015500000008</v>
      </c>
      <c r="BR217" s="2">
        <f t="shared" si="169"/>
        <v>5.120015500000008</v>
      </c>
      <c r="BS217" s="2">
        <f t="shared" si="170"/>
        <v>5.120015500000008</v>
      </c>
      <c r="BT217" s="2">
        <f t="shared" si="171"/>
        <v>5.120015500000008</v>
      </c>
      <c r="BU217" s="2">
        <f t="shared" si="172"/>
        <v>5.120015500000008</v>
      </c>
      <c r="BV217" s="2">
        <f t="shared" si="173"/>
        <v>5.120015500000008</v>
      </c>
      <c r="BW217" s="2">
        <f t="shared" si="174"/>
        <v>5.120015500000008</v>
      </c>
      <c r="BX217" s="2">
        <f t="shared" si="175"/>
        <v>5.3754363851511666</v>
      </c>
      <c r="BY217" s="2">
        <f t="shared" si="176"/>
        <v>5.3754363852796638</v>
      </c>
      <c r="BZ217" s="2">
        <f t="shared" si="177"/>
        <v>5.3783439159283075</v>
      </c>
      <c r="CA217" s="2">
        <f t="shared" si="178"/>
        <v>5.3783439159283075</v>
      </c>
      <c r="CB217" s="2">
        <f t="shared" si="179"/>
        <v>5.378343915863093</v>
      </c>
      <c r="CC217" s="2">
        <f t="shared" si="180"/>
        <v>5.3783563118552813</v>
      </c>
      <c r="CD217" s="2">
        <f t="shared" si="181"/>
        <v>5.120015500000008</v>
      </c>
      <c r="CE217" s="2">
        <f t="shared" si="182"/>
        <v>5.3783563117872024</v>
      </c>
      <c r="CF217" s="2">
        <f t="shared" si="183"/>
        <v>5.3783887698423793</v>
      </c>
      <c r="CG217" s="2">
        <f t="shared" si="184"/>
        <v>5.3783887698423793</v>
      </c>
      <c r="CH217" s="2">
        <f t="shared" si="185"/>
        <v>5.3783887698295674</v>
      </c>
      <c r="CI217" s="2">
        <f t="shared" si="186"/>
        <v>5.3784307196767411</v>
      </c>
      <c r="CJ217" s="2">
        <f t="shared" si="187"/>
        <v>5.3784307196767411</v>
      </c>
      <c r="CK217" s="2">
        <f t="shared" si="188"/>
        <v>5.3784307196772962</v>
      </c>
      <c r="CL217" s="2">
        <f t="shared" si="189"/>
        <v>5.3556053906750778</v>
      </c>
      <c r="CM217" s="2">
        <f t="shared" si="190"/>
        <v>5.355605390674989</v>
      </c>
      <c r="CN217" s="2">
        <f t="shared" si="191"/>
        <v>5.3556053906749668</v>
      </c>
      <c r="CO217" s="2">
        <f t="shared" si="192"/>
        <v>5.3556963955595505</v>
      </c>
      <c r="CP217" s="2">
        <f t="shared" si="193"/>
        <v>5.3556963955595505</v>
      </c>
      <c r="CQ217" s="2">
        <f t="shared" si="148"/>
        <v>5.355696395559284</v>
      </c>
      <c r="CR217" s="2">
        <f t="shared" si="156"/>
        <v>5.3556301446829213</v>
      </c>
      <c r="CS217" s="2">
        <f t="shared" si="157"/>
        <v>5.3556301446829213</v>
      </c>
      <c r="CT217" s="2">
        <f t="shared" si="150"/>
        <v>5.3556301446828991</v>
      </c>
      <c r="CU217" s="2">
        <f t="shared" si="149"/>
        <v>5.355721038018868</v>
      </c>
      <c r="CV217" s="2">
        <f t="shared" si="158"/>
        <v>5.3557210380191567</v>
      </c>
      <c r="CW217" s="2">
        <f t="shared" si="159"/>
        <v>5.355721038018868</v>
      </c>
      <c r="CX217" s="2">
        <f t="shared" si="160"/>
        <v>5.3556695667158261</v>
      </c>
      <c r="CY217" s="2">
        <f t="shared" si="160"/>
        <v>5.3556695667156262</v>
      </c>
      <c r="CZ217" s="2">
        <f t="shared" si="160"/>
        <v>5.3556695667156262</v>
      </c>
      <c r="DA217" s="2">
        <f t="shared" si="160"/>
        <v>5.3556399387801878</v>
      </c>
      <c r="DB217" s="2">
        <f t="shared" si="160"/>
        <v>5.3556399387801878</v>
      </c>
      <c r="DC217" s="2">
        <f t="shared" si="160"/>
        <v>5.3556399387801656</v>
      </c>
      <c r="DD217" s="2">
        <f t="shared" si="160"/>
        <v>5.3556989525650023</v>
      </c>
      <c r="DE217" s="2">
        <f t="shared" si="160"/>
        <v>5.3556989525650023</v>
      </c>
      <c r="DF217" s="2">
        <f t="shared" si="152"/>
        <v>5.3556989525652465</v>
      </c>
      <c r="DG217" s="2">
        <f t="shared" si="152"/>
        <v>5.3556245833911387</v>
      </c>
      <c r="DH217" s="2">
        <f t="shared" si="152"/>
        <v>5.3556245833911387</v>
      </c>
      <c r="DI217" s="2">
        <f t="shared" si="153"/>
        <v>5.3556245833911387</v>
      </c>
      <c r="DJ217" s="2">
        <f t="shared" si="161"/>
        <v>3.5443598685726219</v>
      </c>
      <c r="DK217" s="2">
        <f t="shared" si="162"/>
        <v>3.5443598685726219</v>
      </c>
      <c r="DL217" s="2">
        <f t="shared" si="163"/>
        <v>3.5443598685726219</v>
      </c>
      <c r="DM217" s="2">
        <f t="shared" si="164"/>
        <v>3.5442099900486301</v>
      </c>
      <c r="DN217" s="2">
        <f t="shared" si="164"/>
        <v>3.5442099900486301</v>
      </c>
      <c r="DO217" s="2">
        <f t="shared" si="164"/>
        <v>3.5442099900486301</v>
      </c>
      <c r="DP217" s="2">
        <f t="shared" si="154"/>
        <v>3.5443253268781172</v>
      </c>
      <c r="DQ217" s="2">
        <f t="shared" si="154"/>
        <v>3.5443253268781172</v>
      </c>
      <c r="DR217" s="2">
        <f t="shared" si="154"/>
        <v>3.544325326878095</v>
      </c>
      <c r="DS217" s="2">
        <f t="shared" si="154"/>
        <v>3.5443576253776365</v>
      </c>
      <c r="DT217" s="2">
        <f t="shared" si="155"/>
        <v>3.5443576253776365</v>
      </c>
      <c r="DU217" s="2">
        <f t="shared" si="155"/>
        <v>3.5443576253776365</v>
      </c>
      <c r="DV217" s="2">
        <f t="shared" si="155"/>
        <v>3.6206882409950181</v>
      </c>
      <c r="DW217" s="2">
        <f t="shared" si="155"/>
        <v>3.6206882409950181</v>
      </c>
    </row>
    <row r="218" spans="1:127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>
        <v>120.37116810860807</v>
      </c>
      <c r="BG218" s="36">
        <v>120.37121593822707</v>
      </c>
      <c r="BH218" s="36">
        <v>120.37121593822707</v>
      </c>
      <c r="BI218" s="36">
        <v>120.37121593822707</v>
      </c>
      <c r="BJ218" s="36">
        <v>119.90621048922458</v>
      </c>
      <c r="BK218" s="36">
        <v>119.90621048922458</v>
      </c>
      <c r="BL218" s="36"/>
      <c r="BM218" s="35">
        <f t="shared" si="147"/>
        <v>42979</v>
      </c>
      <c r="BN218" s="2">
        <f t="shared" si="165"/>
        <v>1.7762964999999964</v>
      </c>
      <c r="BO218" s="2">
        <f t="shared" si="166"/>
        <v>1.7762964999999964</v>
      </c>
      <c r="BP218" s="2">
        <f t="shared" si="167"/>
        <v>1.7762964999999964</v>
      </c>
      <c r="BQ218" s="2">
        <f t="shared" si="168"/>
        <v>1.7762964999999964</v>
      </c>
      <c r="BR218" s="2">
        <f t="shared" si="169"/>
        <v>1.7762964999999964</v>
      </c>
      <c r="BS218" s="2">
        <f t="shared" si="170"/>
        <v>1.7762964999999964</v>
      </c>
      <c r="BT218" s="2">
        <f t="shared" si="171"/>
        <v>1.7762964999999964</v>
      </c>
      <c r="BU218" s="2">
        <f t="shared" si="172"/>
        <v>1.7762964999999964</v>
      </c>
      <c r="BV218" s="2">
        <f t="shared" si="173"/>
        <v>1.7762964999999964</v>
      </c>
      <c r="BW218" s="2">
        <f t="shared" si="174"/>
        <v>1.7762964999999964</v>
      </c>
      <c r="BX218" s="2">
        <f t="shared" si="175"/>
        <v>1.9311885983587462</v>
      </c>
      <c r="BY218" s="2">
        <f t="shared" si="176"/>
        <v>1.9311885980946242</v>
      </c>
      <c r="BZ218" s="2">
        <f t="shared" si="177"/>
        <v>1.9260332789780676</v>
      </c>
      <c r="CA218" s="2">
        <f t="shared" si="178"/>
        <v>1.9260332789780676</v>
      </c>
      <c r="CB218" s="2">
        <f t="shared" si="179"/>
        <v>1.9260332791119383</v>
      </c>
      <c r="CC218" s="2">
        <f t="shared" si="180"/>
        <v>1.9260483320547639</v>
      </c>
      <c r="CD218" s="2">
        <f t="shared" si="181"/>
        <v>1.7762964999999964</v>
      </c>
      <c r="CE218" s="2">
        <f t="shared" si="182"/>
        <v>1.9260483321944744</v>
      </c>
      <c r="CF218" s="2">
        <f t="shared" si="183"/>
        <v>1.9260412163743856</v>
      </c>
      <c r="CG218" s="2">
        <f t="shared" si="184"/>
        <v>1.9260412163743856</v>
      </c>
      <c r="CH218" s="2">
        <f t="shared" si="185"/>
        <v>1.9260412164002538</v>
      </c>
      <c r="CI218" s="2">
        <f t="shared" si="186"/>
        <v>1.9261155208075476</v>
      </c>
      <c r="CJ218" s="2">
        <f t="shared" si="187"/>
        <v>1.9261155208075476</v>
      </c>
      <c r="CK218" s="2">
        <f t="shared" si="188"/>
        <v>1.9261155208068592</v>
      </c>
      <c r="CL218" s="2">
        <f t="shared" si="189"/>
        <v>1.9161101232169964</v>
      </c>
      <c r="CM218" s="2">
        <f t="shared" si="190"/>
        <v>1.9161101232167521</v>
      </c>
      <c r="CN218" s="2">
        <f t="shared" si="191"/>
        <v>1.9161101232167743</v>
      </c>
      <c r="CO218" s="2">
        <f t="shared" si="192"/>
        <v>1.9162024634914676</v>
      </c>
      <c r="CP218" s="2">
        <f t="shared" si="193"/>
        <v>1.9162024634914676</v>
      </c>
      <c r="CQ218" s="2">
        <f t="shared" si="148"/>
        <v>1.9162024634916897</v>
      </c>
      <c r="CR218" s="2">
        <f t="shared" si="156"/>
        <v>1.9161575671150066</v>
      </c>
      <c r="CS218" s="2">
        <f t="shared" si="157"/>
        <v>1.9161575671150066</v>
      </c>
      <c r="CT218" s="2">
        <f t="shared" si="150"/>
        <v>1.9161575671152287</v>
      </c>
      <c r="CU218" s="2">
        <f t="shared" si="149"/>
        <v>1.9162002925152466</v>
      </c>
      <c r="CV218" s="2">
        <f t="shared" si="158"/>
        <v>1.9162002925150912</v>
      </c>
      <c r="CW218" s="2">
        <f t="shared" si="159"/>
        <v>1.9162002925150912</v>
      </c>
      <c r="CX218" s="2">
        <f t="shared" si="160"/>
        <v>1.9161734532052277</v>
      </c>
      <c r="CY218" s="2">
        <f t="shared" si="160"/>
        <v>1.9161734532048502</v>
      </c>
      <c r="CZ218" s="2">
        <f t="shared" si="160"/>
        <v>1.9161734532048502</v>
      </c>
      <c r="DA218" s="2">
        <f t="shared" si="160"/>
        <v>1.9161383552962929</v>
      </c>
      <c r="DB218" s="2">
        <f t="shared" si="160"/>
        <v>1.9161383552962929</v>
      </c>
      <c r="DC218" s="2">
        <f t="shared" si="160"/>
        <v>1.9161383552963152</v>
      </c>
      <c r="DD218" s="2">
        <f t="shared" si="160"/>
        <v>1.9161723996002022</v>
      </c>
      <c r="DE218" s="2">
        <f t="shared" si="160"/>
        <v>1.9161723996002022</v>
      </c>
      <c r="DF218" s="2">
        <f t="shared" si="152"/>
        <v>1.9161723996004243</v>
      </c>
      <c r="DG218" s="2">
        <f t="shared" si="152"/>
        <v>1.9161440301240118</v>
      </c>
      <c r="DH218" s="2">
        <f t="shared" si="152"/>
        <v>1.9161440301240118</v>
      </c>
      <c r="DI218" s="2">
        <f t="shared" si="153"/>
        <v>1.9161440301240118</v>
      </c>
      <c r="DJ218" s="2">
        <f t="shared" si="161"/>
        <v>0.68660858133908764</v>
      </c>
      <c r="DK218" s="2">
        <f t="shared" si="162"/>
        <v>0.68660858133908764</v>
      </c>
      <c r="DL218" s="2">
        <f t="shared" si="163"/>
        <v>0.68660858133908764</v>
      </c>
      <c r="DM218" s="2">
        <f t="shared" si="164"/>
        <v>0.68653912477920631</v>
      </c>
      <c r="DN218" s="2">
        <f t="shared" si="164"/>
        <v>0.68653912477920631</v>
      </c>
      <c r="DO218" s="2">
        <f t="shared" si="164"/>
        <v>0.68653912477920631</v>
      </c>
      <c r="DP218" s="2">
        <f t="shared" si="154"/>
        <v>0.68661323834238175</v>
      </c>
      <c r="DQ218" s="2">
        <f t="shared" si="154"/>
        <v>0.68661323834238175</v>
      </c>
      <c r="DR218" s="2">
        <f t="shared" si="154"/>
        <v>0.68661323834240395</v>
      </c>
      <c r="DS218" s="2">
        <f t="shared" si="154"/>
        <v>0.68663267603767952</v>
      </c>
      <c r="DT218" s="2">
        <f t="shared" si="155"/>
        <v>0.68663267603747968</v>
      </c>
      <c r="DU218" s="2">
        <f t="shared" si="155"/>
        <v>0.68663267603747968</v>
      </c>
      <c r="DV218" s="2">
        <f t="shared" si="155"/>
        <v>0.5112588672700813</v>
      </c>
      <c r="DW218" s="2">
        <f t="shared" si="155"/>
        <v>0.5112588672700813</v>
      </c>
    </row>
    <row r="219" spans="1:127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>
        <v>119.83614192139336</v>
      </c>
      <c r="BG219" s="36">
        <v>119.83611587906331</v>
      </c>
      <c r="BH219" s="36">
        <v>119.83611587906331</v>
      </c>
      <c r="BI219" s="36">
        <v>119.83611587906331</v>
      </c>
      <c r="BJ219" s="36">
        <v>119.26659530081379</v>
      </c>
      <c r="BK219" s="36">
        <v>119.26659530081379</v>
      </c>
      <c r="BL219" s="36"/>
      <c r="BM219" s="35">
        <f t="shared" si="147"/>
        <v>43009</v>
      </c>
      <c r="BN219" s="2">
        <f t="shared" si="165"/>
        <v>4.1133410000000037</v>
      </c>
      <c r="BO219" s="2">
        <f t="shared" si="166"/>
        <v>4.1133410000000037</v>
      </c>
      <c r="BP219" s="2">
        <f t="shared" si="167"/>
        <v>4.1133410000000037</v>
      </c>
      <c r="BQ219" s="2">
        <f t="shared" si="168"/>
        <v>4.1133410000000037</v>
      </c>
      <c r="BR219" s="2">
        <f t="shared" si="169"/>
        <v>4.1133410000000037</v>
      </c>
      <c r="BS219" s="2">
        <f t="shared" si="170"/>
        <v>4.1133410000000037</v>
      </c>
      <c r="BT219" s="2">
        <f t="shared" si="171"/>
        <v>4.1133410000000037</v>
      </c>
      <c r="BU219" s="2">
        <f t="shared" si="172"/>
        <v>4.1133410000000037</v>
      </c>
      <c r="BV219" s="2">
        <f t="shared" si="173"/>
        <v>4.1133410000000037</v>
      </c>
      <c r="BW219" s="2">
        <f t="shared" si="174"/>
        <v>4.1133410000000037</v>
      </c>
      <c r="BX219" s="2">
        <f t="shared" si="175"/>
        <v>4.1364606829964012</v>
      </c>
      <c r="BY219" s="2">
        <f t="shared" si="176"/>
        <v>4.13646068201452</v>
      </c>
      <c r="BZ219" s="2">
        <f t="shared" si="177"/>
        <v>4.1208576374502925</v>
      </c>
      <c r="CA219" s="2">
        <f t="shared" si="178"/>
        <v>4.1208576374502925</v>
      </c>
      <c r="CB219" s="2">
        <f t="shared" si="179"/>
        <v>4.1208576379475614</v>
      </c>
      <c r="CC219" s="2">
        <f t="shared" si="180"/>
        <v>4.1208819727044155</v>
      </c>
      <c r="CD219" s="2">
        <f t="shared" si="181"/>
        <v>4.1133410000000037</v>
      </c>
      <c r="CE219" s="2">
        <f t="shared" si="182"/>
        <v>4.1208819732236224</v>
      </c>
      <c r="CF219" s="2">
        <f t="shared" si="183"/>
        <v>4.120809441370521</v>
      </c>
      <c r="CG219" s="2">
        <f t="shared" si="184"/>
        <v>4.120809441370521</v>
      </c>
      <c r="CH219" s="2">
        <f t="shared" si="185"/>
        <v>4.120809441468376</v>
      </c>
      <c r="CI219" s="2">
        <f t="shared" si="186"/>
        <v>4.1209055506869152</v>
      </c>
      <c r="CJ219" s="2">
        <f t="shared" si="187"/>
        <v>4.1209055506869152</v>
      </c>
      <c r="CK219" s="2">
        <f t="shared" si="188"/>
        <v>4.1209055506838066</v>
      </c>
      <c r="CL219" s="2">
        <f t="shared" si="189"/>
        <v>4.0650539036022337</v>
      </c>
      <c r="CM219" s="2">
        <f t="shared" si="190"/>
        <v>4.0650539036022781</v>
      </c>
      <c r="CN219" s="2">
        <f t="shared" si="191"/>
        <v>4.0650539036023003</v>
      </c>
      <c r="CO219" s="2">
        <f t="shared" si="192"/>
        <v>4.0651132579974103</v>
      </c>
      <c r="CP219" s="2">
        <f t="shared" si="193"/>
        <v>4.0651132579974103</v>
      </c>
      <c r="CQ219" s="2">
        <f t="shared" si="148"/>
        <v>4.0651132579983429</v>
      </c>
      <c r="CR219" s="2">
        <f t="shared" si="156"/>
        <v>4.0651120968837384</v>
      </c>
      <c r="CS219" s="2">
        <f t="shared" si="157"/>
        <v>4.0651120968837384</v>
      </c>
      <c r="CT219" s="2">
        <f t="shared" si="150"/>
        <v>4.0651120968842269</v>
      </c>
      <c r="CU219" s="2">
        <f t="shared" si="149"/>
        <v>4.06506343681865</v>
      </c>
      <c r="CV219" s="2">
        <f t="shared" si="158"/>
        <v>4.0650634368188499</v>
      </c>
      <c r="CW219" s="2">
        <f t="shared" si="159"/>
        <v>4.0650634368188499</v>
      </c>
      <c r="CX219" s="2">
        <f t="shared" si="160"/>
        <v>4.0651006570344039</v>
      </c>
      <c r="CY219" s="2">
        <f t="shared" si="160"/>
        <v>4.0651006570350257</v>
      </c>
      <c r="CZ219" s="2">
        <f t="shared" si="160"/>
        <v>4.0651006570350257</v>
      </c>
      <c r="DA219" s="2">
        <f t="shared" si="160"/>
        <v>4.0650555777713926</v>
      </c>
      <c r="DB219" s="2">
        <f t="shared" si="160"/>
        <v>4.0650555777713926</v>
      </c>
      <c r="DC219" s="2">
        <f t="shared" si="160"/>
        <v>4.0650555777713704</v>
      </c>
      <c r="DD219" s="2">
        <f t="shared" si="160"/>
        <v>4.0650391034741551</v>
      </c>
      <c r="DE219" s="2">
        <f t="shared" si="160"/>
        <v>4.0650391034741551</v>
      </c>
      <c r="DF219" s="2">
        <f t="shared" si="152"/>
        <v>4.0650391034743771</v>
      </c>
      <c r="DG219" s="2">
        <f t="shared" si="152"/>
        <v>4.0651182595796032</v>
      </c>
      <c r="DH219" s="2">
        <f t="shared" si="152"/>
        <v>4.0651182595796032</v>
      </c>
      <c r="DI219" s="2">
        <f t="shared" si="153"/>
        <v>4.0651182595798252</v>
      </c>
      <c r="DJ219" s="2">
        <f t="shared" si="161"/>
        <v>3.5569265588199839</v>
      </c>
      <c r="DK219" s="2">
        <f t="shared" si="162"/>
        <v>3.5569265588199839</v>
      </c>
      <c r="DL219" s="2">
        <f t="shared" si="163"/>
        <v>3.5569265588201615</v>
      </c>
      <c r="DM219" s="2">
        <f t="shared" si="164"/>
        <v>3.5570282845875267</v>
      </c>
      <c r="DN219" s="2">
        <f t="shared" si="164"/>
        <v>3.5570282845875267</v>
      </c>
      <c r="DO219" s="2">
        <f t="shared" si="164"/>
        <v>3.5570282845875267</v>
      </c>
      <c r="DP219" s="2">
        <f t="shared" si="154"/>
        <v>3.5570049416052241</v>
      </c>
      <c r="DQ219" s="2">
        <f t="shared" si="154"/>
        <v>3.5570049416052241</v>
      </c>
      <c r="DR219" s="2">
        <f t="shared" si="154"/>
        <v>3.5570049416052241</v>
      </c>
      <c r="DS219" s="2">
        <f t="shared" si="154"/>
        <v>3.5569820513677852</v>
      </c>
      <c r="DT219" s="2">
        <f t="shared" si="155"/>
        <v>3.5569820513677852</v>
      </c>
      <c r="DU219" s="2">
        <f t="shared" si="155"/>
        <v>3.5569820513677852</v>
      </c>
      <c r="DV219" s="2">
        <f t="shared" si="155"/>
        <v>2.9516283053122594</v>
      </c>
      <c r="DW219" s="2">
        <f t="shared" si="155"/>
        <v>2.9516283053122594</v>
      </c>
    </row>
    <row r="220" spans="1:127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>
        <v>123.25076730465382</v>
      </c>
      <c r="BG220" s="36">
        <v>123.25071714194587</v>
      </c>
      <c r="BH220" s="36">
        <v>123.25071714194564</v>
      </c>
      <c r="BI220" s="36">
        <v>123.25071714194564</v>
      </c>
      <c r="BJ220" s="36">
        <v>122.67904751598755</v>
      </c>
      <c r="BK220" s="36">
        <v>122.67904751598755</v>
      </c>
      <c r="BL220" s="36"/>
      <c r="BM220" s="35">
        <f t="shared" si="147"/>
        <v>43040</v>
      </c>
      <c r="BN220" s="2">
        <f t="shared" si="165"/>
        <v>4.5233709999999983</v>
      </c>
      <c r="BO220" s="2">
        <f t="shared" si="166"/>
        <v>4.5233709999999983</v>
      </c>
      <c r="BP220" s="2">
        <f t="shared" si="167"/>
        <v>4.5233709999999983</v>
      </c>
      <c r="BQ220" s="2">
        <f t="shared" si="168"/>
        <v>4.5233709999999983</v>
      </c>
      <c r="BR220" s="2">
        <f t="shared" si="169"/>
        <v>4.5233709999999983</v>
      </c>
      <c r="BS220" s="2">
        <f t="shared" si="170"/>
        <v>4.5233709999999983</v>
      </c>
      <c r="BT220" s="2">
        <f t="shared" si="171"/>
        <v>4.5233709999999983</v>
      </c>
      <c r="BU220" s="2">
        <f t="shared" si="172"/>
        <v>4.5233709999999983</v>
      </c>
      <c r="BV220" s="2">
        <f t="shared" si="173"/>
        <v>4.5233709999999983</v>
      </c>
      <c r="BW220" s="2">
        <f t="shared" si="174"/>
        <v>4.5233709999999983</v>
      </c>
      <c r="BX220" s="2">
        <f t="shared" si="175"/>
        <v>4.4727600888286201</v>
      </c>
      <c r="BY220" s="2">
        <f t="shared" si="176"/>
        <v>4.4727600884202134</v>
      </c>
      <c r="BZ220" s="2">
        <f t="shared" si="177"/>
        <v>4.441034345919026</v>
      </c>
      <c r="CA220" s="2">
        <f t="shared" si="178"/>
        <v>4.441034345919026</v>
      </c>
      <c r="CB220" s="2">
        <f t="shared" si="179"/>
        <v>4.441034346126016</v>
      </c>
      <c r="CC220" s="2">
        <f t="shared" si="180"/>
        <v>4.4410689325552033</v>
      </c>
      <c r="CD220" s="2">
        <f t="shared" si="181"/>
        <v>4.5233709999999983</v>
      </c>
      <c r="CE220" s="2">
        <f t="shared" si="182"/>
        <v>4.4410689327708752</v>
      </c>
      <c r="CF220" s="2">
        <f t="shared" si="183"/>
        <v>4.4409644474520338</v>
      </c>
      <c r="CG220" s="2">
        <f t="shared" si="184"/>
        <v>4.4409644474520338</v>
      </c>
      <c r="CH220" s="2">
        <f t="shared" si="185"/>
        <v>4.4409644474925125</v>
      </c>
      <c r="CI220" s="2">
        <f t="shared" si="186"/>
        <v>4.4410482693121978</v>
      </c>
      <c r="CJ220" s="2">
        <f t="shared" si="187"/>
        <v>4.4410482693121978</v>
      </c>
      <c r="CK220" s="2">
        <f t="shared" si="188"/>
        <v>4.4410482693107767</v>
      </c>
      <c r="CL220" s="2">
        <f t="shared" si="189"/>
        <v>4.4928407167515338</v>
      </c>
      <c r="CM220" s="2">
        <f t="shared" si="190"/>
        <v>4.4928407167518891</v>
      </c>
      <c r="CN220" s="2">
        <f t="shared" si="191"/>
        <v>4.4928407167518891</v>
      </c>
      <c r="CO220" s="2">
        <f t="shared" si="192"/>
        <v>4.4928765786891312</v>
      </c>
      <c r="CP220" s="2">
        <f t="shared" si="193"/>
        <v>4.4928765786891312</v>
      </c>
      <c r="CQ220" s="2">
        <f t="shared" si="148"/>
        <v>4.492876578689331</v>
      </c>
      <c r="CR220" s="2">
        <f t="shared" si="156"/>
        <v>4.4928905815461162</v>
      </c>
      <c r="CS220" s="2">
        <f t="shared" si="157"/>
        <v>4.4928905815461162</v>
      </c>
      <c r="CT220" s="2">
        <f t="shared" si="150"/>
        <v>4.4928905815461162</v>
      </c>
      <c r="CU220" s="2">
        <f t="shared" si="149"/>
        <v>4.4928049299840955</v>
      </c>
      <c r="CV220" s="2">
        <f t="shared" si="158"/>
        <v>4.4928049299836292</v>
      </c>
      <c r="CW220" s="2">
        <f t="shared" si="159"/>
        <v>4.4928049299838735</v>
      </c>
      <c r="CX220" s="2">
        <f t="shared" si="160"/>
        <v>4.4928809012688919</v>
      </c>
      <c r="CY220" s="2">
        <f t="shared" si="160"/>
        <v>4.4928809012685811</v>
      </c>
      <c r="CZ220" s="2">
        <f t="shared" si="160"/>
        <v>4.4928809012685811</v>
      </c>
      <c r="DA220" s="2">
        <f t="shared" si="160"/>
        <v>4.4928302474330772</v>
      </c>
      <c r="DB220" s="2">
        <f t="shared" si="160"/>
        <v>4.4928302474330772</v>
      </c>
      <c r="DC220" s="2">
        <f t="shared" si="160"/>
        <v>4.4928302474328774</v>
      </c>
      <c r="DD220" s="2">
        <f t="shared" si="160"/>
        <v>4.4927967688989767</v>
      </c>
      <c r="DE220" s="2">
        <f t="shared" si="160"/>
        <v>4.4927967688989767</v>
      </c>
      <c r="DF220" s="2">
        <f t="shared" si="152"/>
        <v>4.492796768899221</v>
      </c>
      <c r="DG220" s="2">
        <f t="shared" si="152"/>
        <v>4.4929289746435286</v>
      </c>
      <c r="DH220" s="2">
        <f t="shared" si="152"/>
        <v>4.4929289746435286</v>
      </c>
      <c r="DI220" s="2">
        <f t="shared" si="153"/>
        <v>4.4929289746435286</v>
      </c>
      <c r="DJ220" s="2">
        <f t="shared" si="161"/>
        <v>4.3125086249384603</v>
      </c>
      <c r="DK220" s="2">
        <f t="shared" si="162"/>
        <v>4.3125086249384603</v>
      </c>
      <c r="DL220" s="2">
        <f t="shared" si="163"/>
        <v>4.3125086249384603</v>
      </c>
      <c r="DM220" s="2">
        <f t="shared" si="164"/>
        <v>4.3126887231125677</v>
      </c>
      <c r="DN220" s="2">
        <f t="shared" si="164"/>
        <v>4.3126887231125677</v>
      </c>
      <c r="DO220" s="2">
        <f t="shared" si="164"/>
        <v>4.3126887231125677</v>
      </c>
      <c r="DP220" s="2">
        <f t="shared" si="154"/>
        <v>4.3126199013444833</v>
      </c>
      <c r="DQ220" s="2">
        <f t="shared" si="154"/>
        <v>4.3126199013444833</v>
      </c>
      <c r="DR220" s="2">
        <f t="shared" si="154"/>
        <v>4.3126199013444833</v>
      </c>
      <c r="DS220" s="2">
        <f t="shared" si="154"/>
        <v>4.3125803341624414</v>
      </c>
      <c r="DT220" s="2">
        <f t="shared" si="155"/>
        <v>4.3125803341622637</v>
      </c>
      <c r="DU220" s="2">
        <f t="shared" si="155"/>
        <v>4.3125803341622637</v>
      </c>
      <c r="DV220" s="2">
        <f t="shared" si="155"/>
        <v>3.522731981520244</v>
      </c>
      <c r="DW220" s="2">
        <f t="shared" si="155"/>
        <v>3.522731981520244</v>
      </c>
    </row>
    <row r="221" spans="1:127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>
        <v>118.12202690619011</v>
      </c>
      <c r="BG221" s="36">
        <v>118.12200288612395</v>
      </c>
      <c r="BH221" s="36">
        <v>118.12200288612395</v>
      </c>
      <c r="BI221" s="36">
        <v>118.12200288612395</v>
      </c>
      <c r="BJ221" s="36">
        <v>117.7008507808677</v>
      </c>
      <c r="BK221" s="36">
        <v>117.7008507808677</v>
      </c>
      <c r="BL221" s="36"/>
      <c r="BM221" s="35">
        <f t="shared" si="147"/>
        <v>43070</v>
      </c>
      <c r="BN221" s="2">
        <f t="shared" si="165"/>
        <v>-0.48375560000000206</v>
      </c>
      <c r="BO221" s="2">
        <f t="shared" si="166"/>
        <v>-0.48375560000000206</v>
      </c>
      <c r="BP221" s="2">
        <f t="shared" si="167"/>
        <v>-0.48375560000000206</v>
      </c>
      <c r="BQ221" s="2">
        <f t="shared" si="168"/>
        <v>-0.48375560000000206</v>
      </c>
      <c r="BR221" s="2">
        <f t="shared" si="169"/>
        <v>-0.48375560000000206</v>
      </c>
      <c r="BS221" s="2">
        <f t="shared" si="170"/>
        <v>-0.48375560000000206</v>
      </c>
      <c r="BT221" s="2">
        <f t="shared" si="171"/>
        <v>-0.48375560000000206</v>
      </c>
      <c r="BU221" s="2">
        <f t="shared" si="172"/>
        <v>-0.48375560000000206</v>
      </c>
      <c r="BV221" s="2">
        <f t="shared" si="173"/>
        <v>-0.48375560000000206</v>
      </c>
      <c r="BW221" s="2">
        <f t="shared" si="174"/>
        <v>-0.48375560000000206</v>
      </c>
      <c r="BX221" s="2">
        <f t="shared" si="175"/>
        <v>-0.54993449252349613</v>
      </c>
      <c r="BY221" s="2">
        <f t="shared" si="176"/>
        <v>-0.5499344911722881</v>
      </c>
      <c r="BZ221" s="2">
        <f t="shared" si="177"/>
        <v>-0.60093038066207916</v>
      </c>
      <c r="CA221" s="2">
        <f t="shared" si="178"/>
        <v>-0.60093038066207916</v>
      </c>
      <c r="CB221" s="2">
        <f t="shared" si="179"/>
        <v>-0.60093038134647614</v>
      </c>
      <c r="CC221" s="2">
        <f t="shared" si="180"/>
        <v>-0.60088632108784568</v>
      </c>
      <c r="CD221" s="2">
        <f t="shared" si="181"/>
        <v>-0.48375560000000206</v>
      </c>
      <c r="CE221" s="2">
        <f t="shared" si="182"/>
        <v>-0.60088632180221868</v>
      </c>
      <c r="CF221" s="2">
        <f t="shared" si="183"/>
        <v>-0.60098614616485024</v>
      </c>
      <c r="CG221" s="2">
        <f t="shared" si="184"/>
        <v>-0.60098614616485024</v>
      </c>
      <c r="CH221" s="2">
        <f t="shared" si="185"/>
        <v>-0.60098614629925384</v>
      </c>
      <c r="CI221" s="2">
        <f t="shared" si="186"/>
        <v>-0.60094811679807236</v>
      </c>
      <c r="CJ221" s="2">
        <f t="shared" si="187"/>
        <v>-0.60094811679807236</v>
      </c>
      <c r="CK221" s="2">
        <f t="shared" si="188"/>
        <v>-0.60094811679345383</v>
      </c>
      <c r="CL221" s="2">
        <f t="shared" si="189"/>
        <v>-0.59776854767533694</v>
      </c>
      <c r="CM221" s="2">
        <f t="shared" si="190"/>
        <v>-0.59776854767554788</v>
      </c>
      <c r="CN221" s="2">
        <f t="shared" si="191"/>
        <v>-0.59776854767576992</v>
      </c>
      <c r="CO221" s="2">
        <f t="shared" si="192"/>
        <v>-0.597747376008817</v>
      </c>
      <c r="CP221" s="2">
        <f t="shared" si="193"/>
        <v>-0.597747376008817</v>
      </c>
      <c r="CQ221" s="2">
        <f t="shared" si="148"/>
        <v>-0.59774737601016037</v>
      </c>
      <c r="CR221" s="2">
        <f t="shared" si="156"/>
        <v>-0.5977462023712854</v>
      </c>
      <c r="CS221" s="2">
        <f t="shared" si="157"/>
        <v>-0.5977462023712854</v>
      </c>
      <c r="CT221" s="2">
        <f t="shared" si="150"/>
        <v>-0.59774620237150744</v>
      </c>
      <c r="CU221" s="2">
        <f t="shared" si="149"/>
        <v>-0.59781277186932158</v>
      </c>
      <c r="CV221" s="2">
        <f t="shared" si="158"/>
        <v>-0.59781277186931048</v>
      </c>
      <c r="CW221" s="2">
        <f t="shared" si="159"/>
        <v>-0.59781277186907733</v>
      </c>
      <c r="CX221" s="2">
        <f t="shared" si="160"/>
        <v>-0.59772674995068886</v>
      </c>
      <c r="CY221" s="2">
        <f t="shared" si="160"/>
        <v>-0.59772674995024477</v>
      </c>
      <c r="CZ221" s="2">
        <f t="shared" si="160"/>
        <v>-0.59772674995024477</v>
      </c>
      <c r="DA221" s="2">
        <f t="shared" si="160"/>
        <v>-0.59777658435407055</v>
      </c>
      <c r="DB221" s="2">
        <f t="shared" si="160"/>
        <v>-0.59777658435407055</v>
      </c>
      <c r="DC221" s="2">
        <f t="shared" si="160"/>
        <v>-0.59777658435405945</v>
      </c>
      <c r="DD221" s="2">
        <f t="shared" si="160"/>
        <v>-0.59779345281949503</v>
      </c>
      <c r="DE221" s="2">
        <f t="shared" si="160"/>
        <v>-0.59779345281949503</v>
      </c>
      <c r="DF221" s="2">
        <f t="shared" si="152"/>
        <v>-0.59779345281968377</v>
      </c>
      <c r="DG221" s="2">
        <f t="shared" si="152"/>
        <v>-0.59766757159318562</v>
      </c>
      <c r="DH221" s="2">
        <f t="shared" si="152"/>
        <v>-0.59766757159318562</v>
      </c>
      <c r="DI221" s="2">
        <f t="shared" si="153"/>
        <v>-0.59766757159318562</v>
      </c>
      <c r="DJ221" s="2">
        <f t="shared" si="161"/>
        <v>-0.83088067764043316</v>
      </c>
      <c r="DK221" s="2">
        <f t="shared" si="162"/>
        <v>-0.83088067764043316</v>
      </c>
      <c r="DL221" s="2">
        <f t="shared" si="163"/>
        <v>-0.83088067764043316</v>
      </c>
      <c r="DM221" s="2">
        <f t="shared" si="164"/>
        <v>-0.83071953695339484</v>
      </c>
      <c r="DN221" s="2">
        <f t="shared" si="164"/>
        <v>-0.83071953695339484</v>
      </c>
      <c r="DO221" s="2">
        <f t="shared" si="164"/>
        <v>-0.83071953695339484</v>
      </c>
      <c r="DP221" s="2">
        <f t="shared" si="154"/>
        <v>-0.83078038354555961</v>
      </c>
      <c r="DQ221" s="2">
        <f t="shared" si="154"/>
        <v>-0.83078038354555961</v>
      </c>
      <c r="DR221" s="2">
        <f t="shared" si="154"/>
        <v>-0.83078038354535977</v>
      </c>
      <c r="DS221" s="2">
        <f t="shared" si="154"/>
        <v>-0.83081052323806803</v>
      </c>
      <c r="DT221" s="2">
        <f t="shared" si="155"/>
        <v>-0.83081052323806803</v>
      </c>
      <c r="DU221" s="2">
        <f t="shared" si="155"/>
        <v>-0.83081052323806803</v>
      </c>
      <c r="DV221" s="2">
        <f t="shared" si="155"/>
        <v>-1.537883860458189</v>
      </c>
      <c r="DW221" s="2">
        <f t="shared" si="155"/>
        <v>-1.537883860458189</v>
      </c>
    </row>
    <row r="222" spans="1:127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>
        <v>107.47694762612016</v>
      </c>
      <c r="BG222" s="36">
        <v>107.47698891870465</v>
      </c>
      <c r="BH222" s="36">
        <v>107.47698891870465</v>
      </c>
      <c r="BI222" s="36">
        <v>107.47698891870465</v>
      </c>
      <c r="BJ222" s="36">
        <v>107.31281522390272</v>
      </c>
      <c r="BK222" s="36">
        <v>107.31281522390272</v>
      </c>
      <c r="BL222" s="36"/>
      <c r="BM222" s="35">
        <f t="shared" si="147"/>
        <v>43101</v>
      </c>
      <c r="BN222" s="2">
        <f t="shared" si="165"/>
        <v>3.4834690000000057</v>
      </c>
      <c r="BO222" s="2">
        <f t="shared" si="166"/>
        <v>3.4834690000000057</v>
      </c>
      <c r="BP222" s="2">
        <f t="shared" si="167"/>
        <v>3.4834690000000057</v>
      </c>
      <c r="BQ222" s="2">
        <f t="shared" si="168"/>
        <v>3.4834690000000057</v>
      </c>
      <c r="BR222" s="2">
        <f t="shared" si="169"/>
        <v>3.4834690000000057</v>
      </c>
      <c r="BS222" s="2">
        <f t="shared" si="170"/>
        <v>3.4834690000000057</v>
      </c>
      <c r="BT222" s="2">
        <f t="shared" si="171"/>
        <v>3.4834690000000057</v>
      </c>
      <c r="BU222" s="2">
        <f t="shared" si="172"/>
        <v>3.4834690000000057</v>
      </c>
      <c r="BV222" s="2">
        <f t="shared" si="173"/>
        <v>3.4834690000000057</v>
      </c>
      <c r="BW222" s="2">
        <f t="shared" si="174"/>
        <v>3.4834690000000057</v>
      </c>
      <c r="BX222" s="2">
        <f t="shared" si="175"/>
        <v>3.4813589529023581</v>
      </c>
      <c r="BY222" s="2">
        <f t="shared" si="176"/>
        <v>3.4813589573035264</v>
      </c>
      <c r="BZ222" s="2">
        <f t="shared" si="177"/>
        <v>3.4007499726657953</v>
      </c>
      <c r="CA222" s="2">
        <f t="shared" si="178"/>
        <v>3.4007499726657953</v>
      </c>
      <c r="CB222" s="2">
        <f t="shared" si="179"/>
        <v>3.4007499704370003</v>
      </c>
      <c r="CC222" s="2">
        <f t="shared" si="180"/>
        <v>3.400807855726784</v>
      </c>
      <c r="CD222" s="2">
        <f t="shared" si="181"/>
        <v>3.4834690000000057</v>
      </c>
      <c r="CE222" s="2">
        <f t="shared" si="182"/>
        <v>3.4008078534003783</v>
      </c>
      <c r="CF222" s="2">
        <f t="shared" si="183"/>
        <v>3.4007351526317064</v>
      </c>
      <c r="CG222" s="2">
        <f t="shared" si="184"/>
        <v>3.4007351526317064</v>
      </c>
      <c r="CH222" s="2">
        <f t="shared" si="185"/>
        <v>3.4007351521935236</v>
      </c>
      <c r="CI222" s="2">
        <f t="shared" si="186"/>
        <v>3.4006982641106909</v>
      </c>
      <c r="CJ222" s="2">
        <f t="shared" si="187"/>
        <v>3.4006982641106909</v>
      </c>
      <c r="CK222" s="2">
        <f t="shared" si="188"/>
        <v>3.4006982641255235</v>
      </c>
      <c r="CL222" s="2">
        <f t="shared" si="189"/>
        <v>3.4366753706960074</v>
      </c>
      <c r="CM222" s="2">
        <f t="shared" si="190"/>
        <v>3.4366753706957409</v>
      </c>
      <c r="CN222" s="2">
        <f t="shared" si="191"/>
        <v>3.4366753706952302</v>
      </c>
      <c r="CO222" s="2">
        <f t="shared" si="192"/>
        <v>3.4366946543712418</v>
      </c>
      <c r="CP222" s="2">
        <f t="shared" si="193"/>
        <v>3.4366946543712418</v>
      </c>
      <c r="CQ222" s="2">
        <f t="shared" si="148"/>
        <v>3.4366946543674226</v>
      </c>
      <c r="CR222" s="2">
        <f t="shared" si="156"/>
        <v>3.4366556628973477</v>
      </c>
      <c r="CS222" s="2">
        <f t="shared" si="157"/>
        <v>3.4366556628973477</v>
      </c>
      <c r="CT222" s="2">
        <f t="shared" si="150"/>
        <v>3.4366556628963485</v>
      </c>
      <c r="CU222" s="2">
        <f t="shared" si="149"/>
        <v>3.436653252012567</v>
      </c>
      <c r="CV222" s="2">
        <f t="shared" si="158"/>
        <v>3.4366532520125448</v>
      </c>
      <c r="CW222" s="2">
        <f t="shared" si="159"/>
        <v>3.4366532520125448</v>
      </c>
      <c r="CX222" s="2">
        <f t="shared" si="160"/>
        <v>3.4367329595865304</v>
      </c>
      <c r="CY222" s="2">
        <f t="shared" si="160"/>
        <v>3.436732959586597</v>
      </c>
      <c r="CZ222" s="2">
        <f t="shared" si="160"/>
        <v>3.436732959586597</v>
      </c>
      <c r="DA222" s="2">
        <f t="shared" si="160"/>
        <v>3.4366826847053611</v>
      </c>
      <c r="DB222" s="2">
        <f t="shared" si="160"/>
        <v>3.4366826847053611</v>
      </c>
      <c r="DC222" s="2">
        <f t="shared" si="160"/>
        <v>3.4366826847048726</v>
      </c>
      <c r="DD222" s="2">
        <f t="shared" si="160"/>
        <v>3.4367117417703597</v>
      </c>
      <c r="DE222" s="2">
        <f t="shared" si="160"/>
        <v>3.4367117417703597</v>
      </c>
      <c r="DF222" s="2">
        <f t="shared" si="152"/>
        <v>3.4367117417703597</v>
      </c>
      <c r="DG222" s="2">
        <f t="shared" si="152"/>
        <v>3.4367946910765168</v>
      </c>
      <c r="DH222" s="2">
        <f t="shared" si="152"/>
        <v>3.4367946910765168</v>
      </c>
      <c r="DI222" s="2">
        <f t="shared" si="153"/>
        <v>3.4367946910762726</v>
      </c>
      <c r="DJ222" s="2">
        <f t="shared" si="161"/>
        <v>2.7947149986216724</v>
      </c>
      <c r="DK222" s="2">
        <f t="shared" si="162"/>
        <v>2.7947149986216724</v>
      </c>
      <c r="DL222" s="2">
        <f t="shared" si="163"/>
        <v>2.7947149986218944</v>
      </c>
      <c r="DM222" s="2">
        <f t="shared" si="164"/>
        <v>2.7947867133355508</v>
      </c>
      <c r="DN222" s="2">
        <f t="shared" si="164"/>
        <v>2.7947867133355508</v>
      </c>
      <c r="DO222" s="2">
        <f t="shared" si="164"/>
        <v>2.7947867133355508</v>
      </c>
      <c r="DP222" s="2">
        <f t="shared" si="154"/>
        <v>2.7947770674926042</v>
      </c>
      <c r="DQ222" s="2">
        <f t="shared" si="154"/>
        <v>2.7947770674926042</v>
      </c>
      <c r="DR222" s="2">
        <f t="shared" si="154"/>
        <v>2.7947770674928485</v>
      </c>
      <c r="DS222" s="2">
        <f t="shared" si="154"/>
        <v>2.7947761119442971</v>
      </c>
      <c r="DT222" s="2">
        <f t="shared" si="155"/>
        <v>2.7947761119445413</v>
      </c>
      <c r="DU222" s="2">
        <f t="shared" si="155"/>
        <v>2.7947761119445413</v>
      </c>
      <c r="DV222" s="2">
        <f t="shared" si="155"/>
        <v>2.3272975737292922</v>
      </c>
      <c r="DW222" s="2">
        <f t="shared" si="155"/>
        <v>2.3272975737292922</v>
      </c>
    </row>
    <row r="223" spans="1:127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>
        <v>107.26248035924417</v>
      </c>
      <c r="BG223" s="36">
        <v>107.2625488467757</v>
      </c>
      <c r="BH223" s="36">
        <v>107.2625488467757</v>
      </c>
      <c r="BI223" s="36">
        <v>107.2625488467757</v>
      </c>
      <c r="BJ223" s="36">
        <v>107.16605594506477</v>
      </c>
      <c r="BK223" s="36">
        <v>107.16605594506477</v>
      </c>
      <c r="BL223" s="36"/>
      <c r="BM223" s="35">
        <f t="shared" si="147"/>
        <v>43132</v>
      </c>
      <c r="BN223" s="2">
        <f t="shared" si="165"/>
        <v>2.0701305000000003</v>
      </c>
      <c r="BO223" s="2">
        <f t="shared" si="166"/>
        <v>2.0701305000000003</v>
      </c>
      <c r="BP223" s="2">
        <f t="shared" si="167"/>
        <v>2.0701305000000003</v>
      </c>
      <c r="BQ223" s="2">
        <f t="shared" si="168"/>
        <v>2.0701305000000003</v>
      </c>
      <c r="BR223" s="2">
        <f t="shared" si="169"/>
        <v>2.0701305000000003</v>
      </c>
      <c r="BS223" s="2">
        <f t="shared" si="170"/>
        <v>2.0701305000000003</v>
      </c>
      <c r="BT223" s="2">
        <f t="shared" si="171"/>
        <v>2.0701305000000003</v>
      </c>
      <c r="BU223" s="2">
        <f t="shared" si="172"/>
        <v>2.0701305000000003</v>
      </c>
      <c r="BV223" s="2">
        <f t="shared" si="173"/>
        <v>2.0701305000000003</v>
      </c>
      <c r="BW223" s="2">
        <f t="shared" si="174"/>
        <v>2.0701305000000003</v>
      </c>
      <c r="BX223" s="2">
        <f t="shared" si="175"/>
        <v>2.1078121282939621</v>
      </c>
      <c r="BY223" s="2">
        <f t="shared" si="176"/>
        <v>2.1078121302762653</v>
      </c>
      <c r="BZ223" s="2">
        <f t="shared" si="177"/>
        <v>2.0133300944662924</v>
      </c>
      <c r="CA223" s="2">
        <f t="shared" si="178"/>
        <v>2.0133300944662924</v>
      </c>
      <c r="CB223" s="2">
        <f t="shared" si="179"/>
        <v>2.0133300934622955</v>
      </c>
      <c r="CC223" s="2">
        <f t="shared" si="180"/>
        <v>2.0133775379706842</v>
      </c>
      <c r="CD223" s="2">
        <f t="shared" si="181"/>
        <v>2.0701305000000003</v>
      </c>
      <c r="CE223" s="2">
        <f t="shared" si="182"/>
        <v>2.0133775369231444</v>
      </c>
      <c r="CF223" s="2">
        <f t="shared" si="183"/>
        <v>2.0133287554571444</v>
      </c>
      <c r="CG223" s="2">
        <f t="shared" si="184"/>
        <v>2.0133287554571444</v>
      </c>
      <c r="CH223" s="2">
        <f t="shared" si="185"/>
        <v>2.0133287552598134</v>
      </c>
      <c r="CI223" s="2">
        <f t="shared" si="186"/>
        <v>2.013265328673941</v>
      </c>
      <c r="CJ223" s="2">
        <f t="shared" si="187"/>
        <v>2.013265328673941</v>
      </c>
      <c r="CK223" s="2">
        <f t="shared" si="188"/>
        <v>2.0132653286808466</v>
      </c>
      <c r="CL223" s="2">
        <f t="shared" si="189"/>
        <v>2.0763654592401259</v>
      </c>
      <c r="CM223" s="2">
        <f t="shared" si="190"/>
        <v>2.0763654592398595</v>
      </c>
      <c r="CN223" s="2">
        <f t="shared" si="191"/>
        <v>2.0763654592398817</v>
      </c>
      <c r="CO223" s="2">
        <f t="shared" si="192"/>
        <v>2.0763894823514484</v>
      </c>
      <c r="CP223" s="2">
        <f t="shared" si="193"/>
        <v>2.0763894823514484</v>
      </c>
      <c r="CQ223" s="2">
        <f t="shared" si="148"/>
        <v>2.0763894823499607</v>
      </c>
      <c r="CR223" s="2">
        <f t="shared" si="156"/>
        <v>2.0763241916234687</v>
      </c>
      <c r="CS223" s="2">
        <f t="shared" si="157"/>
        <v>2.0763241916234687</v>
      </c>
      <c r="CT223" s="2">
        <f t="shared" si="150"/>
        <v>2.0763241916229802</v>
      </c>
      <c r="CU223" s="2">
        <f t="shared" si="149"/>
        <v>2.0763616911510407</v>
      </c>
      <c r="CV223" s="2">
        <f t="shared" si="158"/>
        <v>2.0763616911516403</v>
      </c>
      <c r="CW223" s="2">
        <f t="shared" si="159"/>
        <v>2.0763616911513738</v>
      </c>
      <c r="CX223" s="2">
        <f t="shared" si="160"/>
        <v>2.0763812673527671</v>
      </c>
      <c r="CY223" s="2">
        <f t="shared" si="160"/>
        <v>2.0763812673532556</v>
      </c>
      <c r="CZ223" s="2">
        <f t="shared" si="160"/>
        <v>2.0763812673532556</v>
      </c>
      <c r="DA223" s="2">
        <f t="shared" si="160"/>
        <v>2.0763487152603011</v>
      </c>
      <c r="DB223" s="2">
        <f t="shared" si="160"/>
        <v>2.0763487152603011</v>
      </c>
      <c r="DC223" s="2">
        <f t="shared" si="160"/>
        <v>2.0763487152603455</v>
      </c>
      <c r="DD223" s="2">
        <f t="shared" si="160"/>
        <v>2.0763871635563147</v>
      </c>
      <c r="DE223" s="2">
        <f t="shared" si="160"/>
        <v>2.0763871635563147</v>
      </c>
      <c r="DF223" s="2">
        <f t="shared" si="152"/>
        <v>2.0763871635563369</v>
      </c>
      <c r="DG223" s="2">
        <f t="shared" si="152"/>
        <v>2.076435592110415</v>
      </c>
      <c r="DH223" s="2">
        <f t="shared" si="152"/>
        <v>2.076435592110415</v>
      </c>
      <c r="DI223" s="2">
        <f t="shared" si="153"/>
        <v>2.0764355921101929</v>
      </c>
      <c r="DJ223" s="2">
        <f t="shared" si="161"/>
        <v>1.254194007148457</v>
      </c>
      <c r="DK223" s="2">
        <f t="shared" si="162"/>
        <v>1.254194007148457</v>
      </c>
      <c r="DL223" s="2">
        <f t="shared" si="163"/>
        <v>1.254194007148679</v>
      </c>
      <c r="DM223" s="2">
        <f t="shared" si="164"/>
        <v>1.2541965080376638</v>
      </c>
      <c r="DN223" s="2">
        <f t="shared" si="164"/>
        <v>1.2541965080376638</v>
      </c>
      <c r="DO223" s="2">
        <f t="shared" si="164"/>
        <v>1.2541965080376638</v>
      </c>
      <c r="DP223" s="2">
        <f t="shared" si="154"/>
        <v>1.2542187172960517</v>
      </c>
      <c r="DQ223" s="2">
        <f t="shared" si="154"/>
        <v>1.2542187172960517</v>
      </c>
      <c r="DR223" s="2">
        <f t="shared" si="154"/>
        <v>1.2542187172960517</v>
      </c>
      <c r="DS223" s="2">
        <f t="shared" si="154"/>
        <v>1.2542321715553362</v>
      </c>
      <c r="DT223" s="2">
        <f t="shared" si="155"/>
        <v>1.2542321715555582</v>
      </c>
      <c r="DU223" s="2">
        <f t="shared" si="155"/>
        <v>1.2542321715555582</v>
      </c>
      <c r="DV223" s="2">
        <f t="shared" si="155"/>
        <v>0.94290414339197604</v>
      </c>
      <c r="DW223" s="2">
        <f t="shared" si="155"/>
        <v>0.94290414339197604</v>
      </c>
    </row>
    <row r="224" spans="1:127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>
        <v>117.94670673089463</v>
      </c>
      <c r="BG224" s="36">
        <v>117.94677086427149</v>
      </c>
      <c r="BH224" s="36">
        <v>117.94677086427149</v>
      </c>
      <c r="BI224" s="36">
        <v>117.94677086427149</v>
      </c>
      <c r="BJ224" s="36">
        <v>117.74158875443817</v>
      </c>
      <c r="BK224" s="36">
        <v>117.74158875443817</v>
      </c>
      <c r="BL224" s="36"/>
      <c r="BM224" s="35">
        <f t="shared" si="147"/>
        <v>43160</v>
      </c>
      <c r="BN224" s="2">
        <f t="shared" si="165"/>
        <v>1.6145075000000064</v>
      </c>
      <c r="BO224" s="2">
        <f t="shared" si="166"/>
        <v>1.6145075000000064</v>
      </c>
      <c r="BP224" s="2">
        <f t="shared" si="167"/>
        <v>1.6145075000000064</v>
      </c>
      <c r="BQ224" s="2">
        <f t="shared" si="168"/>
        <v>1.6145075000000064</v>
      </c>
      <c r="BR224" s="2">
        <f t="shared" si="169"/>
        <v>1.6145075000000064</v>
      </c>
      <c r="BS224" s="2">
        <f t="shared" si="170"/>
        <v>1.6145075000000064</v>
      </c>
      <c r="BT224" s="2">
        <f t="shared" si="171"/>
        <v>1.6145075000000064</v>
      </c>
      <c r="BU224" s="2">
        <f t="shared" si="172"/>
        <v>1.6145075000000064</v>
      </c>
      <c r="BV224" s="2">
        <f t="shared" si="173"/>
        <v>1.6145075000000064</v>
      </c>
      <c r="BW224" s="2">
        <f t="shared" si="174"/>
        <v>1.6145075000000064</v>
      </c>
      <c r="BX224" s="2">
        <f t="shared" si="175"/>
        <v>1.6666106191976837</v>
      </c>
      <c r="BY224" s="2">
        <f t="shared" si="176"/>
        <v>1.6666106135232894</v>
      </c>
      <c r="BZ224" s="2">
        <f t="shared" si="177"/>
        <v>1.5698601210538676</v>
      </c>
      <c r="CA224" s="2">
        <f t="shared" si="178"/>
        <v>1.5698601210538676</v>
      </c>
      <c r="CB224" s="2">
        <f t="shared" si="179"/>
        <v>1.5698601239270138</v>
      </c>
      <c r="CC224" s="2">
        <f t="shared" si="180"/>
        <v>1.5698763472627775</v>
      </c>
      <c r="CD224" s="2">
        <f t="shared" si="181"/>
        <v>1.6145075000000064</v>
      </c>
      <c r="CE224" s="2">
        <f t="shared" si="182"/>
        <v>1.5698763502619562</v>
      </c>
      <c r="CF224" s="2">
        <f t="shared" si="183"/>
        <v>1.5698425029794683</v>
      </c>
      <c r="CG224" s="2">
        <f t="shared" si="184"/>
        <v>1.5698425029794683</v>
      </c>
      <c r="CH224" s="2">
        <f t="shared" si="185"/>
        <v>1.5698425035440611</v>
      </c>
      <c r="CI224" s="2">
        <f t="shared" si="186"/>
        <v>1.5698013803664201</v>
      </c>
      <c r="CJ224" s="2">
        <f t="shared" si="187"/>
        <v>1.5698013803664201</v>
      </c>
      <c r="CK224" s="2">
        <f t="shared" si="188"/>
        <v>1.569801380346858</v>
      </c>
      <c r="CL224" s="2">
        <f t="shared" si="189"/>
        <v>1.6255618403723915</v>
      </c>
      <c r="CM224" s="2">
        <f t="shared" si="190"/>
        <v>1.6255618403730354</v>
      </c>
      <c r="CN224" s="2">
        <f t="shared" si="191"/>
        <v>1.6255618403732797</v>
      </c>
      <c r="CO224" s="2">
        <f t="shared" si="192"/>
        <v>1.6255982692603421</v>
      </c>
      <c r="CP224" s="2">
        <f t="shared" si="193"/>
        <v>1.6255982692603421</v>
      </c>
      <c r="CQ224" s="2">
        <f t="shared" si="148"/>
        <v>1.6255982692654714</v>
      </c>
      <c r="CR224" s="2">
        <f t="shared" si="156"/>
        <v>1.6255195922247001</v>
      </c>
      <c r="CS224" s="2">
        <f t="shared" si="157"/>
        <v>1.6255195922247001</v>
      </c>
      <c r="CT224" s="2">
        <f t="shared" si="150"/>
        <v>1.6255195922260102</v>
      </c>
      <c r="CU224" s="2">
        <f t="shared" si="149"/>
        <v>1.6255701173340631</v>
      </c>
      <c r="CV224" s="2">
        <f t="shared" si="158"/>
        <v>1.6255701173345072</v>
      </c>
      <c r="CW224" s="2">
        <f t="shared" si="159"/>
        <v>1.6255701173342851</v>
      </c>
      <c r="CX224" s="2">
        <f t="shared" si="160"/>
        <v>1.6254819807233867</v>
      </c>
      <c r="CY224" s="2">
        <f t="shared" si="160"/>
        <v>1.6254819807243193</v>
      </c>
      <c r="CZ224" s="2">
        <f t="shared" si="160"/>
        <v>1.6254819807243193</v>
      </c>
      <c r="DA224" s="2">
        <f t="shared" si="160"/>
        <v>1.6254820321879748</v>
      </c>
      <c r="DB224" s="2">
        <f t="shared" si="160"/>
        <v>1.6254820321879748</v>
      </c>
      <c r="DC224" s="2">
        <f t="shared" si="160"/>
        <v>1.6254820321879748</v>
      </c>
      <c r="DD224" s="2">
        <f t="shared" si="160"/>
        <v>1.6254937632599109</v>
      </c>
      <c r="DE224" s="2">
        <f t="shared" si="160"/>
        <v>1.6254937632599109</v>
      </c>
      <c r="DF224" s="2">
        <f t="shared" si="152"/>
        <v>1.6254937632599109</v>
      </c>
      <c r="DG224" s="2">
        <f t="shared" si="152"/>
        <v>1.6255224382064615</v>
      </c>
      <c r="DH224" s="2">
        <f t="shared" si="152"/>
        <v>1.6255224382064615</v>
      </c>
      <c r="DI224" s="2">
        <f t="shared" si="153"/>
        <v>1.6255224382064615</v>
      </c>
      <c r="DJ224" s="2">
        <f t="shared" si="161"/>
        <v>0.82314466870834213</v>
      </c>
      <c r="DK224" s="2">
        <f t="shared" si="162"/>
        <v>0.82314466870834213</v>
      </c>
      <c r="DL224" s="2">
        <f t="shared" si="163"/>
        <v>0.82314466870834213</v>
      </c>
      <c r="DM224" s="2">
        <f t="shared" si="164"/>
        <v>0.82310711368895895</v>
      </c>
      <c r="DN224" s="2">
        <f t="shared" si="164"/>
        <v>0.82310711368895895</v>
      </c>
      <c r="DO224" s="2">
        <f t="shared" si="164"/>
        <v>0.82310711368895895</v>
      </c>
      <c r="DP224" s="2">
        <f t="shared" si="154"/>
        <v>0.82313850815296519</v>
      </c>
      <c r="DQ224" s="2">
        <f t="shared" si="154"/>
        <v>0.82313850815296519</v>
      </c>
      <c r="DR224" s="2">
        <f t="shared" si="154"/>
        <v>0.82313850815296519</v>
      </c>
      <c r="DS224" s="2">
        <f t="shared" si="154"/>
        <v>0.82315019534735523</v>
      </c>
      <c r="DT224" s="2">
        <f t="shared" si="155"/>
        <v>0.82315019534735523</v>
      </c>
      <c r="DU224" s="2">
        <f t="shared" si="155"/>
        <v>0.82315019534735523</v>
      </c>
      <c r="DV224" s="2">
        <f t="shared" si="155"/>
        <v>0.54379342665968888</v>
      </c>
      <c r="DW224" s="2">
        <f t="shared" si="155"/>
        <v>0.54379342665968888</v>
      </c>
    </row>
    <row r="225" spans="1:127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>
        <v>116.68121077938795</v>
      </c>
      <c r="BG225" s="36">
        <v>116.68121830748854</v>
      </c>
      <c r="BH225" s="36">
        <v>116.68121830748854</v>
      </c>
      <c r="BI225" s="36">
        <v>116.68121830748854</v>
      </c>
      <c r="BJ225" s="36">
        <v>116.19269986044061</v>
      </c>
      <c r="BK225" s="36">
        <v>116.19269986044061</v>
      </c>
      <c r="BL225" s="36"/>
      <c r="BM225" s="35">
        <f t="shared" si="147"/>
        <v>43191</v>
      </c>
      <c r="BN225" s="2">
        <f t="shared" si="165"/>
        <v>6.2023324999999963</v>
      </c>
      <c r="BO225" s="2">
        <f t="shared" si="166"/>
        <v>6.2023324999999963</v>
      </c>
      <c r="BP225" s="2">
        <f t="shared" si="167"/>
        <v>6.2023324999999963</v>
      </c>
      <c r="BQ225" s="2">
        <f t="shared" si="168"/>
        <v>6.2023324999999963</v>
      </c>
      <c r="BR225" s="2">
        <f t="shared" si="169"/>
        <v>6.2023324999999963</v>
      </c>
      <c r="BS225" s="2">
        <f t="shared" si="170"/>
        <v>6.2023324999999963</v>
      </c>
      <c r="BT225" s="2">
        <f t="shared" si="171"/>
        <v>6.2023324999999963</v>
      </c>
      <c r="BU225" s="2">
        <f t="shared" si="172"/>
        <v>6.2023324999999963</v>
      </c>
      <c r="BV225" s="2">
        <f t="shared" si="173"/>
        <v>6.2023324999999963</v>
      </c>
      <c r="BW225" s="2">
        <f t="shared" si="174"/>
        <v>6.2023324999999963</v>
      </c>
      <c r="BX225" s="2">
        <f t="shared" si="175"/>
        <v>6.2436857304550175</v>
      </c>
      <c r="BY225" s="2">
        <f t="shared" si="176"/>
        <v>6.2436857104251731</v>
      </c>
      <c r="BZ225" s="2">
        <f t="shared" si="177"/>
        <v>6.1538062394552728</v>
      </c>
      <c r="CA225" s="2">
        <f t="shared" si="178"/>
        <v>6.1538062394552728</v>
      </c>
      <c r="CB225" s="2">
        <f t="shared" si="179"/>
        <v>6.153806249598337</v>
      </c>
      <c r="CC225" s="2">
        <f t="shared" si="180"/>
        <v>6.1537661725977078</v>
      </c>
      <c r="CD225" s="2">
        <f t="shared" si="181"/>
        <v>6.2023324999999963</v>
      </c>
      <c r="CE225" s="2">
        <f t="shared" si="182"/>
        <v>6.1537661831841728</v>
      </c>
      <c r="CF225" s="2">
        <f t="shared" si="183"/>
        <v>6.1537367459425951</v>
      </c>
      <c r="CG225" s="2">
        <f t="shared" si="184"/>
        <v>6.1537367459425951</v>
      </c>
      <c r="CH225" s="2">
        <f t="shared" si="185"/>
        <v>6.1537367479363114</v>
      </c>
      <c r="CI225" s="2">
        <f t="shared" si="186"/>
        <v>6.1537733700186559</v>
      </c>
      <c r="CJ225" s="2">
        <f t="shared" si="187"/>
        <v>6.1537733700186559</v>
      </c>
      <c r="CK225" s="2">
        <f t="shared" si="188"/>
        <v>6.1537733699492447</v>
      </c>
      <c r="CL225" s="2">
        <f t="shared" si="189"/>
        <v>6.142062459061437</v>
      </c>
      <c r="CM225" s="2">
        <f t="shared" si="190"/>
        <v>6.142062459062414</v>
      </c>
      <c r="CN225" s="2">
        <f t="shared" si="191"/>
        <v>6.142062459063613</v>
      </c>
      <c r="CO225" s="2">
        <f t="shared" si="192"/>
        <v>6.1421222038885226</v>
      </c>
      <c r="CP225" s="2">
        <f t="shared" si="193"/>
        <v>6.1421222038885226</v>
      </c>
      <c r="CQ225" s="2">
        <f t="shared" si="148"/>
        <v>6.1421222039062862</v>
      </c>
      <c r="CR225" s="2">
        <f t="shared" si="156"/>
        <v>6.1420407337538618</v>
      </c>
      <c r="CS225" s="2">
        <f t="shared" si="157"/>
        <v>6.1420407337538618</v>
      </c>
      <c r="CT225" s="2">
        <f t="shared" si="150"/>
        <v>6.1420407337588134</v>
      </c>
      <c r="CU225" s="2">
        <f t="shared" si="149"/>
        <v>6.1420766997864362</v>
      </c>
      <c r="CV225" s="2">
        <f t="shared" si="158"/>
        <v>6.1420766997869025</v>
      </c>
      <c r="CW225" s="2">
        <f t="shared" si="159"/>
        <v>6.1420766997866583</v>
      </c>
      <c r="CX225" s="2">
        <f t="shared" si="160"/>
        <v>6.1418160805014166</v>
      </c>
      <c r="CY225" s="2">
        <f t="shared" si="160"/>
        <v>6.1418160805011057</v>
      </c>
      <c r="CZ225" s="2">
        <f t="shared" si="160"/>
        <v>6.1418160805011057</v>
      </c>
      <c r="DA225" s="2">
        <f t="shared" si="160"/>
        <v>6.1418678886384193</v>
      </c>
      <c r="DB225" s="2">
        <f t="shared" si="160"/>
        <v>6.1418678886384193</v>
      </c>
      <c r="DC225" s="2">
        <f t="shared" si="160"/>
        <v>6.1418678886384193</v>
      </c>
      <c r="DD225" s="2">
        <f t="shared" si="160"/>
        <v>6.1418106402808759</v>
      </c>
      <c r="DE225" s="2">
        <f t="shared" si="160"/>
        <v>6.1418106402808759</v>
      </c>
      <c r="DF225" s="2">
        <f t="shared" ref="DF225:DH240" si="194">(AT225/AT213-1)*100</f>
        <v>6.1418106402808759</v>
      </c>
      <c r="DG225" s="2">
        <f t="shared" si="194"/>
        <v>6.1418358451676758</v>
      </c>
      <c r="DH225" s="2">
        <f t="shared" si="194"/>
        <v>6.1418358451676758</v>
      </c>
      <c r="DI225" s="2">
        <f t="shared" si="153"/>
        <v>6.1418358451676758</v>
      </c>
      <c r="DJ225" s="2">
        <f t="shared" si="161"/>
        <v>5.5533945760587011</v>
      </c>
      <c r="DK225" s="2">
        <f t="shared" si="162"/>
        <v>5.5533945760587011</v>
      </c>
      <c r="DL225" s="2">
        <f t="shared" si="163"/>
        <v>5.5533945760587011</v>
      </c>
      <c r="DM225" s="2">
        <f t="shared" si="164"/>
        <v>5.5533465149300465</v>
      </c>
      <c r="DN225" s="2">
        <f t="shared" si="164"/>
        <v>5.5533465149300465</v>
      </c>
      <c r="DO225" s="2">
        <f t="shared" si="164"/>
        <v>5.5533465149300465</v>
      </c>
      <c r="DP225" s="2">
        <f t="shared" si="154"/>
        <v>5.5533627749966064</v>
      </c>
      <c r="DQ225" s="2">
        <f t="shared" si="154"/>
        <v>5.5533627749966064</v>
      </c>
      <c r="DR225" s="2">
        <f t="shared" si="154"/>
        <v>5.5533627749965842</v>
      </c>
      <c r="DS225" s="2">
        <f t="shared" si="154"/>
        <v>5.5533548232044927</v>
      </c>
      <c r="DT225" s="2">
        <f t="shared" si="155"/>
        <v>5.5533548232044927</v>
      </c>
      <c r="DU225" s="2">
        <f t="shared" si="155"/>
        <v>5.5533548232044927</v>
      </c>
      <c r="DV225" s="2">
        <f t="shared" si="155"/>
        <v>5.1560390612290341</v>
      </c>
      <c r="DW225" s="2">
        <f t="shared" si="155"/>
        <v>5.1560390612290341</v>
      </c>
    </row>
    <row r="226" spans="1:127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>
        <v>123.90274377009169</v>
      </c>
      <c r="BG226" s="36">
        <v>123.90272728212116</v>
      </c>
      <c r="BH226" s="36">
        <v>123.90272728212116</v>
      </c>
      <c r="BI226" s="36">
        <v>123.90272728212116</v>
      </c>
      <c r="BJ226" s="36">
        <v>123.22713596897533</v>
      </c>
      <c r="BK226" s="36">
        <v>123.22713596897533</v>
      </c>
      <c r="BL226" s="36"/>
      <c r="BM226" s="35">
        <f t="shared" si="147"/>
        <v>43221</v>
      </c>
      <c r="BN226" s="2">
        <f t="shared" si="165"/>
        <v>2.8466249999999915</v>
      </c>
      <c r="BO226" s="2">
        <f t="shared" si="166"/>
        <v>2.8466249999999915</v>
      </c>
      <c r="BP226" s="2">
        <f t="shared" si="167"/>
        <v>2.8466249999999915</v>
      </c>
      <c r="BQ226" s="2">
        <f t="shared" si="168"/>
        <v>2.8466249999999915</v>
      </c>
      <c r="BR226" s="2">
        <f t="shared" si="169"/>
        <v>2.8466249999999915</v>
      </c>
      <c r="BS226" s="2">
        <f t="shared" si="170"/>
        <v>2.8466249999999915</v>
      </c>
      <c r="BT226" s="2">
        <f t="shared" si="171"/>
        <v>2.8466249999999915</v>
      </c>
      <c r="BU226" s="2">
        <f t="shared" si="172"/>
        <v>2.8466249999999915</v>
      </c>
      <c r="BV226" s="2">
        <f t="shared" si="173"/>
        <v>2.8466249999999915</v>
      </c>
      <c r="BW226" s="2">
        <f t="shared" si="174"/>
        <v>2.8466249999999915</v>
      </c>
      <c r="BX226" s="2">
        <f t="shared" si="175"/>
        <v>2.6783187905332406</v>
      </c>
      <c r="BY226" s="2">
        <f t="shared" si="176"/>
        <v>2.6783187819956256</v>
      </c>
      <c r="BZ226" s="2">
        <f t="shared" si="177"/>
        <v>2.6030802202629433</v>
      </c>
      <c r="CA226" s="2">
        <f t="shared" si="178"/>
        <v>2.6030802202629433</v>
      </c>
      <c r="CB226" s="2">
        <f t="shared" si="179"/>
        <v>2.6030802245863738</v>
      </c>
      <c r="CC226" s="2">
        <f t="shared" si="180"/>
        <v>2.6030168159532074</v>
      </c>
      <c r="CD226" s="2">
        <f t="shared" si="181"/>
        <v>2.8466249999999915</v>
      </c>
      <c r="CE226" s="2">
        <f t="shared" si="182"/>
        <v>2.6030168204655757</v>
      </c>
      <c r="CF226" s="2">
        <f t="shared" si="183"/>
        <v>2.6029895589411156</v>
      </c>
      <c r="CG226" s="2">
        <f t="shared" si="184"/>
        <v>2.6029895589411156</v>
      </c>
      <c r="CH226" s="2">
        <f t="shared" si="185"/>
        <v>2.6029895597907471</v>
      </c>
      <c r="CI226" s="2">
        <f t="shared" si="186"/>
        <v>2.6030562183506856</v>
      </c>
      <c r="CJ226" s="2">
        <f t="shared" si="187"/>
        <v>2.6030562183506856</v>
      </c>
      <c r="CK226" s="2">
        <f t="shared" si="188"/>
        <v>2.603056218320976</v>
      </c>
      <c r="CL226" s="2">
        <f t="shared" si="189"/>
        <v>2.6525765798537826</v>
      </c>
      <c r="CM226" s="2">
        <f t="shared" si="190"/>
        <v>2.6525765798540712</v>
      </c>
      <c r="CN226" s="2">
        <f t="shared" si="191"/>
        <v>2.6525765798547374</v>
      </c>
      <c r="CO226" s="2">
        <f t="shared" si="192"/>
        <v>2.6526471712351007</v>
      </c>
      <c r="CP226" s="2">
        <f t="shared" si="193"/>
        <v>2.6526471712351007</v>
      </c>
      <c r="CQ226" s="2">
        <f t="shared" ref="CQ226:CQ229" si="195">(AE226/AE214-1)*100</f>
        <v>2.6526471712424282</v>
      </c>
      <c r="CR226" s="2">
        <f t="shared" ref="CR226:CR257" si="196">(AF226/AF214-1)*100</f>
        <v>2.652570362069806</v>
      </c>
      <c r="CS226" s="2">
        <f t="shared" si="157"/>
        <v>2.652570362069806</v>
      </c>
      <c r="CT226" s="2">
        <f t="shared" si="150"/>
        <v>2.6525703620719598</v>
      </c>
      <c r="CU226" s="2">
        <f t="shared" si="149"/>
        <v>2.6525868256355833</v>
      </c>
      <c r="CV226" s="2">
        <f t="shared" si="158"/>
        <v>2.6525868256355167</v>
      </c>
      <c r="CW226" s="2">
        <f t="shared" si="159"/>
        <v>2.6525868256355167</v>
      </c>
      <c r="CX226" s="2">
        <f t="shared" si="160"/>
        <v>2.6524679374959392</v>
      </c>
      <c r="CY226" s="2">
        <f t="shared" si="160"/>
        <v>2.6524679374962279</v>
      </c>
      <c r="CZ226" s="2">
        <f t="shared" si="160"/>
        <v>2.6524679374964499</v>
      </c>
      <c r="DA226" s="2">
        <f t="shared" si="160"/>
        <v>2.6525415830433552</v>
      </c>
      <c r="DB226" s="2">
        <f t="shared" si="160"/>
        <v>2.6525415830433552</v>
      </c>
      <c r="DC226" s="2">
        <f t="shared" si="160"/>
        <v>2.6525415830433552</v>
      </c>
      <c r="DD226" s="2">
        <f t="shared" si="160"/>
        <v>2.6524549272953779</v>
      </c>
      <c r="DE226" s="2">
        <f t="shared" si="160"/>
        <v>2.6524549272953779</v>
      </c>
      <c r="DF226" s="2">
        <f t="shared" si="194"/>
        <v>2.6524549272956</v>
      </c>
      <c r="DG226" s="2">
        <f t="shared" si="194"/>
        <v>2.652479577760114</v>
      </c>
      <c r="DH226" s="2">
        <f t="shared" si="194"/>
        <v>2.652479577760114</v>
      </c>
      <c r="DI226" s="2">
        <f t="shared" si="153"/>
        <v>2.652479577760114</v>
      </c>
      <c r="DJ226" s="2">
        <f t="shared" si="161"/>
        <v>2.4040442235766513</v>
      </c>
      <c r="DK226" s="2">
        <f t="shared" si="162"/>
        <v>2.4040442235766513</v>
      </c>
      <c r="DL226" s="2">
        <f t="shared" si="163"/>
        <v>2.4040442235764514</v>
      </c>
      <c r="DM226" s="2">
        <f t="shared" si="164"/>
        <v>2.4040120254896991</v>
      </c>
      <c r="DN226" s="2">
        <f t="shared" si="164"/>
        <v>2.4040120254896991</v>
      </c>
      <c r="DO226" s="2">
        <f t="shared" si="164"/>
        <v>2.4040120254896991</v>
      </c>
      <c r="DP226" s="2">
        <f t="shared" si="154"/>
        <v>2.4040001906108444</v>
      </c>
      <c r="DQ226" s="2">
        <f t="shared" si="154"/>
        <v>2.4040001906108444</v>
      </c>
      <c r="DR226" s="2">
        <f t="shared" si="154"/>
        <v>2.4040001906108444</v>
      </c>
      <c r="DS226" s="2">
        <f t="shared" si="154"/>
        <v>2.4039810696834252</v>
      </c>
      <c r="DT226" s="2">
        <f t="shared" si="155"/>
        <v>2.403981069683625</v>
      </c>
      <c r="DU226" s="2">
        <f t="shared" si="155"/>
        <v>2.403981069683625</v>
      </c>
      <c r="DV226" s="2">
        <f t="shared" si="155"/>
        <v>2.000227061914428</v>
      </c>
      <c r="DW226" s="2">
        <f t="shared" si="155"/>
        <v>2.000227061914428</v>
      </c>
    </row>
    <row r="227" spans="1:127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>
        <v>113.29759112772093</v>
      </c>
      <c r="BG227" s="36">
        <v>113.29758753908953</v>
      </c>
      <c r="BH227" s="36">
        <v>113.29758753908953</v>
      </c>
      <c r="BI227" s="36">
        <v>113.29758753908953</v>
      </c>
      <c r="BJ227" s="36">
        <v>112.67683870180595</v>
      </c>
      <c r="BK227" s="36">
        <v>112.67683870180595</v>
      </c>
      <c r="BL227" s="36"/>
      <c r="BM227" s="35">
        <f t="shared" si="147"/>
        <v>43252</v>
      </c>
      <c r="BN227" s="2">
        <f t="shared" si="165"/>
        <v>0.99191675000001034</v>
      </c>
      <c r="BO227" s="2">
        <f t="shared" si="166"/>
        <v>0.99191675000001034</v>
      </c>
      <c r="BP227" s="2">
        <f t="shared" si="167"/>
        <v>0.99191675000001034</v>
      </c>
      <c r="BQ227" s="2">
        <f t="shared" si="168"/>
        <v>0.99191675000001034</v>
      </c>
      <c r="BR227" s="2">
        <f t="shared" si="169"/>
        <v>0.99191675000001034</v>
      </c>
      <c r="BS227" s="2">
        <f t="shared" si="170"/>
        <v>0.99191675000001034</v>
      </c>
      <c r="BT227" s="2">
        <f t="shared" si="171"/>
        <v>0.99191675000001034</v>
      </c>
      <c r="BU227" s="2">
        <f t="shared" si="172"/>
        <v>0.99191675000001034</v>
      </c>
      <c r="BV227" s="2">
        <f t="shared" si="173"/>
        <v>0.99191675000001034</v>
      </c>
      <c r="BW227" s="2">
        <f t="shared" si="174"/>
        <v>0.99191675000001034</v>
      </c>
      <c r="BX227" s="2">
        <f t="shared" si="175"/>
        <v>0.43473273813094959</v>
      </c>
      <c r="BY227" s="2">
        <f t="shared" si="176"/>
        <v>0.43473276695380481</v>
      </c>
      <c r="BZ227" s="2">
        <f t="shared" si="177"/>
        <v>0.37366676137662314</v>
      </c>
      <c r="CA227" s="2">
        <f t="shared" si="178"/>
        <v>0.37366676137662314</v>
      </c>
      <c r="CB227" s="2">
        <f t="shared" si="179"/>
        <v>0.37366674678007694</v>
      </c>
      <c r="CC227" s="2">
        <f t="shared" si="180"/>
        <v>0.37361287428938628</v>
      </c>
      <c r="CD227" s="2">
        <f t="shared" si="181"/>
        <v>0.99191675000001034</v>
      </c>
      <c r="CE227" s="2">
        <f t="shared" si="182"/>
        <v>0.37361285905508357</v>
      </c>
      <c r="CF227" s="2">
        <f t="shared" si="183"/>
        <v>0.3735828514030759</v>
      </c>
      <c r="CG227" s="2">
        <f t="shared" si="184"/>
        <v>0.3735828514030759</v>
      </c>
      <c r="CH227" s="2">
        <f t="shared" si="185"/>
        <v>0.37358284853366008</v>
      </c>
      <c r="CI227" s="2">
        <f t="shared" si="186"/>
        <v>0.37362904877560332</v>
      </c>
      <c r="CJ227" s="2">
        <f t="shared" si="187"/>
        <v>0.37362904877560332</v>
      </c>
      <c r="CK227" s="2">
        <f t="shared" si="188"/>
        <v>0.37362904887539017</v>
      </c>
      <c r="CL227" s="2">
        <f t="shared" si="189"/>
        <v>0.43639113936733143</v>
      </c>
      <c r="CM227" s="2">
        <f t="shared" si="190"/>
        <v>0.43639113936602136</v>
      </c>
      <c r="CN227" s="2">
        <f t="shared" si="191"/>
        <v>0.43639113936437823</v>
      </c>
      <c r="CO227" s="2">
        <f t="shared" si="192"/>
        <v>0.43646397215932886</v>
      </c>
      <c r="CP227" s="2">
        <f t="shared" si="193"/>
        <v>0.43646397215932886</v>
      </c>
      <c r="CQ227" s="2">
        <f t="shared" si="195"/>
        <v>0.43646397213377153</v>
      </c>
      <c r="CR227" s="2">
        <f t="shared" si="196"/>
        <v>0.43639205776502266</v>
      </c>
      <c r="CS227" s="2">
        <f t="shared" si="157"/>
        <v>0.43639205776502266</v>
      </c>
      <c r="CT227" s="2">
        <f t="shared" si="150"/>
        <v>0.43639205775758416</v>
      </c>
      <c r="CU227" s="2">
        <f t="shared" si="149"/>
        <v>0.43638821745597411</v>
      </c>
      <c r="CV227" s="2">
        <f t="shared" si="158"/>
        <v>0.43638821745557443</v>
      </c>
      <c r="CW227" s="2">
        <f t="shared" si="159"/>
        <v>0.43638821745584089</v>
      </c>
      <c r="CX227" s="2">
        <f t="shared" si="160"/>
        <v>0.43672396841540895</v>
      </c>
      <c r="CY227" s="2">
        <f t="shared" si="160"/>
        <v>0.4367239684151869</v>
      </c>
      <c r="CZ227" s="2">
        <f t="shared" si="160"/>
        <v>0.43672396841560879</v>
      </c>
      <c r="DA227" s="2">
        <f t="shared" si="160"/>
        <v>0.43679097217592666</v>
      </c>
      <c r="DB227" s="2">
        <f t="shared" si="160"/>
        <v>0.43679097217592666</v>
      </c>
      <c r="DC227" s="2">
        <f t="shared" si="160"/>
        <v>0.43679097217570462</v>
      </c>
      <c r="DD227" s="2">
        <f t="shared" si="160"/>
        <v>0.43671387424315533</v>
      </c>
      <c r="DE227" s="2">
        <f t="shared" si="160"/>
        <v>0.43671387424315533</v>
      </c>
      <c r="DF227" s="2">
        <f t="shared" si="194"/>
        <v>0.43671387424315533</v>
      </c>
      <c r="DG227" s="2">
        <f t="shared" si="194"/>
        <v>0.43674381336578083</v>
      </c>
      <c r="DH227" s="2">
        <f t="shared" si="194"/>
        <v>0.43674381336578083</v>
      </c>
      <c r="DI227" s="2">
        <f t="shared" si="153"/>
        <v>0.43674381336600288</v>
      </c>
      <c r="DJ227" s="2">
        <f t="shared" si="161"/>
        <v>0.60907997218202503</v>
      </c>
      <c r="DK227" s="2">
        <f t="shared" si="162"/>
        <v>0.60907997218202503</v>
      </c>
      <c r="DL227" s="2">
        <f t="shared" si="163"/>
        <v>0.60907997218224708</v>
      </c>
      <c r="DM227" s="2">
        <f t="shared" si="164"/>
        <v>0.60908776704684531</v>
      </c>
      <c r="DN227" s="2">
        <f t="shared" si="164"/>
        <v>0.60908776704684531</v>
      </c>
      <c r="DO227" s="2">
        <f t="shared" si="164"/>
        <v>0.60908776704684531</v>
      </c>
      <c r="DP227" s="2">
        <f t="shared" si="154"/>
        <v>0.60903651883048582</v>
      </c>
      <c r="DQ227" s="2">
        <f t="shared" si="154"/>
        <v>0.60903651883048582</v>
      </c>
      <c r="DR227" s="2">
        <f t="shared" si="154"/>
        <v>0.60903651883030818</v>
      </c>
      <c r="DS227" s="2">
        <f t="shared" si="154"/>
        <v>0.60901406016309334</v>
      </c>
      <c r="DT227" s="2">
        <f t="shared" si="155"/>
        <v>0.6090140601628935</v>
      </c>
      <c r="DU227" s="2">
        <f t="shared" si="155"/>
        <v>0.6090140601628935</v>
      </c>
      <c r="DV227" s="2">
        <f t="shared" si="155"/>
        <v>0.28126879473346911</v>
      </c>
      <c r="DW227" s="2">
        <f t="shared" si="155"/>
        <v>0.28126879473346911</v>
      </c>
    </row>
    <row r="228" spans="1:127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>
        <v>88.50746384666121</v>
      </c>
      <c r="BG228" s="36">
        <v>88.507496178724466</v>
      </c>
      <c r="BH228" s="36">
        <v>88.507496178724466</v>
      </c>
      <c r="BI228" s="36">
        <v>88.507496178724466</v>
      </c>
      <c r="BJ228" s="36">
        <v>88.127306325723652</v>
      </c>
      <c r="BK228" s="36">
        <v>88.127306325723652</v>
      </c>
      <c r="BL228" s="36"/>
      <c r="BM228" s="35">
        <f t="shared" si="147"/>
        <v>43282</v>
      </c>
      <c r="BN228" s="2">
        <f t="shared" si="165"/>
        <v>3.7844105000000017</v>
      </c>
      <c r="BO228" s="2">
        <f t="shared" si="166"/>
        <v>3.7844105000000017</v>
      </c>
      <c r="BP228" s="2">
        <f t="shared" si="167"/>
        <v>3.7844105000000017</v>
      </c>
      <c r="BQ228" s="2">
        <f t="shared" si="168"/>
        <v>3.7844105000000017</v>
      </c>
      <c r="BR228" s="2">
        <f t="shared" si="169"/>
        <v>3.7844105000000017</v>
      </c>
      <c r="BS228" s="2">
        <f t="shared" si="170"/>
        <v>3.7844105000000017</v>
      </c>
      <c r="BT228" s="2">
        <f t="shared" si="171"/>
        <v>3.7844105000000017</v>
      </c>
      <c r="BU228" s="2">
        <f t="shared" si="172"/>
        <v>3.7844105000000017</v>
      </c>
      <c r="BV228" s="2">
        <f t="shared" si="173"/>
        <v>3.7844105000000017</v>
      </c>
      <c r="BW228" s="2">
        <f t="shared" si="174"/>
        <v>3.7844105000000017</v>
      </c>
      <c r="BX228" s="2">
        <f t="shared" si="175"/>
        <v>2.6260454570105285</v>
      </c>
      <c r="BY228" s="2">
        <f t="shared" si="176"/>
        <v>2.6260455525002557</v>
      </c>
      <c r="BZ228" s="2">
        <f t="shared" si="177"/>
        <v>2.57802095473596</v>
      </c>
      <c r="CA228" s="2">
        <f t="shared" si="178"/>
        <v>2.57802095473596</v>
      </c>
      <c r="CB228" s="2">
        <f t="shared" si="179"/>
        <v>2.5780209063759552</v>
      </c>
      <c r="CC228" s="2">
        <f t="shared" si="180"/>
        <v>2.5780070651331366</v>
      </c>
      <c r="CD228" s="2">
        <f t="shared" si="181"/>
        <v>3.7844105000000017</v>
      </c>
      <c r="CE228" s="2">
        <f t="shared" si="182"/>
        <v>2.5780070146591783</v>
      </c>
      <c r="CF228" s="2">
        <f t="shared" si="183"/>
        <v>2.5779683272375564</v>
      </c>
      <c r="CG228" s="2">
        <f t="shared" si="184"/>
        <v>2.5779683272375564</v>
      </c>
      <c r="CH228" s="2">
        <f t="shared" si="185"/>
        <v>2.5779683177310275</v>
      </c>
      <c r="CI228" s="2">
        <f t="shared" si="186"/>
        <v>2.5779453126175689</v>
      </c>
      <c r="CJ228" s="2">
        <f t="shared" si="187"/>
        <v>2.5779453126175689</v>
      </c>
      <c r="CK228" s="2">
        <f t="shared" si="188"/>
        <v>2.5779453129482377</v>
      </c>
      <c r="CL228" s="2">
        <f t="shared" si="189"/>
        <v>2.5852981893504046</v>
      </c>
      <c r="CM228" s="2">
        <f t="shared" si="190"/>
        <v>2.5852981893467408</v>
      </c>
      <c r="CN228" s="2">
        <f t="shared" si="191"/>
        <v>2.5852981893409455</v>
      </c>
      <c r="CO228" s="2">
        <f t="shared" si="192"/>
        <v>2.5853677093007121</v>
      </c>
      <c r="CP228" s="2">
        <f t="shared" si="193"/>
        <v>2.5853677093007121</v>
      </c>
      <c r="CQ228" s="2">
        <f t="shared" si="195"/>
        <v>2.5853677092160021</v>
      </c>
      <c r="CR228" s="2">
        <f t="shared" si="196"/>
        <v>2.5852989193845266</v>
      </c>
      <c r="CS228" s="2">
        <f t="shared" si="157"/>
        <v>2.5852989193845266</v>
      </c>
      <c r="CT228" s="2">
        <f t="shared" si="150"/>
        <v>2.5852989193595022</v>
      </c>
      <c r="CU228" s="2">
        <f t="shared" si="149"/>
        <v>2.5852721020476643</v>
      </c>
      <c r="CV228" s="2">
        <f t="shared" si="158"/>
        <v>2.5852721020474645</v>
      </c>
      <c r="CW228" s="2">
        <f t="shared" si="159"/>
        <v>2.5852721020477754</v>
      </c>
      <c r="CX228" s="2">
        <f t="shared" si="160"/>
        <v>2.5864161105832784</v>
      </c>
      <c r="CY228" s="2">
        <f t="shared" si="160"/>
        <v>2.5864161105832784</v>
      </c>
      <c r="CZ228" s="2">
        <f t="shared" si="160"/>
        <v>2.5864161105832784</v>
      </c>
      <c r="DA228" s="2">
        <f t="shared" si="160"/>
        <v>2.5864509097532018</v>
      </c>
      <c r="DB228" s="2">
        <f t="shared" si="160"/>
        <v>2.5864509097532018</v>
      </c>
      <c r="DC228" s="2">
        <f t="shared" si="160"/>
        <v>2.586450909753224</v>
      </c>
      <c r="DD228" s="2">
        <f t="shared" si="160"/>
        <v>2.5864189972331753</v>
      </c>
      <c r="DE228" s="2">
        <f t="shared" si="160"/>
        <v>2.5864189972331753</v>
      </c>
      <c r="DF228" s="2">
        <f t="shared" si="194"/>
        <v>2.5864189972329088</v>
      </c>
      <c r="DG228" s="2">
        <f t="shared" si="194"/>
        <v>2.586461281467356</v>
      </c>
      <c r="DH228" s="2">
        <f t="shared" si="194"/>
        <v>2.586461281467356</v>
      </c>
      <c r="DI228" s="2">
        <f t="shared" si="153"/>
        <v>2.586461281467356</v>
      </c>
      <c r="DJ228" s="2">
        <f t="shared" si="161"/>
        <v>3.3067270549904437</v>
      </c>
      <c r="DK228" s="2">
        <f t="shared" si="162"/>
        <v>3.3067270549904437</v>
      </c>
      <c r="DL228" s="2">
        <f t="shared" si="163"/>
        <v>3.3067270549901329</v>
      </c>
      <c r="DM228" s="2">
        <f t="shared" si="164"/>
        <v>3.3068024597520118</v>
      </c>
      <c r="DN228" s="2">
        <f t="shared" si="164"/>
        <v>3.3068024597520118</v>
      </c>
      <c r="DO228" s="2">
        <f t="shared" si="164"/>
        <v>3.3068024597520118</v>
      </c>
      <c r="DP228" s="2">
        <f t="shared" si="154"/>
        <v>3.3066955394347897</v>
      </c>
      <c r="DQ228" s="2">
        <f t="shared" si="154"/>
        <v>3.3066955394347897</v>
      </c>
      <c r="DR228" s="2">
        <f t="shared" si="154"/>
        <v>3.3066955394348119</v>
      </c>
      <c r="DS228" s="2">
        <f t="shared" si="154"/>
        <v>3.3066757251945633</v>
      </c>
      <c r="DT228" s="2">
        <f t="shared" si="155"/>
        <v>3.3066757251945633</v>
      </c>
      <c r="DU228" s="2">
        <f t="shared" si="155"/>
        <v>3.3066757251945633</v>
      </c>
      <c r="DV228" s="2">
        <f t="shared" si="155"/>
        <v>3.1297678945608531</v>
      </c>
      <c r="DW228" s="2">
        <f t="shared" si="155"/>
        <v>3.1297678945608531</v>
      </c>
    </row>
    <row r="229" spans="1:127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>
        <v>108.55593937400938</v>
      </c>
      <c r="BG229" s="36">
        <v>108.55599467617111</v>
      </c>
      <c r="BH229" s="36">
        <v>108.55599467617111</v>
      </c>
      <c r="BI229" s="36">
        <v>108.55599467617111</v>
      </c>
      <c r="BJ229" s="36">
        <v>108.20195237251139</v>
      </c>
      <c r="BK229" s="36">
        <v>108.20195237251139</v>
      </c>
      <c r="BL229" s="36"/>
      <c r="BM229" s="35">
        <f t="shared" si="147"/>
        <v>43313</v>
      </c>
      <c r="BN229" s="2">
        <f t="shared" si="165"/>
        <v>2.5887669999999918</v>
      </c>
      <c r="BO229" s="2">
        <f t="shared" si="166"/>
        <v>2.5887669999999918</v>
      </c>
      <c r="BP229" s="2">
        <f t="shared" si="167"/>
        <v>2.5887669999999918</v>
      </c>
      <c r="BQ229" s="2">
        <f t="shared" si="168"/>
        <v>2.5887669999999918</v>
      </c>
      <c r="BR229" s="2">
        <f t="shared" si="169"/>
        <v>2.5887669999999918</v>
      </c>
      <c r="BS229" s="2">
        <f t="shared" si="170"/>
        <v>2.5887669999999918</v>
      </c>
      <c r="BT229" s="2">
        <f t="shared" si="171"/>
        <v>2.5887669999999918</v>
      </c>
      <c r="BU229" s="2">
        <f t="shared" si="172"/>
        <v>2.5887669999999918</v>
      </c>
      <c r="BV229" s="2">
        <f t="shared" si="173"/>
        <v>2.5887669999999918</v>
      </c>
      <c r="BW229" s="2">
        <f t="shared" si="174"/>
        <v>2.5887669999999918</v>
      </c>
      <c r="BX229" s="2">
        <f t="shared" si="175"/>
        <v>1.0388835078090519</v>
      </c>
      <c r="BY229" s="2">
        <f t="shared" si="176"/>
        <v>1.0388835618140302</v>
      </c>
      <c r="BZ229" s="2">
        <f t="shared" si="177"/>
        <v>1.0203533835673406</v>
      </c>
      <c r="CA229" s="2">
        <f t="shared" si="178"/>
        <v>1.0203533835673406</v>
      </c>
      <c r="CB229" s="2">
        <f t="shared" si="179"/>
        <v>1.0203533562153977</v>
      </c>
      <c r="CC229" s="2">
        <f t="shared" si="180"/>
        <v>1.0203684772435384</v>
      </c>
      <c r="CD229" s="2">
        <f t="shared" si="181"/>
        <v>2.5887669999999918</v>
      </c>
      <c r="CE229" s="2">
        <f t="shared" si="182"/>
        <v>1.0203684486959297</v>
      </c>
      <c r="CF229" s="2">
        <f t="shared" si="183"/>
        <v>1.0203419924020629</v>
      </c>
      <c r="CG229" s="2">
        <f t="shared" si="184"/>
        <v>1.0203419924020629</v>
      </c>
      <c r="CH229" s="2">
        <f t="shared" si="185"/>
        <v>1.020341987025275</v>
      </c>
      <c r="CI229" s="2">
        <f t="shared" si="186"/>
        <v>1.0202867202198762</v>
      </c>
      <c r="CJ229" s="2">
        <f t="shared" si="187"/>
        <v>1.0202867202198762</v>
      </c>
      <c r="CK229" s="2">
        <f t="shared" si="188"/>
        <v>1.0202867204068378</v>
      </c>
      <c r="CL229" s="2">
        <f t="shared" si="189"/>
        <v>1.0063505481396229</v>
      </c>
      <c r="CM229" s="2">
        <f t="shared" si="190"/>
        <v>1.0063505481371582</v>
      </c>
      <c r="CN229" s="2">
        <f t="shared" si="191"/>
        <v>1.0063505481339829</v>
      </c>
      <c r="CO229" s="2">
        <f t="shared" si="192"/>
        <v>1.0063892229626559</v>
      </c>
      <c r="CP229" s="2">
        <f t="shared" si="193"/>
        <v>1.0063892229626559</v>
      </c>
      <c r="CQ229" s="2">
        <f t="shared" si="195"/>
        <v>1.0063892229152049</v>
      </c>
      <c r="CR229" s="2">
        <f t="shared" si="196"/>
        <v>1.0063515443344828</v>
      </c>
      <c r="CS229" s="2">
        <f t="shared" si="157"/>
        <v>1.0063515443344828</v>
      </c>
      <c r="CT229" s="2">
        <f t="shared" si="150"/>
        <v>1.0063515443207161</v>
      </c>
      <c r="CU229" s="2">
        <f t="shared" si="149"/>
        <v>1.0063181510987285</v>
      </c>
      <c r="CV229" s="2">
        <f t="shared" si="158"/>
        <v>1.0063181510985508</v>
      </c>
      <c r="CW229" s="2">
        <f t="shared" si="159"/>
        <v>1.0063181510990393</v>
      </c>
      <c r="CX229" s="2">
        <f t="shared" si="160"/>
        <v>1.0069719509859354</v>
      </c>
      <c r="CY229" s="2">
        <f t="shared" si="160"/>
        <v>1.0069719509856911</v>
      </c>
      <c r="CZ229" s="2">
        <f t="shared" si="160"/>
        <v>1.0069719509856911</v>
      </c>
      <c r="DA229" s="2">
        <f t="shared" si="160"/>
        <v>1.0069735827883841</v>
      </c>
      <c r="DB229" s="2">
        <f t="shared" si="160"/>
        <v>1.0069735827883841</v>
      </c>
      <c r="DC229" s="2">
        <f t="shared" si="160"/>
        <v>1.0069735827883841</v>
      </c>
      <c r="DD229" s="2">
        <f t="shared" si="160"/>
        <v>1.0069777295731663</v>
      </c>
      <c r="DE229" s="2">
        <f t="shared" si="160"/>
        <v>1.0069777295731663</v>
      </c>
      <c r="DF229" s="2">
        <f t="shared" si="194"/>
        <v>1.0069777295729443</v>
      </c>
      <c r="DG229" s="2">
        <f t="shared" si="194"/>
        <v>1.0070129880278111</v>
      </c>
      <c r="DH229" s="2">
        <f t="shared" si="194"/>
        <v>1.0070129880278111</v>
      </c>
      <c r="DI229" s="2">
        <f t="shared" si="153"/>
        <v>1.0070129880278111</v>
      </c>
      <c r="DJ229" s="2">
        <f t="shared" si="161"/>
        <v>1.9621022921813447</v>
      </c>
      <c r="DK229" s="2">
        <f t="shared" si="162"/>
        <v>1.9621022921813447</v>
      </c>
      <c r="DL229" s="2">
        <f t="shared" si="163"/>
        <v>1.9621022921813447</v>
      </c>
      <c r="DM229" s="2">
        <f t="shared" si="164"/>
        <v>1.9621964164138195</v>
      </c>
      <c r="DN229" s="2">
        <f t="shared" si="164"/>
        <v>1.9621964164138195</v>
      </c>
      <c r="DO229" s="2">
        <f t="shared" si="164"/>
        <v>1.9621964164138195</v>
      </c>
      <c r="DP229" s="2">
        <f t="shared" si="154"/>
        <v>1.9620822272624405</v>
      </c>
      <c r="DQ229" s="2">
        <f t="shared" si="154"/>
        <v>1.9620822272624405</v>
      </c>
      <c r="DR229" s="2">
        <f t="shared" si="154"/>
        <v>1.9620822272624405</v>
      </c>
      <c r="DS229" s="2">
        <f t="shared" si="154"/>
        <v>1.9620675357038264</v>
      </c>
      <c r="DT229" s="2">
        <f t="shared" si="155"/>
        <v>1.9620675357038264</v>
      </c>
      <c r="DU229" s="2">
        <f t="shared" si="155"/>
        <v>1.9620675357038264</v>
      </c>
      <c r="DV229" s="2">
        <f t="shared" si="155"/>
        <v>1.9484736072061137</v>
      </c>
      <c r="DW229" s="2">
        <f t="shared" si="155"/>
        <v>1.9484736072061137</v>
      </c>
    </row>
    <row r="230" spans="1:127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>
        <v>120.06005858856898</v>
      </c>
      <c r="BG230" s="36">
        <v>120.06009715992221</v>
      </c>
      <c r="BH230" s="36">
        <v>120.06009715992198</v>
      </c>
      <c r="BI230" s="36">
        <v>120.06009715992198</v>
      </c>
      <c r="BJ230" s="36">
        <v>119.76124408580974</v>
      </c>
      <c r="BK230" s="36">
        <v>119.76124408580974</v>
      </c>
      <c r="BL230" s="36"/>
      <c r="BM230" s="35">
        <f t="shared" si="147"/>
        <v>43344</v>
      </c>
      <c r="BN230" s="2">
        <f t="shared" si="165"/>
        <v>0.63085034999998957</v>
      </c>
      <c r="BO230" s="2">
        <f t="shared" si="166"/>
        <v>0.63085034999998957</v>
      </c>
      <c r="BP230" s="2">
        <f t="shared" si="167"/>
        <v>0.63085034999998957</v>
      </c>
      <c r="BQ230" s="2">
        <f t="shared" si="168"/>
        <v>0.63085034999998957</v>
      </c>
      <c r="BR230" s="2">
        <f t="shared" si="169"/>
        <v>0.63085034999998957</v>
      </c>
      <c r="BS230" s="2">
        <f t="shared" si="170"/>
        <v>0.63085034999998957</v>
      </c>
      <c r="BT230" s="2">
        <f t="shared" si="171"/>
        <v>0.63085034999998957</v>
      </c>
      <c r="BU230" s="2">
        <f t="shared" si="172"/>
        <v>0.63085034999998957</v>
      </c>
      <c r="BV230" s="2">
        <f t="shared" si="173"/>
        <v>0.63085034999998957</v>
      </c>
      <c r="BW230" s="2">
        <f t="shared" si="174"/>
        <v>0.63085034999998957</v>
      </c>
      <c r="BX230" s="2">
        <f t="shared" si="175"/>
        <v>-1.0650353859675055</v>
      </c>
      <c r="BY230" s="2">
        <f t="shared" si="176"/>
        <v>-1.0650355028642533</v>
      </c>
      <c r="BZ230" s="2">
        <f t="shared" si="177"/>
        <v>-1.0382806001017819</v>
      </c>
      <c r="CA230" s="2">
        <f t="shared" si="178"/>
        <v>-1.0382806001017819</v>
      </c>
      <c r="CB230" s="2">
        <f t="shared" si="179"/>
        <v>-1.0382805408917672</v>
      </c>
      <c r="CC230" s="2">
        <f t="shared" si="180"/>
        <v>-1.0382542307745934</v>
      </c>
      <c r="CD230" s="2">
        <f t="shared" si="181"/>
        <v>0.63085034999998957</v>
      </c>
      <c r="CE230" s="2">
        <f t="shared" si="182"/>
        <v>-1.0382541689763047</v>
      </c>
      <c r="CF230" s="2">
        <f t="shared" si="183"/>
        <v>-1.0382446312039662</v>
      </c>
      <c r="CG230" s="2">
        <f t="shared" si="184"/>
        <v>-1.0382446312039662</v>
      </c>
      <c r="CH230" s="2">
        <f t="shared" si="185"/>
        <v>-1.0382446195647543</v>
      </c>
      <c r="CI230" s="2">
        <f t="shared" si="186"/>
        <v>-1.0382825661420458</v>
      </c>
      <c r="CJ230" s="2">
        <f t="shared" si="187"/>
        <v>-1.0382825661420458</v>
      </c>
      <c r="CK230" s="2">
        <f t="shared" si="188"/>
        <v>-1.0382825665468665</v>
      </c>
      <c r="CL230" s="2">
        <f t="shared" si="189"/>
        <v>-1.0468797764001669</v>
      </c>
      <c r="CM230" s="2">
        <f t="shared" si="190"/>
        <v>-1.0468797763944826</v>
      </c>
      <c r="CN230" s="2">
        <f t="shared" si="191"/>
        <v>-1.0468797763874771</v>
      </c>
      <c r="CO230" s="2">
        <f t="shared" si="192"/>
        <v>-1.0469010906577703</v>
      </c>
      <c r="CP230" s="2">
        <f t="shared" si="193"/>
        <v>-1.0469010906577703</v>
      </c>
      <c r="CQ230" s="2">
        <f t="shared" ref="CQ230:CQ261" si="197">(AE230/AE218-1)*100</f>
        <v>-1.0469010905544529</v>
      </c>
      <c r="CR230" s="2">
        <f t="shared" si="196"/>
        <v>-1.0468781489875068</v>
      </c>
      <c r="CS230" s="2">
        <f t="shared" si="157"/>
        <v>-1.0468781489875068</v>
      </c>
      <c r="CT230" s="2">
        <f t="shared" si="150"/>
        <v>-1.0468781489576529</v>
      </c>
      <c r="CU230" s="2">
        <f t="shared" si="149"/>
        <v>-1.0468974678947141</v>
      </c>
      <c r="CV230" s="2">
        <f t="shared" si="158"/>
        <v>-1.0468974678950249</v>
      </c>
      <c r="CW230" s="2">
        <f t="shared" si="159"/>
        <v>-1.0468974678950249</v>
      </c>
      <c r="CX230" s="2">
        <f t="shared" si="160"/>
        <v>-1.0482886794218271</v>
      </c>
      <c r="CY230" s="2">
        <f t="shared" si="160"/>
        <v>-1.0482886794216051</v>
      </c>
      <c r="CZ230" s="2">
        <f t="shared" si="160"/>
        <v>-1.0482886794216051</v>
      </c>
      <c r="DA230" s="2">
        <f t="shared" si="160"/>
        <v>-1.0483164332513062</v>
      </c>
      <c r="DB230" s="2">
        <f t="shared" si="160"/>
        <v>-1.0483164332513062</v>
      </c>
      <c r="DC230" s="2">
        <f t="shared" si="160"/>
        <v>-1.0483164332511063</v>
      </c>
      <c r="DD230" s="2">
        <f t="shared" si="160"/>
        <v>-1.0482929702696375</v>
      </c>
      <c r="DE230" s="2">
        <f t="shared" si="160"/>
        <v>-1.0482929702696375</v>
      </c>
      <c r="DF230" s="2">
        <f t="shared" si="194"/>
        <v>-1.0482929702696264</v>
      </c>
      <c r="DG230" s="2">
        <f t="shared" si="194"/>
        <v>-1.0482870241480535</v>
      </c>
      <c r="DH230" s="2">
        <f t="shared" si="194"/>
        <v>-1.0482870241480535</v>
      </c>
      <c r="DI230" s="2">
        <f t="shared" si="153"/>
        <v>-1.0482870241478426</v>
      </c>
      <c r="DJ230" s="2">
        <f t="shared" si="161"/>
        <v>-0.25844627020970012</v>
      </c>
      <c r="DK230" s="2">
        <f t="shared" si="162"/>
        <v>-0.25844627020970012</v>
      </c>
      <c r="DL230" s="2">
        <f t="shared" si="163"/>
        <v>-0.25844627020970012</v>
      </c>
      <c r="DM230" s="2">
        <f t="shared" si="164"/>
        <v>-0.25839498959825402</v>
      </c>
      <c r="DN230" s="2">
        <f t="shared" si="164"/>
        <v>-0.25839498959825402</v>
      </c>
      <c r="DO230" s="2">
        <f t="shared" si="164"/>
        <v>-0.25839498959825402</v>
      </c>
      <c r="DP230" s="2">
        <f t="shared" si="154"/>
        <v>-0.25845850374932589</v>
      </c>
      <c r="DQ230" s="2">
        <f t="shared" si="154"/>
        <v>-0.25845850374932589</v>
      </c>
      <c r="DR230" s="2">
        <f t="shared" si="154"/>
        <v>-0.25845850374932589</v>
      </c>
      <c r="DS230" s="2">
        <f t="shared" si="154"/>
        <v>-0.25846609247889285</v>
      </c>
      <c r="DT230" s="2">
        <f t="shared" si="155"/>
        <v>-0.25846609247908159</v>
      </c>
      <c r="DU230" s="2">
        <f t="shared" si="155"/>
        <v>-0.25846609247908159</v>
      </c>
      <c r="DV230" s="2">
        <f t="shared" si="155"/>
        <v>-0.12089982897747209</v>
      </c>
      <c r="DW230" s="2">
        <f t="shared" si="155"/>
        <v>-0.12089982897747209</v>
      </c>
    </row>
    <row r="231" spans="1:127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>
        <v>122.30150371030844</v>
      </c>
      <c r="BG231" s="36">
        <v>122.30147851266325</v>
      </c>
      <c r="BH231" s="36">
        <v>122.30147851266302</v>
      </c>
      <c r="BI231" s="36">
        <v>122.30147851266302</v>
      </c>
      <c r="BJ231" s="36">
        <v>122.05133906476954</v>
      </c>
      <c r="BK231" s="36">
        <v>122.05133906476954</v>
      </c>
      <c r="BL231" s="36"/>
      <c r="BM231" s="35">
        <f t="shared" si="147"/>
        <v>43374</v>
      </c>
      <c r="BN231" s="2">
        <f t="shared" si="165"/>
        <v>3.4446109999999974</v>
      </c>
      <c r="BO231" s="2">
        <f t="shared" si="166"/>
        <v>3.4446109999999974</v>
      </c>
      <c r="BP231" s="2">
        <f t="shared" si="167"/>
        <v>3.4446109999999974</v>
      </c>
      <c r="BQ231" s="2">
        <f t="shared" si="168"/>
        <v>3.4446109999999974</v>
      </c>
      <c r="BR231" s="2">
        <f t="shared" si="169"/>
        <v>3.4446109999999974</v>
      </c>
      <c r="BS231" s="2">
        <f t="shared" si="170"/>
        <v>3.4446109999999974</v>
      </c>
      <c r="BT231" s="2">
        <f t="shared" si="171"/>
        <v>3.4446109999999974</v>
      </c>
      <c r="BU231" s="2">
        <f t="shared" si="172"/>
        <v>3.4446109999999974</v>
      </c>
      <c r="BV231" s="2">
        <f t="shared" si="173"/>
        <v>3.4446109999999974</v>
      </c>
      <c r="BW231" s="2">
        <f t="shared" si="174"/>
        <v>3.4446109999999974</v>
      </c>
      <c r="BX231" s="2">
        <f t="shared" si="175"/>
        <v>1.7402304107256183</v>
      </c>
      <c r="BY231" s="2">
        <f t="shared" si="176"/>
        <v>1.7402299811144717</v>
      </c>
      <c r="BZ231" s="2">
        <f t="shared" si="177"/>
        <v>1.8298921192196449</v>
      </c>
      <c r="CA231" s="2">
        <f t="shared" si="178"/>
        <v>1.8298921192196449</v>
      </c>
      <c r="CB231" s="2">
        <f t="shared" si="179"/>
        <v>1.8298923368508024</v>
      </c>
      <c r="CC231" s="2">
        <f t="shared" si="180"/>
        <v>1.8299122776669119</v>
      </c>
      <c r="CD231" s="2">
        <f t="shared" si="181"/>
        <v>3.4446109999999974</v>
      </c>
      <c r="CE231" s="2">
        <f t="shared" si="182"/>
        <v>1.8299125048113929</v>
      </c>
      <c r="CF231" s="2">
        <f t="shared" si="183"/>
        <v>1.8299829134796441</v>
      </c>
      <c r="CG231" s="2">
        <f t="shared" si="184"/>
        <v>1.8299829134796441</v>
      </c>
      <c r="CH231" s="2">
        <f t="shared" si="185"/>
        <v>1.8299829562597125</v>
      </c>
      <c r="CI231" s="2">
        <f t="shared" si="186"/>
        <v>1.8300142675539144</v>
      </c>
      <c r="CJ231" s="2">
        <f t="shared" si="187"/>
        <v>1.8300142675539144</v>
      </c>
      <c r="CK231" s="2">
        <f t="shared" si="188"/>
        <v>1.8300142660663932</v>
      </c>
      <c r="CL231" s="2">
        <f t="shared" si="189"/>
        <v>1.8234961873946798</v>
      </c>
      <c r="CM231" s="2">
        <f t="shared" si="190"/>
        <v>1.8234961874142197</v>
      </c>
      <c r="CN231" s="2">
        <f t="shared" si="191"/>
        <v>1.8234961874394884</v>
      </c>
      <c r="CO231" s="2">
        <f t="shared" si="192"/>
        <v>1.8233833768237284</v>
      </c>
      <c r="CP231" s="2">
        <f t="shared" si="193"/>
        <v>1.8233833768237284</v>
      </c>
      <c r="CQ231" s="2">
        <f t="shared" si="197"/>
        <v>1.8233833772032249</v>
      </c>
      <c r="CR231" s="2">
        <f t="shared" si="196"/>
        <v>1.8234988502692229</v>
      </c>
      <c r="CS231" s="2">
        <f t="shared" si="157"/>
        <v>1.8234988502692229</v>
      </c>
      <c r="CT231" s="2">
        <f t="shared" si="150"/>
        <v>1.8234988503795568</v>
      </c>
      <c r="CU231" s="2">
        <f t="shared" si="149"/>
        <v>1.8235143776124119</v>
      </c>
      <c r="CV231" s="2">
        <f t="shared" si="158"/>
        <v>1.8235143776118345</v>
      </c>
      <c r="CW231" s="2">
        <f t="shared" si="159"/>
        <v>1.8235143776116125</v>
      </c>
      <c r="CX231" s="2">
        <f t="shared" si="160"/>
        <v>1.8183729901196211</v>
      </c>
      <c r="CY231" s="2">
        <f t="shared" si="160"/>
        <v>1.8183729901198431</v>
      </c>
      <c r="CZ231" s="2">
        <f t="shared" si="160"/>
        <v>1.8183729901198431</v>
      </c>
      <c r="DA231" s="2">
        <f t="shared" si="160"/>
        <v>1.8183192630567557</v>
      </c>
      <c r="DB231" s="2">
        <f t="shared" si="160"/>
        <v>1.8183192630567557</v>
      </c>
      <c r="DC231" s="2">
        <f t="shared" si="160"/>
        <v>1.8183192630573997</v>
      </c>
      <c r="DD231" s="2">
        <f t="shared" si="160"/>
        <v>1.8183451420092922</v>
      </c>
      <c r="DE231" s="2">
        <f t="shared" si="160"/>
        <v>1.8183451420092922</v>
      </c>
      <c r="DF231" s="2">
        <f t="shared" si="194"/>
        <v>1.8183451420097141</v>
      </c>
      <c r="DG231" s="2">
        <f t="shared" si="194"/>
        <v>1.8182975678613822</v>
      </c>
      <c r="DH231" s="2">
        <f t="shared" si="194"/>
        <v>1.8182975678613822</v>
      </c>
      <c r="DI231" s="2">
        <f t="shared" si="153"/>
        <v>1.8182975678611824</v>
      </c>
      <c r="DJ231" s="2">
        <f t="shared" si="161"/>
        <v>2.0572867387975924</v>
      </c>
      <c r="DK231" s="2">
        <f t="shared" si="162"/>
        <v>2.0572867387975924</v>
      </c>
      <c r="DL231" s="2">
        <f t="shared" si="163"/>
        <v>2.0572867387976146</v>
      </c>
      <c r="DM231" s="2">
        <f t="shared" si="164"/>
        <v>2.0572349266957168</v>
      </c>
      <c r="DN231" s="2">
        <f t="shared" si="164"/>
        <v>2.0572349266957168</v>
      </c>
      <c r="DO231" s="2">
        <f t="shared" si="164"/>
        <v>2.0572349266957168</v>
      </c>
      <c r="DP231" s="2">
        <f t="shared" si="154"/>
        <v>2.0572773366921648</v>
      </c>
      <c r="DQ231" s="2">
        <f t="shared" si="154"/>
        <v>2.0572773366921648</v>
      </c>
      <c r="DR231" s="2">
        <f t="shared" si="154"/>
        <v>2.0572773366921648</v>
      </c>
      <c r="DS231" s="2">
        <f t="shared" si="154"/>
        <v>2.0572784886385476</v>
      </c>
      <c r="DT231" s="2">
        <f t="shared" si="155"/>
        <v>2.0572784886383699</v>
      </c>
      <c r="DU231" s="2">
        <f t="shared" si="155"/>
        <v>2.0572784886383699</v>
      </c>
      <c r="DV231" s="2">
        <f t="shared" si="155"/>
        <v>2.3348899638931275</v>
      </c>
      <c r="DW231" s="2">
        <f t="shared" si="155"/>
        <v>2.3348899638931275</v>
      </c>
    </row>
    <row r="232" spans="1:127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>
        <v>125.78425182690962</v>
      </c>
      <c r="BG232" s="36">
        <v>125.78419725714878</v>
      </c>
      <c r="BH232" s="36">
        <v>125.78419725714903</v>
      </c>
      <c r="BI232" s="36">
        <v>125.78419725714878</v>
      </c>
      <c r="BJ232" s="36">
        <v>125.49133455049444</v>
      </c>
      <c r="BK232" s="36">
        <v>125.49133455049444</v>
      </c>
      <c r="BL232" s="36"/>
      <c r="BM232" s="35">
        <f t="shared" si="147"/>
        <v>43405</v>
      </c>
      <c r="BN232" s="2">
        <f t="shared" si="165"/>
        <v>3.517203999999996</v>
      </c>
      <c r="BO232" s="2">
        <f t="shared" si="166"/>
        <v>3.517203999999996</v>
      </c>
      <c r="BP232" s="2">
        <f t="shared" si="167"/>
        <v>3.517203999999996</v>
      </c>
      <c r="BQ232" s="2">
        <f t="shared" si="168"/>
        <v>3.517203999999996</v>
      </c>
      <c r="BR232" s="2">
        <f t="shared" si="169"/>
        <v>3.517203999999996</v>
      </c>
      <c r="BS232" s="2">
        <f t="shared" si="170"/>
        <v>3.517203999999996</v>
      </c>
      <c r="BT232" s="2">
        <f t="shared" si="171"/>
        <v>3.517203999999996</v>
      </c>
      <c r="BU232" s="2">
        <f t="shared" si="172"/>
        <v>3.517203999999996</v>
      </c>
      <c r="BV232" s="2">
        <f t="shared" si="173"/>
        <v>3.517203999999996</v>
      </c>
      <c r="BW232" s="2">
        <f t="shared" si="174"/>
        <v>3.517203999999996</v>
      </c>
      <c r="BX232" s="2">
        <f t="shared" si="175"/>
        <v>2.0365462849884164</v>
      </c>
      <c r="BY232" s="2">
        <f t="shared" si="176"/>
        <v>2.0365461093677872</v>
      </c>
      <c r="BZ232" s="2">
        <f t="shared" si="177"/>
        <v>2.1995901938021589</v>
      </c>
      <c r="CA232" s="2">
        <f t="shared" si="178"/>
        <v>2.1995901938021589</v>
      </c>
      <c r="CB232" s="2">
        <f t="shared" si="179"/>
        <v>2.1995902827795177</v>
      </c>
      <c r="CC232" s="2">
        <f t="shared" si="180"/>
        <v>2.1995824775465467</v>
      </c>
      <c r="CD232" s="2">
        <f t="shared" si="181"/>
        <v>3.517203999999996</v>
      </c>
      <c r="CE232" s="2">
        <f t="shared" si="182"/>
        <v>2.1995825704133942</v>
      </c>
      <c r="CF232" s="2">
        <f t="shared" si="183"/>
        <v>2.1996700211524667</v>
      </c>
      <c r="CG232" s="2">
        <f t="shared" si="184"/>
        <v>2.1996700211524667</v>
      </c>
      <c r="CH232" s="2">
        <f t="shared" si="185"/>
        <v>2.1996700386431645</v>
      </c>
      <c r="CI232" s="2">
        <f t="shared" si="186"/>
        <v>2.199740037997322</v>
      </c>
      <c r="CJ232" s="2">
        <f t="shared" si="187"/>
        <v>2.199740037997322</v>
      </c>
      <c r="CK232" s="2">
        <f t="shared" si="188"/>
        <v>2.199740037389164</v>
      </c>
      <c r="CL232" s="2">
        <f t="shared" si="189"/>
        <v>2.12329574263872</v>
      </c>
      <c r="CM232" s="2">
        <f t="shared" si="190"/>
        <v>2.1232957426464694</v>
      </c>
      <c r="CN232" s="2">
        <f t="shared" si="191"/>
        <v>2.1232957426569721</v>
      </c>
      <c r="CO232" s="2">
        <f t="shared" si="192"/>
        <v>2.1231544095638322</v>
      </c>
      <c r="CP232" s="2">
        <f t="shared" si="193"/>
        <v>2.1231544095638322</v>
      </c>
      <c r="CQ232" s="2">
        <f t="shared" si="197"/>
        <v>2.123154409719108</v>
      </c>
      <c r="CR232" s="2">
        <f t="shared" si="196"/>
        <v>2.1233059901781148</v>
      </c>
      <c r="CS232" s="2">
        <f t="shared" si="157"/>
        <v>2.1233059901781148</v>
      </c>
      <c r="CT232" s="2">
        <f t="shared" si="150"/>
        <v>2.1233059902233231</v>
      </c>
      <c r="CU232" s="2">
        <f t="shared" si="149"/>
        <v>2.1233326497198446</v>
      </c>
      <c r="CV232" s="2">
        <f t="shared" si="158"/>
        <v>2.1233326497200444</v>
      </c>
      <c r="CW232" s="2">
        <f t="shared" si="159"/>
        <v>2.1233326497200444</v>
      </c>
      <c r="CX232" s="2">
        <f t="shared" si="160"/>
        <v>2.1212525359302958</v>
      </c>
      <c r="CY232" s="2">
        <f t="shared" si="160"/>
        <v>2.121252535930207</v>
      </c>
      <c r="CZ232" s="2">
        <f t="shared" si="160"/>
        <v>2.121252535930207</v>
      </c>
      <c r="DA232" s="2">
        <f t="shared" si="160"/>
        <v>2.1211949424567278</v>
      </c>
      <c r="DB232" s="2">
        <f t="shared" si="160"/>
        <v>2.1211949424567278</v>
      </c>
      <c r="DC232" s="2">
        <f t="shared" si="160"/>
        <v>2.1211949424571275</v>
      </c>
      <c r="DD232" s="2">
        <f t="shared" si="160"/>
        <v>2.1212133512730436</v>
      </c>
      <c r="DE232" s="2">
        <f t="shared" si="160"/>
        <v>2.1212133512730436</v>
      </c>
      <c r="DF232" s="2">
        <f t="shared" si="194"/>
        <v>2.1212133512727993</v>
      </c>
      <c r="DG232" s="2">
        <f t="shared" si="194"/>
        <v>2.12114430483199</v>
      </c>
      <c r="DH232" s="2">
        <f t="shared" si="194"/>
        <v>2.12114430483199</v>
      </c>
      <c r="DI232" s="2">
        <f t="shared" si="153"/>
        <v>2.12114430483199</v>
      </c>
      <c r="DJ232" s="2">
        <f t="shared" si="161"/>
        <v>2.0555521162270995</v>
      </c>
      <c r="DK232" s="2">
        <f t="shared" si="162"/>
        <v>2.0555521162270995</v>
      </c>
      <c r="DL232" s="2">
        <f t="shared" si="163"/>
        <v>2.0555521162270995</v>
      </c>
      <c r="DM232" s="2">
        <f t="shared" si="164"/>
        <v>2.0554593710456315</v>
      </c>
      <c r="DN232" s="2">
        <f t="shared" si="164"/>
        <v>2.0554593710456315</v>
      </c>
      <c r="DO232" s="2">
        <f t="shared" si="164"/>
        <v>2.0554593710456315</v>
      </c>
      <c r="DP232" s="2">
        <f t="shared" si="154"/>
        <v>2.0555527382588146</v>
      </c>
      <c r="DQ232" s="2">
        <f t="shared" si="154"/>
        <v>2.0555527382588146</v>
      </c>
      <c r="DR232" s="2">
        <f t="shared" si="154"/>
        <v>2.0555527382588146</v>
      </c>
      <c r="DS232" s="2">
        <f t="shared" si="154"/>
        <v>2.0555499991818715</v>
      </c>
      <c r="DT232" s="2">
        <f t="shared" si="155"/>
        <v>2.055549999182249</v>
      </c>
      <c r="DU232" s="2">
        <f t="shared" si="155"/>
        <v>2.0555499991820492</v>
      </c>
      <c r="DV232" s="2">
        <f t="shared" si="155"/>
        <v>2.2923939266323412</v>
      </c>
      <c r="DW232" s="2">
        <f t="shared" si="155"/>
        <v>2.2923939266323412</v>
      </c>
    </row>
    <row r="233" spans="1:127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>
        <v>119.16667135843781</v>
      </c>
      <c r="BG233" s="36">
        <v>119.16662537168088</v>
      </c>
      <c r="BH233" s="36">
        <v>119.16662537168138</v>
      </c>
      <c r="BI233" s="36">
        <v>119.16662537168138</v>
      </c>
      <c r="BJ233" s="36">
        <v>118.7716637970734</v>
      </c>
      <c r="BK233" s="36">
        <v>118.7716637970734</v>
      </c>
      <c r="BL233" s="36"/>
      <c r="BM233" s="35">
        <f t="shared" si="147"/>
        <v>43435</v>
      </c>
      <c r="BN233" s="2">
        <f t="shared" si="165"/>
        <v>1.9614929999999919</v>
      </c>
      <c r="BO233" s="2">
        <f t="shared" si="166"/>
        <v>1.9614929999999919</v>
      </c>
      <c r="BP233" s="2">
        <f t="shared" si="167"/>
        <v>1.9614929999999919</v>
      </c>
      <c r="BQ233" s="2">
        <f t="shared" si="168"/>
        <v>1.9614929999999919</v>
      </c>
      <c r="BR233" s="2">
        <f t="shared" si="169"/>
        <v>1.9614929999999919</v>
      </c>
      <c r="BS233" s="2">
        <f t="shared" si="170"/>
        <v>1.9614929999999919</v>
      </c>
      <c r="BT233" s="2">
        <f t="shared" si="171"/>
        <v>1.9614929999999919</v>
      </c>
      <c r="BU233" s="2">
        <f t="shared" si="172"/>
        <v>1.9614929999999919</v>
      </c>
      <c r="BV233" s="2">
        <f t="shared" si="173"/>
        <v>1.9614929999999919</v>
      </c>
      <c r="BW233" s="2">
        <f t="shared" si="174"/>
        <v>1.9614929999999919</v>
      </c>
      <c r="BX233" s="2">
        <f t="shared" si="175"/>
        <v>0.90459636161015489</v>
      </c>
      <c r="BY233" s="2">
        <f t="shared" si="176"/>
        <v>0.90459697781981596</v>
      </c>
      <c r="BZ233" s="2">
        <f t="shared" si="177"/>
        <v>1.1494686326713799</v>
      </c>
      <c r="CA233" s="2">
        <f t="shared" si="178"/>
        <v>1.1494686326713799</v>
      </c>
      <c r="CB233" s="2">
        <f t="shared" si="179"/>
        <v>1.1494683204243072</v>
      </c>
      <c r="CC233" s="2">
        <f t="shared" si="180"/>
        <v>1.1494130076000975</v>
      </c>
      <c r="CD233" s="2">
        <f t="shared" si="181"/>
        <v>1.9614929999999919</v>
      </c>
      <c r="CE233" s="2">
        <f t="shared" si="182"/>
        <v>1.1494126817038319</v>
      </c>
      <c r="CF233" s="2">
        <f t="shared" si="183"/>
        <v>1.1494747212749346</v>
      </c>
      <c r="CG233" s="2">
        <f t="shared" si="184"/>
        <v>1.1494747212749346</v>
      </c>
      <c r="CH233" s="2">
        <f t="shared" si="185"/>
        <v>1.1494746598952332</v>
      </c>
      <c r="CI233" s="2">
        <f t="shared" si="186"/>
        <v>1.1495523857863787</v>
      </c>
      <c r="CJ233" s="2">
        <f t="shared" si="187"/>
        <v>1.1495523857863787</v>
      </c>
      <c r="CK233" s="2">
        <f t="shared" si="188"/>
        <v>1.1495523879208269</v>
      </c>
      <c r="CL233" s="2">
        <f t="shared" si="189"/>
        <v>1.000649662164621</v>
      </c>
      <c r="CM233" s="2">
        <f t="shared" si="190"/>
        <v>1.0006496621358441</v>
      </c>
      <c r="CN233" s="2">
        <f t="shared" si="191"/>
        <v>1.0006496620996508</v>
      </c>
      <c r="CO233" s="2">
        <f t="shared" si="192"/>
        <v>1.0005411184029533</v>
      </c>
      <c r="CP233" s="2">
        <f t="shared" si="193"/>
        <v>1.0005411184029533</v>
      </c>
      <c r="CQ233" s="2">
        <f t="shared" si="197"/>
        <v>1.0005411178587442</v>
      </c>
      <c r="CR233" s="2">
        <f t="shared" si="196"/>
        <v>1.0006737519790976</v>
      </c>
      <c r="CS233" s="2">
        <f t="shared" si="157"/>
        <v>1.0006737519790976</v>
      </c>
      <c r="CT233" s="2">
        <f t="shared" si="150"/>
        <v>1.0006737518204911</v>
      </c>
      <c r="CU233" s="2">
        <f t="shared" si="149"/>
        <v>1.0006882567339614</v>
      </c>
      <c r="CV233" s="2">
        <f t="shared" si="158"/>
        <v>1.0006882567340947</v>
      </c>
      <c r="CW233" s="2">
        <f t="shared" si="159"/>
        <v>1.000688256734783</v>
      </c>
      <c r="CX233" s="2">
        <f t="shared" si="160"/>
        <v>1.0081303838983535</v>
      </c>
      <c r="CY233" s="2">
        <f t="shared" si="160"/>
        <v>1.0081303838974875</v>
      </c>
      <c r="CZ233" s="2">
        <f t="shared" si="160"/>
        <v>1.0081303838974875</v>
      </c>
      <c r="DA233" s="2">
        <f t="shared" si="160"/>
        <v>1.0080900775947033</v>
      </c>
      <c r="DB233" s="2">
        <f t="shared" si="160"/>
        <v>1.0080900775947033</v>
      </c>
      <c r="DC233" s="2">
        <f t="shared" si="160"/>
        <v>1.0080900775934154</v>
      </c>
      <c r="DD233" s="2">
        <f t="shared" si="160"/>
        <v>1.0080918483840851</v>
      </c>
      <c r="DE233" s="2">
        <f t="shared" si="160"/>
        <v>1.0080918483840851</v>
      </c>
      <c r="DF233" s="2">
        <f t="shared" si="194"/>
        <v>1.008091848383863</v>
      </c>
      <c r="DG233" s="2">
        <f t="shared" si="194"/>
        <v>1.0080329468240334</v>
      </c>
      <c r="DH233" s="2">
        <f t="shared" si="194"/>
        <v>1.0080329468240334</v>
      </c>
      <c r="DI233" s="2">
        <f t="shared" si="153"/>
        <v>1.0080329468240334</v>
      </c>
      <c r="DJ233" s="2">
        <f t="shared" si="161"/>
        <v>0.88436025977056687</v>
      </c>
      <c r="DK233" s="2">
        <f t="shared" si="162"/>
        <v>0.88436025977056687</v>
      </c>
      <c r="DL233" s="2">
        <f t="shared" si="163"/>
        <v>0.88436025977058907</v>
      </c>
      <c r="DM233" s="2">
        <f t="shared" si="164"/>
        <v>0.8842854264778266</v>
      </c>
      <c r="DN233" s="2">
        <f t="shared" si="164"/>
        <v>0.8842854264778266</v>
      </c>
      <c r="DO233" s="2">
        <f t="shared" si="164"/>
        <v>0.8842854264778266</v>
      </c>
      <c r="DP233" s="2">
        <f t="shared" si="154"/>
        <v>0.8843773507860142</v>
      </c>
      <c r="DQ233" s="2">
        <f t="shared" si="154"/>
        <v>0.8843773507860142</v>
      </c>
      <c r="DR233" s="2">
        <f t="shared" si="154"/>
        <v>0.8843773507860142</v>
      </c>
      <c r="DS233" s="2">
        <f t="shared" si="154"/>
        <v>0.88435893401164201</v>
      </c>
      <c r="DT233" s="2">
        <f t="shared" si="155"/>
        <v>0.88435893401206389</v>
      </c>
      <c r="DU233" s="2">
        <f t="shared" si="155"/>
        <v>0.88435893401206389</v>
      </c>
      <c r="DV233" s="2">
        <f t="shared" si="155"/>
        <v>0.90977508582270605</v>
      </c>
      <c r="DW233" s="2">
        <f t="shared" si="155"/>
        <v>0.90977508582270605</v>
      </c>
    </row>
    <row r="234" spans="1:127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>
        <v>110.36212869288984</v>
      </c>
      <c r="BG234" s="36">
        <v>110.36211974464339</v>
      </c>
      <c r="BH234" s="36">
        <v>110.36211974464507</v>
      </c>
      <c r="BI234" s="36">
        <v>110.36211974464507</v>
      </c>
      <c r="BJ234" s="36">
        <v>109.81167435580932</v>
      </c>
      <c r="BK234" s="36">
        <v>109.81167435580932</v>
      </c>
      <c r="BL234" s="36"/>
      <c r="BM234" s="35">
        <f t="shared" si="147"/>
        <v>43466</v>
      </c>
      <c r="BN234" s="2">
        <f t="shared" si="165"/>
        <v>2.9490585000000014</v>
      </c>
      <c r="BO234" s="2">
        <f t="shared" si="166"/>
        <v>2.9490585000000014</v>
      </c>
      <c r="BP234" s="2">
        <f t="shared" si="167"/>
        <v>2.9490585000000014</v>
      </c>
      <c r="BQ234" s="2">
        <f t="shared" si="168"/>
        <v>2.9490585000000014</v>
      </c>
      <c r="BR234" s="2">
        <f t="shared" si="169"/>
        <v>2.9490585000000014</v>
      </c>
      <c r="BS234" s="2">
        <f t="shared" si="170"/>
        <v>2.9490585000000014</v>
      </c>
      <c r="BT234" s="2">
        <f t="shared" si="171"/>
        <v>2.9490585000000014</v>
      </c>
      <c r="BU234" s="2">
        <f t="shared" si="172"/>
        <v>2.9490585000000014</v>
      </c>
      <c r="BV234" s="2">
        <f t="shared" si="173"/>
        <v>2.9490585000000014</v>
      </c>
      <c r="BW234" s="2">
        <f t="shared" si="174"/>
        <v>2.9490585000000014</v>
      </c>
      <c r="BX234" s="2">
        <f t="shared" si="175"/>
        <v>2.4705260454797484</v>
      </c>
      <c r="BY234" s="2">
        <f t="shared" si="176"/>
        <v>2.4705279767742949</v>
      </c>
      <c r="BZ234" s="2">
        <f t="shared" si="177"/>
        <v>2.8156968869827992</v>
      </c>
      <c r="CA234" s="2">
        <f t="shared" si="178"/>
        <v>2.8156968869827992</v>
      </c>
      <c r="CB234" s="2">
        <f t="shared" si="179"/>
        <v>2.8156959081865551</v>
      </c>
      <c r="CC234" s="2">
        <f t="shared" si="180"/>
        <v>2.8155714983250979</v>
      </c>
      <c r="CD234" s="2">
        <f t="shared" si="181"/>
        <v>2.9490585000000014</v>
      </c>
      <c r="CE234" s="2">
        <f t="shared" si="182"/>
        <v>2.8155704767430123</v>
      </c>
      <c r="CF234" s="2">
        <f t="shared" si="183"/>
        <v>2.8155714114306063</v>
      </c>
      <c r="CG234" s="2">
        <f t="shared" si="184"/>
        <v>2.8155714114306063</v>
      </c>
      <c r="CH234" s="2">
        <f t="shared" si="185"/>
        <v>2.8155712190252258</v>
      </c>
      <c r="CI234" s="2">
        <f t="shared" si="186"/>
        <v>2.8156305442221807</v>
      </c>
      <c r="CJ234" s="2">
        <f t="shared" si="187"/>
        <v>2.8156305442221807</v>
      </c>
      <c r="CK234" s="2">
        <f t="shared" si="188"/>
        <v>2.8156305509133173</v>
      </c>
      <c r="CL234" s="2">
        <f t="shared" si="189"/>
        <v>2.5869327609980841</v>
      </c>
      <c r="CM234" s="2">
        <f t="shared" si="190"/>
        <v>2.5869327609101989</v>
      </c>
      <c r="CN234" s="2">
        <f t="shared" si="191"/>
        <v>2.5869327607959791</v>
      </c>
      <c r="CO234" s="2">
        <f t="shared" si="192"/>
        <v>2.5869096431344385</v>
      </c>
      <c r="CP234" s="2">
        <f t="shared" si="193"/>
        <v>2.5869096431344385</v>
      </c>
      <c r="CQ234" s="2">
        <f t="shared" si="197"/>
        <v>2.5869096414290915</v>
      </c>
      <c r="CR234" s="2">
        <f t="shared" si="196"/>
        <v>2.5869780898984507</v>
      </c>
      <c r="CS234" s="2">
        <f t="shared" si="157"/>
        <v>2.5869780898984507</v>
      </c>
      <c r="CT234" s="2">
        <f t="shared" si="150"/>
        <v>2.5869780894013816</v>
      </c>
      <c r="CU234" s="2">
        <f t="shared" si="149"/>
        <v>2.5869598669361116</v>
      </c>
      <c r="CV234" s="2">
        <f t="shared" si="158"/>
        <v>2.5869598669361782</v>
      </c>
      <c r="CW234" s="2">
        <f t="shared" si="159"/>
        <v>2.5869598669383542</v>
      </c>
      <c r="CX234" s="2">
        <f t="shared" si="160"/>
        <v>2.6102116517166429</v>
      </c>
      <c r="CY234" s="2">
        <f t="shared" si="160"/>
        <v>2.6102116517165097</v>
      </c>
      <c r="CZ234" s="2">
        <f t="shared" si="160"/>
        <v>2.6102116517165097</v>
      </c>
      <c r="DA234" s="2">
        <f t="shared" si="160"/>
        <v>2.610206444039731</v>
      </c>
      <c r="DB234" s="2">
        <f t="shared" si="160"/>
        <v>2.610206444039731</v>
      </c>
      <c r="DC234" s="2">
        <f t="shared" si="160"/>
        <v>2.6102064440364892</v>
      </c>
      <c r="DD234" s="2">
        <f t="shared" si="160"/>
        <v>2.6101825601153594</v>
      </c>
      <c r="DE234" s="2">
        <f t="shared" si="160"/>
        <v>2.6101825601153594</v>
      </c>
      <c r="DF234" s="2">
        <f t="shared" si="194"/>
        <v>2.6101825601141826</v>
      </c>
      <c r="DG234" s="2">
        <f t="shared" si="194"/>
        <v>2.6101618524942971</v>
      </c>
      <c r="DH234" s="2">
        <f t="shared" si="194"/>
        <v>2.6101618524942971</v>
      </c>
      <c r="DI234" s="2">
        <f t="shared" si="153"/>
        <v>2.6101618524945192</v>
      </c>
      <c r="DJ234" s="2">
        <f t="shared" si="161"/>
        <v>2.6844230476212205</v>
      </c>
      <c r="DK234" s="2">
        <f t="shared" si="162"/>
        <v>2.6844230476212205</v>
      </c>
      <c r="DL234" s="2">
        <f t="shared" si="163"/>
        <v>2.6844230476210207</v>
      </c>
      <c r="DM234" s="2">
        <f t="shared" si="164"/>
        <v>2.6844199166835114</v>
      </c>
      <c r="DN234" s="2">
        <f t="shared" si="164"/>
        <v>2.6844199166835114</v>
      </c>
      <c r="DO234" s="2">
        <f t="shared" si="164"/>
        <v>2.6844199166835114</v>
      </c>
      <c r="DP234" s="2">
        <f t="shared" si="154"/>
        <v>2.6844650229613354</v>
      </c>
      <c r="DQ234" s="2">
        <f t="shared" si="154"/>
        <v>2.6844650229613354</v>
      </c>
      <c r="DR234" s="2">
        <f t="shared" si="154"/>
        <v>2.6844650229613354</v>
      </c>
      <c r="DS234" s="2">
        <f t="shared" si="154"/>
        <v>2.6844172459288496</v>
      </c>
      <c r="DT234" s="2">
        <f t="shared" si="155"/>
        <v>2.6844172459304039</v>
      </c>
      <c r="DU234" s="2">
        <f t="shared" si="155"/>
        <v>2.6844172459304039</v>
      </c>
      <c r="DV234" s="2">
        <f t="shared" si="155"/>
        <v>2.3285747621967223</v>
      </c>
      <c r="DW234" s="2">
        <f t="shared" si="155"/>
        <v>2.3285747621967223</v>
      </c>
    </row>
    <row r="235" spans="1:127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>
        <v>109.89108988811805</v>
      </c>
      <c r="BG235" s="36">
        <v>109.8911059434748</v>
      </c>
      <c r="BH235" s="36">
        <v>109.89110594347552</v>
      </c>
      <c r="BI235" s="36">
        <v>109.89110594347552</v>
      </c>
      <c r="BJ235" s="36">
        <v>109.28189190167524</v>
      </c>
      <c r="BK235" s="36">
        <v>109.28189190167524</v>
      </c>
      <c r="BL235" s="36"/>
      <c r="BM235" s="35">
        <f t="shared" si="147"/>
        <v>43497</v>
      </c>
      <c r="BN235" s="2">
        <f t="shared" si="165"/>
        <v>2.1126289999999992</v>
      </c>
      <c r="BO235" s="2">
        <f t="shared" si="166"/>
        <v>2.1126289999999992</v>
      </c>
      <c r="BP235" s="2">
        <f t="shared" si="167"/>
        <v>2.1126289999999992</v>
      </c>
      <c r="BQ235" s="2">
        <f t="shared" si="168"/>
        <v>2.1126289999999992</v>
      </c>
      <c r="BR235" s="2">
        <f t="shared" si="169"/>
        <v>2.1126289999999992</v>
      </c>
      <c r="BS235" s="2">
        <f t="shared" si="170"/>
        <v>2.1126289999999992</v>
      </c>
      <c r="BT235" s="2">
        <f t="shared" si="171"/>
        <v>2.1126289999999992</v>
      </c>
      <c r="BU235" s="2">
        <f t="shared" si="172"/>
        <v>2.1126289999999992</v>
      </c>
      <c r="BV235" s="2">
        <f t="shared" si="173"/>
        <v>2.1126289999999992</v>
      </c>
      <c r="BW235" s="2">
        <f t="shared" si="174"/>
        <v>2.1126289999999992</v>
      </c>
      <c r="BX235" s="2">
        <f t="shared" si="175"/>
        <v>2.0539726989306839</v>
      </c>
      <c r="BY235" s="2">
        <f t="shared" si="176"/>
        <v>2.053973557988642</v>
      </c>
      <c r="BZ235" s="2">
        <f t="shared" si="177"/>
        <v>2.4779558651534472</v>
      </c>
      <c r="CA235" s="2">
        <f t="shared" si="178"/>
        <v>2.4779558651534472</v>
      </c>
      <c r="CB235" s="2">
        <f t="shared" si="179"/>
        <v>2.4779554297365225</v>
      </c>
      <c r="CC235" s="2">
        <f t="shared" si="180"/>
        <v>2.4778962498447799</v>
      </c>
      <c r="CD235" s="2">
        <f t="shared" si="181"/>
        <v>2.1126289999999992</v>
      </c>
      <c r="CE235" s="2">
        <f t="shared" si="182"/>
        <v>2.4778957953941472</v>
      </c>
      <c r="CF235" s="2">
        <f t="shared" si="183"/>
        <v>2.4778814363938251</v>
      </c>
      <c r="CG235" s="2">
        <f t="shared" si="184"/>
        <v>2.4778814363938251</v>
      </c>
      <c r="CH235" s="2">
        <f t="shared" si="185"/>
        <v>2.4778813508023134</v>
      </c>
      <c r="CI235" s="2">
        <f t="shared" si="186"/>
        <v>2.4779288932885501</v>
      </c>
      <c r="CJ235" s="2">
        <f t="shared" si="187"/>
        <v>2.4779288932885501</v>
      </c>
      <c r="CK235" s="2">
        <f t="shared" si="188"/>
        <v>2.4779288962650137</v>
      </c>
      <c r="CL235" s="2">
        <f t="shared" si="189"/>
        <v>2.1024102138359035</v>
      </c>
      <c r="CM235" s="2">
        <f t="shared" si="190"/>
        <v>2.1024102137972234</v>
      </c>
      <c r="CN235" s="2">
        <f t="shared" si="191"/>
        <v>2.1024102137461309</v>
      </c>
      <c r="CO235" s="2">
        <f t="shared" si="192"/>
        <v>2.1024415753831072</v>
      </c>
      <c r="CP235" s="2">
        <f t="shared" si="193"/>
        <v>2.1024415753831072</v>
      </c>
      <c r="CQ235" s="2">
        <f t="shared" si="197"/>
        <v>2.1024415746253133</v>
      </c>
      <c r="CR235" s="2">
        <f t="shared" si="196"/>
        <v>2.1024649133112971</v>
      </c>
      <c r="CS235" s="2">
        <f t="shared" si="157"/>
        <v>2.1024649133112971</v>
      </c>
      <c r="CT235" s="2">
        <f t="shared" si="150"/>
        <v>2.1024649130906292</v>
      </c>
      <c r="CU235" s="2">
        <f t="shared" ref="CU235:CU266" si="198">(AI235/AI223-1)*100</f>
        <v>2.1024258237522631</v>
      </c>
      <c r="CV235" s="2">
        <f t="shared" si="158"/>
        <v>2.1024258237519522</v>
      </c>
      <c r="CW235" s="2">
        <f t="shared" si="159"/>
        <v>2.1024258237529292</v>
      </c>
      <c r="CX235" s="2">
        <f t="shared" si="160"/>
        <v>2.1338540835085684</v>
      </c>
      <c r="CY235" s="2">
        <f t="shared" si="160"/>
        <v>2.1338540835081687</v>
      </c>
      <c r="CZ235" s="2">
        <f t="shared" si="160"/>
        <v>2.1338540835081687</v>
      </c>
      <c r="DA235" s="2">
        <f t="shared" si="160"/>
        <v>2.1338572088884566</v>
      </c>
      <c r="DB235" s="2">
        <f t="shared" si="160"/>
        <v>2.1338572088884566</v>
      </c>
      <c r="DC235" s="2">
        <f t="shared" si="160"/>
        <v>2.1338572088871022</v>
      </c>
      <c r="DD235" s="2">
        <f t="shared" si="160"/>
        <v>2.1338225696074797</v>
      </c>
      <c r="DE235" s="2">
        <f t="shared" si="160"/>
        <v>2.1338225696074797</v>
      </c>
      <c r="DF235" s="2">
        <f t="shared" si="194"/>
        <v>2.1338225696067914</v>
      </c>
      <c r="DG235" s="2">
        <f t="shared" si="194"/>
        <v>2.1338338343866337</v>
      </c>
      <c r="DH235" s="2">
        <f t="shared" si="194"/>
        <v>2.1338338343866337</v>
      </c>
      <c r="DI235" s="2">
        <f t="shared" si="153"/>
        <v>2.1338338343868779</v>
      </c>
      <c r="DJ235" s="2">
        <f t="shared" si="161"/>
        <v>2.4505836944123338</v>
      </c>
      <c r="DK235" s="2">
        <f t="shared" si="162"/>
        <v>2.4505836944123338</v>
      </c>
      <c r="DL235" s="2">
        <f t="shared" si="163"/>
        <v>2.4505836944118897</v>
      </c>
      <c r="DM235" s="2">
        <f t="shared" si="164"/>
        <v>2.4506250223494952</v>
      </c>
      <c r="DN235" s="2">
        <f t="shared" si="164"/>
        <v>2.4506250223494952</v>
      </c>
      <c r="DO235" s="2">
        <f t="shared" si="164"/>
        <v>2.4506250223494952</v>
      </c>
      <c r="DP235" s="2">
        <f t="shared" si="154"/>
        <v>2.4506328028869984</v>
      </c>
      <c r="DQ235" s="2">
        <f t="shared" si="154"/>
        <v>2.4506328028869984</v>
      </c>
      <c r="DR235" s="2">
        <f t="shared" si="154"/>
        <v>2.4506328028870206</v>
      </c>
      <c r="DS235" s="2">
        <f t="shared" si="154"/>
        <v>2.4505823560597939</v>
      </c>
      <c r="DT235" s="2">
        <f t="shared" si="155"/>
        <v>2.45058235606046</v>
      </c>
      <c r="DU235" s="2">
        <f t="shared" si="155"/>
        <v>2.45058235606046</v>
      </c>
      <c r="DV235" s="2">
        <f t="shared" si="155"/>
        <v>1.9743527350629453</v>
      </c>
      <c r="DW235" s="2">
        <f t="shared" si="155"/>
        <v>1.9743527350629453</v>
      </c>
    </row>
    <row r="236" spans="1:127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>
        <v>120.61132147392573</v>
      </c>
      <c r="BG236" s="36">
        <v>120.6113566737982</v>
      </c>
      <c r="BH236" s="36">
        <v>120.61135667379604</v>
      </c>
      <c r="BI236" s="36">
        <v>120.61135667379604</v>
      </c>
      <c r="BJ236" s="36">
        <v>120.01170755169781</v>
      </c>
      <c r="BK236" s="36">
        <v>120.01170755169781</v>
      </c>
      <c r="BL236" s="36"/>
      <c r="BM236" s="35">
        <f t="shared" si="147"/>
        <v>43525</v>
      </c>
      <c r="BN236" s="2">
        <f t="shared" si="165"/>
        <v>1.2496945000000093</v>
      </c>
      <c r="BO236" s="2">
        <f t="shared" si="166"/>
        <v>1.2496945000000093</v>
      </c>
      <c r="BP236" s="2">
        <f t="shared" si="167"/>
        <v>1.2496945000000093</v>
      </c>
      <c r="BQ236" s="2">
        <f t="shared" si="168"/>
        <v>1.2496945000000093</v>
      </c>
      <c r="BR236" s="2">
        <f t="shared" si="169"/>
        <v>1.2496945000000093</v>
      </c>
      <c r="BS236" s="2">
        <f t="shared" si="170"/>
        <v>1.2496945000000093</v>
      </c>
      <c r="BT236" s="2">
        <f t="shared" si="171"/>
        <v>1.2496945000000093</v>
      </c>
      <c r="BU236" s="2">
        <f t="shared" si="172"/>
        <v>1.2496945000000093</v>
      </c>
      <c r="BV236" s="2">
        <f t="shared" si="173"/>
        <v>1.2496945000000093</v>
      </c>
      <c r="BW236" s="2">
        <f t="shared" si="174"/>
        <v>1.2496945000000093</v>
      </c>
      <c r="BX236" s="2">
        <f t="shared" si="175"/>
        <v>1.4407777790499177</v>
      </c>
      <c r="BY236" s="2">
        <f t="shared" si="176"/>
        <v>1.4407752651178107</v>
      </c>
      <c r="BZ236" s="2">
        <f t="shared" si="177"/>
        <v>1.9268298148337193</v>
      </c>
      <c r="CA236" s="2">
        <f t="shared" si="178"/>
        <v>1.9268298148337193</v>
      </c>
      <c r="CB236" s="2">
        <f t="shared" si="179"/>
        <v>1.9268310890438123</v>
      </c>
      <c r="CC236" s="2">
        <f t="shared" si="180"/>
        <v>1.9269669842546522</v>
      </c>
      <c r="CD236" s="2">
        <f t="shared" si="181"/>
        <v>1.2496945000000093</v>
      </c>
      <c r="CE236" s="2">
        <f t="shared" si="182"/>
        <v>1.9269683141637461</v>
      </c>
      <c r="CF236" s="2">
        <f t="shared" si="183"/>
        <v>1.9269834645979422</v>
      </c>
      <c r="CG236" s="2">
        <f t="shared" si="184"/>
        <v>1.9269834645979422</v>
      </c>
      <c r="CH236" s="2">
        <f t="shared" si="185"/>
        <v>1.9269837150736713</v>
      </c>
      <c r="CI236" s="2">
        <f t="shared" si="186"/>
        <v>1.9270274896737716</v>
      </c>
      <c r="CJ236" s="2">
        <f t="shared" si="187"/>
        <v>1.9270274896737716</v>
      </c>
      <c r="CK236" s="2">
        <f t="shared" si="188"/>
        <v>1.9270274809632504</v>
      </c>
      <c r="CL236" s="2">
        <f t="shared" si="189"/>
        <v>1.6509676619576474</v>
      </c>
      <c r="CM236" s="2">
        <f t="shared" si="190"/>
        <v>1.6509676620719782</v>
      </c>
      <c r="CN236" s="2">
        <f t="shared" si="191"/>
        <v>1.6509676622207037</v>
      </c>
      <c r="CO236" s="2">
        <f t="shared" si="192"/>
        <v>1.6510214175037952</v>
      </c>
      <c r="CP236" s="2">
        <f t="shared" si="193"/>
        <v>1.6510214175037952</v>
      </c>
      <c r="CQ236" s="2">
        <f t="shared" si="197"/>
        <v>1.6510214197233308</v>
      </c>
      <c r="CR236" s="2">
        <f t="shared" si="196"/>
        <v>1.6510204912713045</v>
      </c>
      <c r="CS236" s="2">
        <f t="shared" si="157"/>
        <v>1.6510204912713045</v>
      </c>
      <c r="CT236" s="2">
        <f t="shared" ref="CT236:CT267" si="199">(AH236/AH224-1)*100</f>
        <v>1.651020491917965</v>
      </c>
      <c r="CU236" s="2">
        <f t="shared" si="198"/>
        <v>1.6509717651223221</v>
      </c>
      <c r="CV236" s="2">
        <f t="shared" si="158"/>
        <v>1.650971765121767</v>
      </c>
      <c r="CW236" s="2">
        <f t="shared" si="159"/>
        <v>1.6509717651187028</v>
      </c>
      <c r="CX236" s="2">
        <f t="shared" si="160"/>
        <v>1.6834283791649529</v>
      </c>
      <c r="CY236" s="2">
        <f t="shared" si="160"/>
        <v>1.6834283791642424</v>
      </c>
      <c r="CZ236" s="2">
        <f t="shared" si="160"/>
        <v>1.6834283791642424</v>
      </c>
      <c r="DA236" s="2">
        <f t="shared" si="160"/>
        <v>1.6834129557127042</v>
      </c>
      <c r="DB236" s="2">
        <f t="shared" si="160"/>
        <v>1.6834129557127042</v>
      </c>
      <c r="DC236" s="2">
        <f t="shared" si="160"/>
        <v>1.6834129557170563</v>
      </c>
      <c r="DD236" s="2">
        <f t="shared" si="160"/>
        <v>1.6833823807421711</v>
      </c>
      <c r="DE236" s="2">
        <f t="shared" si="160"/>
        <v>1.6833823807421711</v>
      </c>
      <c r="DF236" s="2">
        <f t="shared" si="194"/>
        <v>1.6833823807436143</v>
      </c>
      <c r="DG236" s="2">
        <f t="shared" si="194"/>
        <v>1.6834180714467628</v>
      </c>
      <c r="DH236" s="2">
        <f t="shared" si="194"/>
        <v>1.6834180714467628</v>
      </c>
      <c r="DI236" s="2">
        <f t="shared" si="153"/>
        <v>1.683418071446563</v>
      </c>
      <c r="DJ236" s="2">
        <f t="shared" si="161"/>
        <v>2.2591302767299926</v>
      </c>
      <c r="DK236" s="2">
        <f t="shared" si="162"/>
        <v>2.2591302767299926</v>
      </c>
      <c r="DL236" s="2">
        <f t="shared" si="163"/>
        <v>2.2591302767298149</v>
      </c>
      <c r="DM236" s="2">
        <f t="shared" si="164"/>
        <v>2.2591862460195733</v>
      </c>
      <c r="DN236" s="2">
        <f t="shared" si="164"/>
        <v>2.2591862460195733</v>
      </c>
      <c r="DO236" s="2">
        <f t="shared" si="164"/>
        <v>2.2591862460195733</v>
      </c>
      <c r="DP236" s="2">
        <f t="shared" si="154"/>
        <v>2.2591684133331791</v>
      </c>
      <c r="DQ236" s="2">
        <f t="shared" si="154"/>
        <v>2.2591684133331791</v>
      </c>
      <c r="DR236" s="2">
        <f t="shared" si="154"/>
        <v>2.2591684133331791</v>
      </c>
      <c r="DS236" s="2">
        <f t="shared" si="154"/>
        <v>2.259142653929036</v>
      </c>
      <c r="DT236" s="2">
        <f t="shared" si="155"/>
        <v>2.2591426539272152</v>
      </c>
      <c r="DU236" s="2">
        <f t="shared" si="155"/>
        <v>2.2591426539272152</v>
      </c>
      <c r="DV236" s="2">
        <f t="shared" si="155"/>
        <v>1.92805177955786</v>
      </c>
      <c r="DW236" s="2">
        <f t="shared" si="155"/>
        <v>1.92805177955786</v>
      </c>
    </row>
    <row r="237" spans="1:127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>
        <v>120.16060244715668</v>
      </c>
      <c r="BG237" s="36">
        <v>120.16064416199924</v>
      </c>
      <c r="BH237" s="36">
        <v>120.16064416199187</v>
      </c>
      <c r="BI237" s="36">
        <v>120.16064416199187</v>
      </c>
      <c r="BJ237" s="36">
        <v>119.77730539968728</v>
      </c>
      <c r="BK237" s="36">
        <v>119.77730539968728</v>
      </c>
      <c r="BL237" s="36"/>
      <c r="BM237" s="35">
        <f t="shared" si="147"/>
        <v>43556</v>
      </c>
      <c r="BN237" s="2">
        <f t="shared" si="165"/>
        <v>1.5575915000000107</v>
      </c>
      <c r="BO237" s="2">
        <f t="shared" si="166"/>
        <v>1.5575915000000107</v>
      </c>
      <c r="BP237" s="2">
        <f t="shared" si="167"/>
        <v>1.5575915000000107</v>
      </c>
      <c r="BQ237" s="2">
        <f t="shared" si="168"/>
        <v>1.5575915000000107</v>
      </c>
      <c r="BR237" s="2">
        <f t="shared" si="169"/>
        <v>1.5575915000000107</v>
      </c>
      <c r="BS237" s="2">
        <f t="shared" si="170"/>
        <v>1.5575915000000107</v>
      </c>
      <c r="BT237" s="2">
        <f t="shared" si="171"/>
        <v>1.5575915000000107</v>
      </c>
      <c r="BU237" s="2">
        <f t="shared" si="172"/>
        <v>1.5575915000000107</v>
      </c>
      <c r="BV237" s="2">
        <f t="shared" si="173"/>
        <v>1.5575915000000107</v>
      </c>
      <c r="BW237" s="2">
        <f t="shared" si="174"/>
        <v>1.5575915000000107</v>
      </c>
      <c r="BX237" s="2">
        <f t="shared" si="175"/>
        <v>1.8224888967672381</v>
      </c>
      <c r="BY237" s="2">
        <f t="shared" si="176"/>
        <v>1.8224804557353647</v>
      </c>
      <c r="BZ237" s="2">
        <f t="shared" si="177"/>
        <v>2.3592205342339412</v>
      </c>
      <c r="CA237" s="2">
        <f t="shared" si="178"/>
        <v>2.3592205342339412</v>
      </c>
      <c r="CB237" s="2">
        <f t="shared" si="179"/>
        <v>2.3592248123151416</v>
      </c>
      <c r="CC237" s="2">
        <f t="shared" si="180"/>
        <v>2.3597003528641025</v>
      </c>
      <c r="CD237" s="2">
        <f t="shared" si="181"/>
        <v>1.5575915000000107</v>
      </c>
      <c r="CE237" s="2">
        <f t="shared" si="182"/>
        <v>2.3597048179530233</v>
      </c>
      <c r="CF237" s="2">
        <f t="shared" si="183"/>
        <v>2.3597978474494186</v>
      </c>
      <c r="CG237" s="2">
        <f t="shared" si="184"/>
        <v>2.3597978474494186</v>
      </c>
      <c r="CH237" s="2">
        <f t="shared" si="185"/>
        <v>2.3597986884069</v>
      </c>
      <c r="CI237" s="2">
        <f t="shared" si="186"/>
        <v>2.3598480264366728</v>
      </c>
      <c r="CJ237" s="2">
        <f t="shared" si="187"/>
        <v>2.3598480264366728</v>
      </c>
      <c r="CK237" s="2">
        <f t="shared" si="188"/>
        <v>2.3598479971924213</v>
      </c>
      <c r="CL237" s="2">
        <f t="shared" si="189"/>
        <v>2.1161063804630675</v>
      </c>
      <c r="CM237" s="2">
        <f t="shared" si="190"/>
        <v>2.1161063808457614</v>
      </c>
      <c r="CN237" s="2">
        <f t="shared" si="191"/>
        <v>2.1161063813451619</v>
      </c>
      <c r="CO237" s="2">
        <f t="shared" si="192"/>
        <v>2.1161485866299401</v>
      </c>
      <c r="CP237" s="2">
        <f t="shared" si="193"/>
        <v>2.1161485866299401</v>
      </c>
      <c r="CQ237" s="2">
        <f t="shared" si="197"/>
        <v>2.1161485940810021</v>
      </c>
      <c r="CR237" s="2">
        <f t="shared" si="196"/>
        <v>2.1161454052788686</v>
      </c>
      <c r="CS237" s="2">
        <f t="shared" si="157"/>
        <v>2.1161454052788686</v>
      </c>
      <c r="CT237" s="2">
        <f t="shared" si="199"/>
        <v>2.1161454074494879</v>
      </c>
      <c r="CU237" s="2">
        <f t="shared" si="198"/>
        <v>2.1160982915361615</v>
      </c>
      <c r="CV237" s="2">
        <f t="shared" si="158"/>
        <v>2.1160982915361615</v>
      </c>
      <c r="CW237" s="2">
        <f t="shared" si="159"/>
        <v>2.1160982915258586</v>
      </c>
      <c r="CX237" s="2">
        <f t="shared" si="160"/>
        <v>2.142206311111261</v>
      </c>
      <c r="CY237" s="2">
        <f t="shared" si="160"/>
        <v>2.1422063111111722</v>
      </c>
      <c r="CZ237" s="2">
        <f t="shared" si="160"/>
        <v>2.1422063111111722</v>
      </c>
      <c r="DA237" s="2">
        <f t="shared" si="160"/>
        <v>2.1421427960067074</v>
      </c>
      <c r="DB237" s="2">
        <f t="shared" si="160"/>
        <v>2.1421427960067074</v>
      </c>
      <c r="DC237" s="2">
        <f t="shared" si="160"/>
        <v>2.1421427960214956</v>
      </c>
      <c r="DD237" s="2">
        <f t="shared" si="160"/>
        <v>2.1421323494066558</v>
      </c>
      <c r="DE237" s="2">
        <f t="shared" si="160"/>
        <v>2.1421323494066558</v>
      </c>
      <c r="DF237" s="2">
        <f t="shared" si="194"/>
        <v>2.1421323494115185</v>
      </c>
      <c r="DG237" s="2">
        <f t="shared" si="194"/>
        <v>2.1421846563552505</v>
      </c>
      <c r="DH237" s="2">
        <f t="shared" si="194"/>
        <v>2.1421846563552505</v>
      </c>
      <c r="DI237" s="2">
        <f t="shared" si="153"/>
        <v>2.1421846563548286</v>
      </c>
      <c r="DJ237" s="2">
        <f t="shared" si="161"/>
        <v>2.9819566147048171</v>
      </c>
      <c r="DK237" s="2">
        <f t="shared" si="162"/>
        <v>2.9819566147048171</v>
      </c>
      <c r="DL237" s="2">
        <f t="shared" si="163"/>
        <v>2.9819566147046173</v>
      </c>
      <c r="DM237" s="2">
        <f t="shared" si="164"/>
        <v>2.9819947860466156</v>
      </c>
      <c r="DN237" s="2">
        <f t="shared" si="164"/>
        <v>2.9819947860466156</v>
      </c>
      <c r="DO237" s="2">
        <f t="shared" si="164"/>
        <v>2.9819947860466156</v>
      </c>
      <c r="DP237" s="2">
        <f t="shared" si="154"/>
        <v>2.9819639722005187</v>
      </c>
      <c r="DQ237" s="2">
        <f t="shared" si="154"/>
        <v>2.9819639722005187</v>
      </c>
      <c r="DR237" s="2">
        <f t="shared" si="154"/>
        <v>2.9819639722005409</v>
      </c>
      <c r="DS237" s="2">
        <f t="shared" si="154"/>
        <v>2.9819930790758731</v>
      </c>
      <c r="DT237" s="2">
        <f t="shared" si="155"/>
        <v>2.9819930790695448</v>
      </c>
      <c r="DU237" s="2">
        <f t="shared" si="155"/>
        <v>2.9819930790695448</v>
      </c>
      <c r="DV237" s="2">
        <f t="shared" si="155"/>
        <v>3.0850522825893067</v>
      </c>
      <c r="DW237" s="2">
        <f t="shared" si="155"/>
        <v>3.0850522825893067</v>
      </c>
    </row>
    <row r="238" spans="1:127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>
        <v>127.20301673851347</v>
      </c>
      <c r="BG238" s="36">
        <v>127.20305112617298</v>
      </c>
      <c r="BH238" s="36">
        <v>127.20305112616967</v>
      </c>
      <c r="BI238" s="36">
        <v>127.20305112616967</v>
      </c>
      <c r="BJ238" s="36">
        <v>126.88452324612685</v>
      </c>
      <c r="BK238" s="36">
        <v>126.88452324612685</v>
      </c>
      <c r="BL238" s="36"/>
      <c r="BM238" s="35">
        <f t="shared" si="147"/>
        <v>43586</v>
      </c>
      <c r="BN238" s="2">
        <f t="shared" si="165"/>
        <v>1.165650549999997</v>
      </c>
      <c r="BO238" s="2">
        <f t="shared" si="166"/>
        <v>1.165650549999997</v>
      </c>
      <c r="BP238" s="2">
        <f t="shared" si="167"/>
        <v>1.165650549999997</v>
      </c>
      <c r="BQ238" s="2">
        <f t="shared" si="168"/>
        <v>1.165650549999997</v>
      </c>
      <c r="BR238" s="2">
        <f t="shared" si="169"/>
        <v>1.165650549999997</v>
      </c>
      <c r="BS238" s="2">
        <f t="shared" si="170"/>
        <v>1.165650549999997</v>
      </c>
      <c r="BT238" s="2">
        <f t="shared" si="171"/>
        <v>1.165650549999997</v>
      </c>
      <c r="BU238" s="2">
        <f t="shared" si="172"/>
        <v>1.165650549999997</v>
      </c>
      <c r="BV238" s="2">
        <f t="shared" si="173"/>
        <v>1.165650549999997</v>
      </c>
      <c r="BW238" s="2">
        <f t="shared" si="174"/>
        <v>1.165650549999997</v>
      </c>
      <c r="BX238" s="2">
        <f t="shared" si="175"/>
        <v>1.3801921741886325</v>
      </c>
      <c r="BY238" s="2">
        <f t="shared" si="176"/>
        <v>1.3801885647982015</v>
      </c>
      <c r="BZ238" s="2">
        <f t="shared" si="177"/>
        <v>1.9625132988203342</v>
      </c>
      <c r="CA238" s="2">
        <f t="shared" si="178"/>
        <v>1.9625132988203342</v>
      </c>
      <c r="CB238" s="2">
        <f t="shared" si="179"/>
        <v>1.9625151279731634</v>
      </c>
      <c r="CC238" s="2">
        <f t="shared" si="180"/>
        <v>1.9627413111439118</v>
      </c>
      <c r="CD238" s="2">
        <f t="shared" si="181"/>
        <v>1.165650549999997</v>
      </c>
      <c r="CE238" s="2">
        <f t="shared" si="182"/>
        <v>1.9627432202547368</v>
      </c>
      <c r="CF238" s="2">
        <f t="shared" si="183"/>
        <v>1.9627945702100247</v>
      </c>
      <c r="CG238" s="2">
        <f t="shared" si="184"/>
        <v>1.9627945702100247</v>
      </c>
      <c r="CH238" s="2">
        <f t="shared" si="185"/>
        <v>1.9627949297731151</v>
      </c>
      <c r="CI238" s="2">
        <f t="shared" si="186"/>
        <v>1.9627789420252117</v>
      </c>
      <c r="CJ238" s="2">
        <f t="shared" si="187"/>
        <v>1.9627789420252117</v>
      </c>
      <c r="CK238" s="2">
        <f t="shared" si="188"/>
        <v>1.9627789295217024</v>
      </c>
      <c r="CL238" s="2">
        <f t="shared" si="189"/>
        <v>1.7597231246896383</v>
      </c>
      <c r="CM238" s="2">
        <f t="shared" si="190"/>
        <v>1.7597231248534628</v>
      </c>
      <c r="CN238" s="2">
        <f t="shared" si="191"/>
        <v>1.7597231250668477</v>
      </c>
      <c r="CO238" s="2">
        <f t="shared" si="192"/>
        <v>1.7597405479663042</v>
      </c>
      <c r="CP238" s="2">
        <f t="shared" si="193"/>
        <v>1.7597405479663042</v>
      </c>
      <c r="CQ238" s="2">
        <f t="shared" si="197"/>
        <v>1.7597405511533104</v>
      </c>
      <c r="CR238" s="2">
        <f t="shared" si="196"/>
        <v>1.7597467852678905</v>
      </c>
      <c r="CS238" s="2">
        <f t="shared" si="157"/>
        <v>1.7597467852678905</v>
      </c>
      <c r="CT238" s="2">
        <f t="shared" si="199"/>
        <v>1.7597467861961258</v>
      </c>
      <c r="CU238" s="2">
        <f t="shared" si="198"/>
        <v>1.7597184739672311</v>
      </c>
      <c r="CV238" s="2">
        <f t="shared" si="158"/>
        <v>1.7597184739672089</v>
      </c>
      <c r="CW238" s="2">
        <f t="shared" si="159"/>
        <v>1.759718473962768</v>
      </c>
      <c r="CX238" s="2">
        <f t="shared" si="160"/>
        <v>1.7808870458834392</v>
      </c>
      <c r="CY238" s="2">
        <f t="shared" si="160"/>
        <v>1.7808870458838388</v>
      </c>
      <c r="CZ238" s="2">
        <f t="shared" si="160"/>
        <v>1.7808870458836168</v>
      </c>
      <c r="DA238" s="2">
        <f t="shared" si="160"/>
        <v>1.7807991642163623</v>
      </c>
      <c r="DB238" s="2">
        <f t="shared" si="160"/>
        <v>1.7807991642163623</v>
      </c>
      <c r="DC238" s="2">
        <f t="shared" si="160"/>
        <v>1.7807991642225796</v>
      </c>
      <c r="DD238" s="2">
        <f t="shared" si="160"/>
        <v>1.7808087891733715</v>
      </c>
      <c r="DE238" s="2">
        <f t="shared" si="160"/>
        <v>1.7808087891733715</v>
      </c>
      <c r="DF238" s="2">
        <f t="shared" si="194"/>
        <v>1.7808087891753699</v>
      </c>
      <c r="DG238" s="2">
        <f t="shared" si="194"/>
        <v>1.7808667392240407</v>
      </c>
      <c r="DH238" s="2">
        <f t="shared" si="194"/>
        <v>1.7808667392240407</v>
      </c>
      <c r="DI238" s="2">
        <f t="shared" si="153"/>
        <v>1.7808667392238631</v>
      </c>
      <c r="DJ238" s="2">
        <f t="shared" si="161"/>
        <v>2.6635921011670227</v>
      </c>
      <c r="DK238" s="2">
        <f t="shared" si="162"/>
        <v>2.6635921011670227</v>
      </c>
      <c r="DL238" s="2">
        <f t="shared" si="163"/>
        <v>2.6635921011672226</v>
      </c>
      <c r="DM238" s="2">
        <f t="shared" si="164"/>
        <v>2.6636214481893905</v>
      </c>
      <c r="DN238" s="2">
        <f t="shared" si="164"/>
        <v>2.6636214481893905</v>
      </c>
      <c r="DO238" s="2">
        <f t="shared" si="164"/>
        <v>2.6636214481893905</v>
      </c>
      <c r="DP238" s="2">
        <f t="shared" si="154"/>
        <v>2.6635995846432836</v>
      </c>
      <c r="DQ238" s="2">
        <f t="shared" si="154"/>
        <v>2.6635995846432836</v>
      </c>
      <c r="DR238" s="2">
        <f t="shared" si="154"/>
        <v>2.6635995846432614</v>
      </c>
      <c r="DS238" s="2">
        <f t="shared" si="154"/>
        <v>2.6636410000379751</v>
      </c>
      <c r="DT238" s="2">
        <f t="shared" si="155"/>
        <v>2.6636410000353106</v>
      </c>
      <c r="DU238" s="2">
        <f t="shared" si="155"/>
        <v>2.6636410000353106</v>
      </c>
      <c r="DV238" s="2">
        <f t="shared" si="155"/>
        <v>2.9680047729684578</v>
      </c>
      <c r="DW238" s="2">
        <f t="shared" si="155"/>
        <v>2.9680047729684578</v>
      </c>
    </row>
    <row r="239" spans="1:127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>
        <v>113.26559875402188</v>
      </c>
      <c r="BG239" s="36">
        <v>113.26560416082367</v>
      </c>
      <c r="BH239" s="36">
        <v>113.26560416083437</v>
      </c>
      <c r="BI239" s="36">
        <v>113.26560416083437</v>
      </c>
      <c r="BJ239" s="36">
        <v>112.92944040766439</v>
      </c>
      <c r="BK239" s="36">
        <v>112.92944040766439</v>
      </c>
      <c r="BL239" s="36"/>
      <c r="BM239" s="35">
        <f t="shared" si="147"/>
        <v>43617</v>
      </c>
      <c r="BN239" s="2">
        <f t="shared" si="165"/>
        <v>-1.2839249999999969</v>
      </c>
      <c r="BO239" s="2">
        <f t="shared" si="166"/>
        <v>-1.2839249999999969</v>
      </c>
      <c r="BP239" s="2">
        <f t="shared" si="167"/>
        <v>-1.2839249999999969</v>
      </c>
      <c r="BQ239" s="2">
        <f t="shared" si="168"/>
        <v>-1.2839249999999969</v>
      </c>
      <c r="BR239" s="2">
        <f t="shared" si="169"/>
        <v>-1.2839249999999969</v>
      </c>
      <c r="BS239" s="2">
        <f t="shared" si="170"/>
        <v>-1.2839249999999969</v>
      </c>
      <c r="BT239" s="2">
        <f t="shared" si="171"/>
        <v>-1.2839249999999969</v>
      </c>
      <c r="BU239" s="2">
        <f t="shared" si="172"/>
        <v>-1.2839249999999969</v>
      </c>
      <c r="BV239" s="2">
        <f t="shared" si="173"/>
        <v>-1.2839249999999969</v>
      </c>
      <c r="BW239" s="2">
        <f t="shared" si="174"/>
        <v>-1.2839249999999969</v>
      </c>
      <c r="BX239" s="2">
        <f t="shared" si="175"/>
        <v>-1.2507590854785811</v>
      </c>
      <c r="BY239" s="2">
        <f t="shared" si="176"/>
        <v>-1.2507463613555259</v>
      </c>
      <c r="BZ239" s="2">
        <f t="shared" si="177"/>
        <v>-0.63601864628389793</v>
      </c>
      <c r="CA239" s="2">
        <f t="shared" si="178"/>
        <v>-0.63601864628389793</v>
      </c>
      <c r="CB239" s="2">
        <f t="shared" si="179"/>
        <v>-0.63602509394395934</v>
      </c>
      <c r="CC239" s="2">
        <f t="shared" si="180"/>
        <v>-0.63667838744613237</v>
      </c>
      <c r="CD239" s="2">
        <f t="shared" si="181"/>
        <v>-1.2839249999999969</v>
      </c>
      <c r="CE239" s="2">
        <f t="shared" si="182"/>
        <v>-0.63668511695369467</v>
      </c>
      <c r="CF239" s="2">
        <f t="shared" si="183"/>
        <v>-0.63680335051530257</v>
      </c>
      <c r="CG239" s="2">
        <f t="shared" si="184"/>
        <v>-0.63680335051530257</v>
      </c>
      <c r="CH239" s="2">
        <f t="shared" si="185"/>
        <v>-0.63680461795470045</v>
      </c>
      <c r="CI239" s="2">
        <f t="shared" si="186"/>
        <v>-0.63696097514239769</v>
      </c>
      <c r="CJ239" s="2">
        <f t="shared" si="187"/>
        <v>-0.63696097514239769</v>
      </c>
      <c r="CK239" s="2">
        <f t="shared" si="188"/>
        <v>-0.63696093106757612</v>
      </c>
      <c r="CL239" s="2">
        <f t="shared" si="189"/>
        <v>-0.72977695458047442</v>
      </c>
      <c r="CM239" s="2">
        <f t="shared" si="190"/>
        <v>-0.72977695515797913</v>
      </c>
      <c r="CN239" s="2">
        <f t="shared" si="191"/>
        <v>-0.72977695591111003</v>
      </c>
      <c r="CO239" s="2">
        <f t="shared" si="192"/>
        <v>-0.72979851693389941</v>
      </c>
      <c r="CP239" s="2">
        <f t="shared" si="193"/>
        <v>-0.72979851693389941</v>
      </c>
      <c r="CQ239" s="2">
        <f t="shared" si="197"/>
        <v>-0.72979852816401625</v>
      </c>
      <c r="CR239" s="2">
        <f t="shared" si="196"/>
        <v>-0.72977058623934221</v>
      </c>
      <c r="CS239" s="2">
        <f t="shared" si="157"/>
        <v>-0.72977058623934221</v>
      </c>
      <c r="CT239" s="2">
        <f t="shared" si="199"/>
        <v>-0.72977058951072538</v>
      </c>
      <c r="CU239" s="2">
        <f t="shared" si="198"/>
        <v>-0.72976129761251896</v>
      </c>
      <c r="CV239" s="2">
        <f t="shared" si="158"/>
        <v>-0.72976129761227471</v>
      </c>
      <c r="CW239" s="2">
        <f t="shared" si="159"/>
        <v>-0.72976129759720898</v>
      </c>
      <c r="CX239" s="2">
        <f t="shared" si="160"/>
        <v>-0.71226961171197978</v>
      </c>
      <c r="CY239" s="2">
        <f t="shared" si="160"/>
        <v>-0.71226961171140246</v>
      </c>
      <c r="CZ239" s="2">
        <f t="shared" si="160"/>
        <v>-0.7122696117116134</v>
      </c>
      <c r="DA239" s="2">
        <f t="shared" si="160"/>
        <v>-0.71235515071467193</v>
      </c>
      <c r="DB239" s="2">
        <f t="shared" si="160"/>
        <v>-0.71235515071467193</v>
      </c>
      <c r="DC239" s="2">
        <f t="shared" si="160"/>
        <v>-0.71235515073637679</v>
      </c>
      <c r="DD239" s="2">
        <f t="shared" si="160"/>
        <v>-0.71232588619976056</v>
      </c>
      <c r="DE239" s="2">
        <f t="shared" si="160"/>
        <v>-0.71232588619976056</v>
      </c>
      <c r="DF239" s="2">
        <f t="shared" si="194"/>
        <v>-0.71232588620698811</v>
      </c>
      <c r="DG239" s="2">
        <f t="shared" si="194"/>
        <v>-0.71227472196473407</v>
      </c>
      <c r="DH239" s="2">
        <f t="shared" si="194"/>
        <v>-0.71227472196473407</v>
      </c>
      <c r="DI239" s="2">
        <f t="shared" si="153"/>
        <v>-0.7122747219638681</v>
      </c>
      <c r="DJ239" s="2">
        <f t="shared" si="161"/>
        <v>-2.8277674783216966E-2</v>
      </c>
      <c r="DK239" s="2">
        <f t="shared" si="162"/>
        <v>-2.8277674783216966E-2</v>
      </c>
      <c r="DL239" s="2">
        <f t="shared" si="163"/>
        <v>-2.8277674783205864E-2</v>
      </c>
      <c r="DM239" s="2">
        <f t="shared" si="164"/>
        <v>-2.8248154746679521E-2</v>
      </c>
      <c r="DN239" s="2">
        <f t="shared" si="164"/>
        <v>-2.8248154746679521E-2</v>
      </c>
      <c r="DO239" s="2">
        <f t="shared" si="164"/>
        <v>-2.8248154746679521E-2</v>
      </c>
      <c r="DP239" s="2">
        <f t="shared" si="154"/>
        <v>-2.823747034763624E-2</v>
      </c>
      <c r="DQ239" s="2">
        <f t="shared" si="154"/>
        <v>-2.823747034763624E-2</v>
      </c>
      <c r="DR239" s="2">
        <f t="shared" si="154"/>
        <v>-2.82374703474364E-2</v>
      </c>
      <c r="DS239" s="2">
        <f t="shared" si="154"/>
        <v>-2.8229531590717727E-2</v>
      </c>
      <c r="DT239" s="2">
        <f t="shared" si="155"/>
        <v>-2.8229531581269729E-2</v>
      </c>
      <c r="DU239" s="2">
        <f t="shared" si="155"/>
        <v>-2.8229531581269729E-2</v>
      </c>
      <c r="DV239" s="2">
        <f t="shared" si="155"/>
        <v>0.22418245734328046</v>
      </c>
      <c r="DW239" s="2">
        <f t="shared" si="155"/>
        <v>0.22418245734328046</v>
      </c>
    </row>
    <row r="240" spans="1:127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>
        <v>92.571485341476773</v>
      </c>
      <c r="BG240" s="36">
        <v>92.571455254686114</v>
      </c>
      <c r="BH240" s="36">
        <v>92.571455254713726</v>
      </c>
      <c r="BI240" s="36">
        <v>92.571455254713726</v>
      </c>
      <c r="BJ240" s="36">
        <v>92.14959395470467</v>
      </c>
      <c r="BK240" s="36">
        <v>92.14959395470467</v>
      </c>
      <c r="BL240" s="36"/>
      <c r="BM240" s="35">
        <f t="shared" si="147"/>
        <v>43647</v>
      </c>
      <c r="BN240" s="2">
        <f t="shared" si="165"/>
        <v>3.906016000000001</v>
      </c>
      <c r="BO240" s="2">
        <f t="shared" si="166"/>
        <v>3.906016000000001</v>
      </c>
      <c r="BP240" s="2">
        <f t="shared" si="167"/>
        <v>3.906016000000001</v>
      </c>
      <c r="BQ240" s="2">
        <f t="shared" si="168"/>
        <v>3.906016000000001</v>
      </c>
      <c r="BR240" s="2">
        <f t="shared" si="169"/>
        <v>3.906016000000001</v>
      </c>
      <c r="BS240" s="2">
        <f t="shared" si="170"/>
        <v>3.906016000000001</v>
      </c>
      <c r="BT240" s="2">
        <f t="shared" si="171"/>
        <v>3.906016000000001</v>
      </c>
      <c r="BU240" s="2">
        <f t="shared" si="172"/>
        <v>3.906016000000001</v>
      </c>
      <c r="BV240" s="2">
        <f t="shared" si="173"/>
        <v>3.906016000000001</v>
      </c>
      <c r="BW240" s="2">
        <f t="shared" si="174"/>
        <v>3.906016000000001</v>
      </c>
      <c r="BX240" s="2">
        <f t="shared" si="175"/>
        <v>3.6448220394192044</v>
      </c>
      <c r="BY240" s="2">
        <f t="shared" si="176"/>
        <v>3.6448648221508728</v>
      </c>
      <c r="BZ240" s="2">
        <f t="shared" si="177"/>
        <v>4.3426743793263611</v>
      </c>
      <c r="CA240" s="2">
        <f t="shared" si="178"/>
        <v>4.3426743793263611</v>
      </c>
      <c r="CB240" s="2">
        <f t="shared" si="179"/>
        <v>4.3426527025617112</v>
      </c>
      <c r="CC240" s="2">
        <f t="shared" si="180"/>
        <v>4.3403732100281589</v>
      </c>
      <c r="CD240" s="2">
        <f t="shared" si="181"/>
        <v>3.906016000000001</v>
      </c>
      <c r="CE240" s="2">
        <f t="shared" si="182"/>
        <v>4.3403505857112057</v>
      </c>
      <c r="CF240" s="2">
        <f t="shared" si="183"/>
        <v>4.3399136459036924</v>
      </c>
      <c r="CG240" s="2">
        <f t="shared" si="184"/>
        <v>4.3399136459036924</v>
      </c>
      <c r="CH240" s="2">
        <f t="shared" si="185"/>
        <v>4.3399093848251136</v>
      </c>
      <c r="CI240" s="2">
        <f t="shared" si="186"/>
        <v>4.3395135143465824</v>
      </c>
      <c r="CJ240" s="2">
        <f t="shared" si="187"/>
        <v>4.3395135143465824</v>
      </c>
      <c r="CK240" s="2">
        <f t="shared" si="188"/>
        <v>4.3395136625250519</v>
      </c>
      <c r="CL240" s="2">
        <f t="shared" si="189"/>
        <v>4.2690586339177772</v>
      </c>
      <c r="CM240" s="2">
        <f t="shared" si="190"/>
        <v>4.2690586319752422</v>
      </c>
      <c r="CN240" s="2">
        <f t="shared" si="191"/>
        <v>4.2690586294439559</v>
      </c>
      <c r="CO240" s="2">
        <f t="shared" si="192"/>
        <v>4.2689792171923369</v>
      </c>
      <c r="CP240" s="2">
        <f t="shared" si="193"/>
        <v>4.2689792171923369</v>
      </c>
      <c r="CQ240" s="2">
        <f t="shared" si="197"/>
        <v>4.268979179436605</v>
      </c>
      <c r="CR240" s="2">
        <f t="shared" si="196"/>
        <v>4.2690450559145221</v>
      </c>
      <c r="CS240" s="2">
        <f t="shared" si="157"/>
        <v>4.2690450559145221</v>
      </c>
      <c r="CT240" s="2">
        <f t="shared" si="199"/>
        <v>4.2690450449165418</v>
      </c>
      <c r="CU240" s="2">
        <f t="shared" si="198"/>
        <v>4.2691144860719454</v>
      </c>
      <c r="CV240" s="2">
        <f t="shared" si="158"/>
        <v>4.2691144860729224</v>
      </c>
      <c r="CW240" s="2">
        <f t="shared" si="159"/>
        <v>4.2691144861234598</v>
      </c>
      <c r="CX240" s="2">
        <f t="shared" si="160"/>
        <v>4.2856323976917521</v>
      </c>
      <c r="CY240" s="2">
        <f t="shared" si="160"/>
        <v>4.2856323976921962</v>
      </c>
      <c r="CZ240" s="2">
        <f t="shared" si="160"/>
        <v>4.2856323976921962</v>
      </c>
      <c r="DA240" s="2">
        <f t="shared" si="160"/>
        <v>4.2855676862530778</v>
      </c>
      <c r="DB240" s="2">
        <f t="shared" si="160"/>
        <v>4.2855676862530778</v>
      </c>
      <c r="DC240" s="2">
        <f t="shared" si="160"/>
        <v>4.2855676861787817</v>
      </c>
      <c r="DD240" s="2">
        <f t="shared" si="160"/>
        <v>4.2856199958415608</v>
      </c>
      <c r="DE240" s="2">
        <f t="shared" si="160"/>
        <v>4.2856199958415608</v>
      </c>
      <c r="DF240" s="2">
        <f t="shared" si="194"/>
        <v>4.285619995817358</v>
      </c>
      <c r="DG240" s="2">
        <f t="shared" si="194"/>
        <v>4.2856568229143743</v>
      </c>
      <c r="DH240" s="2">
        <f t="shared" si="194"/>
        <v>4.2856568229143743</v>
      </c>
      <c r="DI240" s="2">
        <f t="shared" si="153"/>
        <v>4.2856568229169056</v>
      </c>
      <c r="DJ240" s="2">
        <f t="shared" si="161"/>
        <v>4.5916163131418664</v>
      </c>
      <c r="DK240" s="2">
        <f t="shared" si="162"/>
        <v>4.5916163131418664</v>
      </c>
      <c r="DL240" s="2">
        <f t="shared" si="163"/>
        <v>4.5916163131424215</v>
      </c>
      <c r="DM240" s="2">
        <f t="shared" si="164"/>
        <v>4.5916576022596578</v>
      </c>
      <c r="DN240" s="2">
        <f t="shared" si="164"/>
        <v>4.5916576022596578</v>
      </c>
      <c r="DO240" s="2">
        <f t="shared" si="164"/>
        <v>4.5916576022596578</v>
      </c>
      <c r="DP240" s="2">
        <f t="shared" si="154"/>
        <v>4.5917274297413879</v>
      </c>
      <c r="DQ240" s="2">
        <f t="shared" si="154"/>
        <v>4.5917274297413879</v>
      </c>
      <c r="DR240" s="2">
        <f t="shared" si="154"/>
        <v>4.5917274297413657</v>
      </c>
      <c r="DS240" s="2">
        <f t="shared" si="154"/>
        <v>4.5916552285641954</v>
      </c>
      <c r="DT240" s="2">
        <f t="shared" si="155"/>
        <v>4.5916552285953927</v>
      </c>
      <c r="DU240" s="2">
        <f t="shared" si="155"/>
        <v>4.5916552285953927</v>
      </c>
      <c r="DV240" s="2">
        <f t="shared" si="155"/>
        <v>4.564178569255728</v>
      </c>
      <c r="DW240" s="2">
        <f t="shared" si="155"/>
        <v>4.564178569255728</v>
      </c>
    </row>
    <row r="241" spans="1:127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>
        <v>109.53821857640965</v>
      </c>
      <c r="BG241" s="36">
        <v>109.53816532729985</v>
      </c>
      <c r="BH241" s="36">
        <v>109.53816532731841</v>
      </c>
      <c r="BI241" s="36">
        <v>109.53816532731841</v>
      </c>
      <c r="BJ241" s="36">
        <v>109.01588056750455</v>
      </c>
      <c r="BK241" s="36">
        <v>109.01588056750455</v>
      </c>
      <c r="BL241" s="36"/>
      <c r="BM241" s="35">
        <f t="shared" si="147"/>
        <v>43678</v>
      </c>
      <c r="BN241" s="2">
        <f t="shared" si="165"/>
        <v>0.3504311499999968</v>
      </c>
      <c r="BO241" s="2">
        <f t="shared" si="166"/>
        <v>0.3504311499999968</v>
      </c>
      <c r="BP241" s="2">
        <f t="shared" si="167"/>
        <v>0.3504311499999968</v>
      </c>
      <c r="BQ241" s="2">
        <f t="shared" si="168"/>
        <v>0.3504311499999968</v>
      </c>
      <c r="BR241" s="2">
        <f t="shared" si="169"/>
        <v>0.3504311499999968</v>
      </c>
      <c r="BS241" s="2">
        <f t="shared" si="170"/>
        <v>0.3504311499999968</v>
      </c>
      <c r="BT241" s="2">
        <f t="shared" si="171"/>
        <v>0.3504311499999968</v>
      </c>
      <c r="BU241" s="2">
        <f t="shared" si="172"/>
        <v>0.3504311499999968</v>
      </c>
      <c r="BV241" s="2">
        <f t="shared" si="173"/>
        <v>0.3504311499999968</v>
      </c>
      <c r="BW241" s="2">
        <f t="shared" si="174"/>
        <v>0.3504311499999968</v>
      </c>
      <c r="BX241" s="2">
        <f t="shared" si="175"/>
        <v>-3.8713136546131288E-3</v>
      </c>
      <c r="BY241" s="2">
        <f t="shared" si="176"/>
        <v>-3.8479880476893769E-3</v>
      </c>
      <c r="BZ241" s="2">
        <f t="shared" si="177"/>
        <v>0.7245982874915402</v>
      </c>
      <c r="CA241" s="2">
        <f t="shared" si="178"/>
        <v>0.7245982874915402</v>
      </c>
      <c r="CB241" s="2">
        <f t="shared" si="179"/>
        <v>0.72458647178432756</v>
      </c>
      <c r="CC241" s="2">
        <f t="shared" si="180"/>
        <v>0.72330966163409727</v>
      </c>
      <c r="CD241" s="2">
        <f t="shared" si="181"/>
        <v>0.3504311499999968</v>
      </c>
      <c r="CE241" s="2">
        <f t="shared" si="182"/>
        <v>0.72329732943083869</v>
      </c>
      <c r="CF241" s="2">
        <f t="shared" si="183"/>
        <v>0.72307803539739535</v>
      </c>
      <c r="CG241" s="2">
        <f t="shared" si="184"/>
        <v>0.72307803539739535</v>
      </c>
      <c r="CH241" s="2">
        <f t="shared" si="185"/>
        <v>0.72307571274232707</v>
      </c>
      <c r="CI241" s="2">
        <f t="shared" si="186"/>
        <v>0.72283178350756039</v>
      </c>
      <c r="CJ241" s="2">
        <f t="shared" si="187"/>
        <v>0.72283178350756039</v>
      </c>
      <c r="CK241" s="2">
        <f t="shared" si="188"/>
        <v>0.72283186427721802</v>
      </c>
      <c r="CL241" s="2">
        <f t="shared" si="189"/>
        <v>0.78320304899839321</v>
      </c>
      <c r="CM241" s="2">
        <f t="shared" si="190"/>
        <v>0.78320304793944029</v>
      </c>
      <c r="CN241" s="2">
        <f t="shared" si="191"/>
        <v>0.78320304655903339</v>
      </c>
      <c r="CO241" s="2">
        <f t="shared" si="192"/>
        <v>0.78312105954743139</v>
      </c>
      <c r="CP241" s="2">
        <f t="shared" si="193"/>
        <v>0.78312105954743139</v>
      </c>
      <c r="CQ241" s="2">
        <f t="shared" si="197"/>
        <v>0.78312103895674667</v>
      </c>
      <c r="CR241" s="2">
        <f t="shared" si="196"/>
        <v>0.78319181439288066</v>
      </c>
      <c r="CS241" s="2">
        <f t="shared" si="157"/>
        <v>0.78319181439288066</v>
      </c>
      <c r="CT241" s="2">
        <f t="shared" si="199"/>
        <v>0.78319180839492297</v>
      </c>
      <c r="CU241" s="2">
        <f t="shared" si="198"/>
        <v>0.78325997080808119</v>
      </c>
      <c r="CV241" s="2">
        <f t="shared" si="158"/>
        <v>0.7832599708081478</v>
      </c>
      <c r="CW241" s="2">
        <f t="shared" si="159"/>
        <v>0.78325997083570353</v>
      </c>
      <c r="CX241" s="2">
        <f t="shared" si="160"/>
        <v>0.78847256126213239</v>
      </c>
      <c r="CY241" s="2">
        <f t="shared" si="160"/>
        <v>0.78847256126204357</v>
      </c>
      <c r="CZ241" s="2">
        <f t="shared" si="160"/>
        <v>0.78847256126204357</v>
      </c>
      <c r="DA241" s="2">
        <f t="shared" si="160"/>
        <v>0.78845066449448886</v>
      </c>
      <c r="DB241" s="2">
        <f t="shared" si="160"/>
        <v>0.78845066449448886</v>
      </c>
      <c r="DC241" s="2">
        <f t="shared" si="160"/>
        <v>0.78845066445389911</v>
      </c>
      <c r="DD241" s="2">
        <f t="shared" si="160"/>
        <v>0.78849739421478215</v>
      </c>
      <c r="DE241" s="2">
        <f t="shared" ref="DE241:DH256" si="200">(AS241/AS229-1)*100</f>
        <v>0.78849739421478215</v>
      </c>
      <c r="DF241" s="2">
        <f t="shared" si="200"/>
        <v>0.78849739420185916</v>
      </c>
      <c r="DG241" s="2">
        <f t="shared" si="200"/>
        <v>0.78851387250247207</v>
      </c>
      <c r="DH241" s="2">
        <f t="shared" si="200"/>
        <v>0.78851387250247207</v>
      </c>
      <c r="DI241" s="2">
        <f t="shared" ref="DI241:DI272" si="201">(AW241/AW229-1)*100</f>
        <v>0.7885138725036267</v>
      </c>
      <c r="DJ241" s="2">
        <f t="shared" si="161"/>
        <v>0.9047399091421493</v>
      </c>
      <c r="DK241" s="2">
        <f t="shared" si="162"/>
        <v>0.9047399091421493</v>
      </c>
      <c r="DL241" s="2">
        <f t="shared" si="163"/>
        <v>0.90473990914237135</v>
      </c>
      <c r="DM241" s="2">
        <f t="shared" si="164"/>
        <v>0.90476749433743286</v>
      </c>
      <c r="DN241" s="2">
        <f t="shared" si="164"/>
        <v>0.90476749433743286</v>
      </c>
      <c r="DO241" s="2">
        <f t="shared" si="164"/>
        <v>0.90476749433743286</v>
      </c>
      <c r="DP241" s="2">
        <f t="shared" si="154"/>
        <v>0.90485993494653361</v>
      </c>
      <c r="DQ241" s="2">
        <f t="shared" si="154"/>
        <v>0.90485993494653361</v>
      </c>
      <c r="DR241" s="2">
        <f t="shared" si="154"/>
        <v>0.90485993494653361</v>
      </c>
      <c r="DS241" s="2">
        <f t="shared" si="154"/>
        <v>0.90475947833061898</v>
      </c>
      <c r="DT241" s="2">
        <f t="shared" si="155"/>
        <v>0.90475947834771642</v>
      </c>
      <c r="DU241" s="2">
        <f t="shared" si="155"/>
        <v>0.90475947834771642</v>
      </c>
      <c r="DV241" s="2">
        <f t="shared" si="155"/>
        <v>0.75223059949143245</v>
      </c>
      <c r="DW241" s="2">
        <f t="shared" si="155"/>
        <v>0.75223059949143245</v>
      </c>
    </row>
    <row r="242" spans="1:127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>
        <v>125.29066693358435</v>
      </c>
      <c r="BG242" s="36">
        <v>125.29062029628717</v>
      </c>
      <c r="BH242" s="36">
        <v>125.29062029624097</v>
      </c>
      <c r="BI242" s="36">
        <v>125.29062029624097</v>
      </c>
      <c r="BJ242" s="36">
        <v>124.88254502897355</v>
      </c>
      <c r="BK242" s="36">
        <v>124.88254502897355</v>
      </c>
      <c r="BL242" s="36"/>
      <c r="BM242" s="35">
        <f t="shared" si="147"/>
        <v>43709</v>
      </c>
      <c r="BN242" s="2">
        <f t="shared" si="165"/>
        <v>3.5329170000000021</v>
      </c>
      <c r="BO242" s="2">
        <f t="shared" si="166"/>
        <v>3.5329170000000021</v>
      </c>
      <c r="BP242" s="2">
        <f t="shared" si="167"/>
        <v>3.5329170000000021</v>
      </c>
      <c r="BQ242" s="2">
        <f t="shared" si="168"/>
        <v>3.5329170000000021</v>
      </c>
      <c r="BR242" s="2">
        <f t="shared" si="169"/>
        <v>3.5329170000000021</v>
      </c>
      <c r="BS242" s="2">
        <f t="shared" si="170"/>
        <v>3.5329170000000021</v>
      </c>
      <c r="BT242" s="2">
        <f t="shared" si="171"/>
        <v>3.5329170000000021</v>
      </c>
      <c r="BU242" s="2">
        <f t="shared" si="172"/>
        <v>3.5329170000000021</v>
      </c>
      <c r="BV242" s="2">
        <f t="shared" si="173"/>
        <v>3.5329170000000021</v>
      </c>
      <c r="BW242" s="2">
        <f t="shared" si="174"/>
        <v>3.5329170000000021</v>
      </c>
      <c r="BX242" s="2">
        <f t="shared" si="175"/>
        <v>3.2389298880004525</v>
      </c>
      <c r="BY242" s="2">
        <f t="shared" si="176"/>
        <v>3.2388767045573585</v>
      </c>
      <c r="BZ242" s="2">
        <f t="shared" si="177"/>
        <v>4.0491762158128664</v>
      </c>
      <c r="CA242" s="2">
        <f t="shared" si="178"/>
        <v>4.0491762158128664</v>
      </c>
      <c r="CB242" s="2">
        <f t="shared" si="179"/>
        <v>4.0492031463364553</v>
      </c>
      <c r="CC242" s="2">
        <f t="shared" si="180"/>
        <v>4.051955777589189</v>
      </c>
      <c r="CD242" s="2">
        <f t="shared" si="181"/>
        <v>3.5329170000000021</v>
      </c>
      <c r="CE242" s="2">
        <f t="shared" si="182"/>
        <v>4.0519838853185997</v>
      </c>
      <c r="CF242" s="2">
        <f t="shared" si="183"/>
        <v>4.0526026836777973</v>
      </c>
      <c r="CG242" s="2">
        <f t="shared" si="184"/>
        <v>4.0526026836777973</v>
      </c>
      <c r="CH242" s="2">
        <f t="shared" si="185"/>
        <v>4.0526079775029311</v>
      </c>
      <c r="CI242" s="2">
        <f t="shared" si="186"/>
        <v>4.0529570281374161</v>
      </c>
      <c r="CJ242" s="2">
        <f t="shared" si="187"/>
        <v>4.0529570281374161</v>
      </c>
      <c r="CK242" s="2">
        <f t="shared" si="188"/>
        <v>4.05295684404543</v>
      </c>
      <c r="CL242" s="2">
        <f t="shared" si="189"/>
        <v>4.1582798229761631</v>
      </c>
      <c r="CM242" s="2">
        <f t="shared" si="190"/>
        <v>4.1582798253896103</v>
      </c>
      <c r="CN242" s="2">
        <f t="shared" si="191"/>
        <v>4.1582798285362266</v>
      </c>
      <c r="CO242" s="2">
        <f t="shared" si="192"/>
        <v>4.1582552082308988</v>
      </c>
      <c r="CP242" s="2">
        <f t="shared" si="193"/>
        <v>4.1582552082308988</v>
      </c>
      <c r="CQ242" s="2">
        <f t="shared" si="197"/>
        <v>4.1582552551622021</v>
      </c>
      <c r="CR242" s="2">
        <f t="shared" si="196"/>
        <v>4.1582977529324161</v>
      </c>
      <c r="CS242" s="2">
        <f t="shared" ref="CS242:CS273" si="202">(AG242/AG230-1)*100</f>
        <v>4.1582977529324161</v>
      </c>
      <c r="CT242" s="2">
        <f t="shared" si="199"/>
        <v>4.1582977666033027</v>
      </c>
      <c r="CU242" s="2">
        <f t="shared" si="198"/>
        <v>4.1582952568975262</v>
      </c>
      <c r="CV242" s="2">
        <f t="shared" ref="CV242:CV273" si="203">(AJ242/AJ230-1)*100</f>
        <v>4.1582952568976594</v>
      </c>
      <c r="CW242" s="2">
        <f t="shared" ref="CW242:CW273" si="204">(AK242/AK230-1)*100</f>
        <v>4.1582952568343989</v>
      </c>
      <c r="CX242" s="2">
        <f t="shared" ref="CX242:DE273" si="205">(AL242/AL230-1)*100</f>
        <v>4.1418284826880258</v>
      </c>
      <c r="CY242" s="2">
        <f t="shared" si="205"/>
        <v>4.141828482687715</v>
      </c>
      <c r="CZ242" s="2">
        <f t="shared" si="205"/>
        <v>4.141828482687715</v>
      </c>
      <c r="DA242" s="2">
        <f t="shared" si="205"/>
        <v>4.1418667064882397</v>
      </c>
      <c r="DB242" s="2">
        <f t="shared" si="205"/>
        <v>4.1418667064882397</v>
      </c>
      <c r="DC242" s="2">
        <f t="shared" si="205"/>
        <v>4.1418667065804327</v>
      </c>
      <c r="DD242" s="2">
        <f t="shared" si="205"/>
        <v>4.1418799595216438</v>
      </c>
      <c r="DE242" s="2">
        <f t="shared" si="205"/>
        <v>4.1418799595216438</v>
      </c>
      <c r="DF242" s="2">
        <f t="shared" si="200"/>
        <v>4.1418799595518641</v>
      </c>
      <c r="DG242" s="2">
        <f t="shared" si="200"/>
        <v>4.1418740410573696</v>
      </c>
      <c r="DH242" s="2">
        <f t="shared" si="200"/>
        <v>4.1418740410573696</v>
      </c>
      <c r="DI242" s="2">
        <f t="shared" si="201"/>
        <v>4.1418740410544386</v>
      </c>
      <c r="DJ242" s="2">
        <f t="shared" ref="DJ242:DJ273" si="206">(AX242/AX230-1)*100</f>
        <v>4.3565932310708488</v>
      </c>
      <c r="DK242" s="2">
        <f t="shared" ref="DK242:DK273" si="207">(AY242/AY230-1)*100</f>
        <v>4.3565932310708488</v>
      </c>
      <c r="DL242" s="2">
        <f t="shared" ref="DL242:DL273" si="208">(AZ242/AZ230-1)*100</f>
        <v>4.3565932310702715</v>
      </c>
      <c r="DM242" s="2">
        <f t="shared" si="164"/>
        <v>4.3565817652583938</v>
      </c>
      <c r="DN242" s="2">
        <f t="shared" si="164"/>
        <v>4.3565817652583938</v>
      </c>
      <c r="DO242" s="2">
        <f t="shared" si="164"/>
        <v>4.3565817652583938</v>
      </c>
      <c r="DP242" s="2">
        <f t="shared" si="154"/>
        <v>4.3566598305103454</v>
      </c>
      <c r="DQ242" s="2">
        <f t="shared" si="154"/>
        <v>4.3566598305103454</v>
      </c>
      <c r="DR242" s="2">
        <f t="shared" si="154"/>
        <v>4.3566598305103454</v>
      </c>
      <c r="DS242" s="2">
        <f t="shared" si="154"/>
        <v>4.356587459193717</v>
      </c>
      <c r="DT242" s="2">
        <f t="shared" si="155"/>
        <v>4.3565874591554365</v>
      </c>
      <c r="DU242" s="2">
        <f t="shared" si="155"/>
        <v>4.3565874591554365</v>
      </c>
      <c r="DV242" s="2">
        <f t="shared" si="155"/>
        <v>4.276258970301261</v>
      </c>
      <c r="DW242" s="2">
        <f t="shared" si="155"/>
        <v>4.276258970301261</v>
      </c>
    </row>
    <row r="243" spans="1:127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>
        <v>125.66695126214988</v>
      </c>
      <c r="BG243" s="36">
        <v>125.66695498298486</v>
      </c>
      <c r="BH243" s="36">
        <v>125.6669549828213</v>
      </c>
      <c r="BI243" s="36">
        <v>125.6669549828213</v>
      </c>
      <c r="BJ243" s="36">
        <v>125.66604787272294</v>
      </c>
      <c r="BK243" s="36">
        <v>125.66604787272294</v>
      </c>
      <c r="BL243" s="36"/>
      <c r="BM243" s="35">
        <f t="shared" si="147"/>
        <v>43739</v>
      </c>
      <c r="BN243" s="2">
        <f t="shared" si="165"/>
        <v>1.0446109000000092</v>
      </c>
      <c r="BO243" s="2">
        <f t="shared" si="166"/>
        <v>1.0446109000000092</v>
      </c>
      <c r="BP243" s="2">
        <f t="shared" si="167"/>
        <v>1.0446109000000092</v>
      </c>
      <c r="BQ243" s="2">
        <f t="shared" si="168"/>
        <v>1.0446109000000092</v>
      </c>
      <c r="BR243" s="2">
        <f t="shared" si="169"/>
        <v>1.0446109000000092</v>
      </c>
      <c r="BS243" s="2">
        <f t="shared" si="170"/>
        <v>1.0446109000000092</v>
      </c>
      <c r="BT243" s="2">
        <f t="shared" si="171"/>
        <v>1.0446109000000092</v>
      </c>
      <c r="BU243" s="2">
        <f t="shared" si="172"/>
        <v>1.0446109000000092</v>
      </c>
      <c r="BV243" s="2">
        <f t="shared" si="173"/>
        <v>1.0446109000000092</v>
      </c>
      <c r="BW243" s="2">
        <f t="shared" si="174"/>
        <v>1.0446109000000092</v>
      </c>
      <c r="BX243" s="2">
        <f t="shared" si="175"/>
        <v>1.0806282710989823</v>
      </c>
      <c r="BY243" s="2">
        <f t="shared" si="176"/>
        <v>1.08044161693297</v>
      </c>
      <c r="BZ243" s="2">
        <f t="shared" si="177"/>
        <v>1.9284896267972584</v>
      </c>
      <c r="CA243" s="2">
        <f t="shared" si="178"/>
        <v>1.9284896267972584</v>
      </c>
      <c r="CB243" s="2">
        <f t="shared" si="179"/>
        <v>1.9285840966032808</v>
      </c>
      <c r="CC243" s="2">
        <f t="shared" si="180"/>
        <v>1.9383905296689097</v>
      </c>
      <c r="CD243" s="2">
        <f t="shared" si="181"/>
        <v>1.0446109000000092</v>
      </c>
      <c r="CE243" s="2">
        <f t="shared" si="182"/>
        <v>1.9384891290262551</v>
      </c>
      <c r="CF243" s="2">
        <f t="shared" si="183"/>
        <v>1.9405604602757309</v>
      </c>
      <c r="CG243" s="2">
        <f t="shared" si="184"/>
        <v>1.9405604602757309</v>
      </c>
      <c r="CH243" s="2">
        <f t="shared" si="185"/>
        <v>1.9405790305141224</v>
      </c>
      <c r="CI243" s="2">
        <f t="shared" si="186"/>
        <v>1.9419682717110698</v>
      </c>
      <c r="CJ243" s="2">
        <f t="shared" si="187"/>
        <v>1.9419682717110698</v>
      </c>
      <c r="CK243" s="2">
        <f t="shared" si="188"/>
        <v>1.9419676259343266</v>
      </c>
      <c r="CL243" s="2">
        <f t="shared" si="189"/>
        <v>2.2034158393100967</v>
      </c>
      <c r="CM243" s="2">
        <f t="shared" si="190"/>
        <v>2.2034158477816757</v>
      </c>
      <c r="CN243" s="2">
        <f t="shared" si="191"/>
        <v>2.2034158588256858</v>
      </c>
      <c r="CO243" s="2">
        <f t="shared" si="192"/>
        <v>2.2035172866395669</v>
      </c>
      <c r="CP243" s="2">
        <f t="shared" si="193"/>
        <v>2.2035172866395669</v>
      </c>
      <c r="CQ243" s="2">
        <f t="shared" si="197"/>
        <v>2.2035174513486355</v>
      </c>
      <c r="CR243" s="2">
        <f t="shared" si="196"/>
        <v>2.2034901586942324</v>
      </c>
      <c r="CS243" s="2">
        <f t="shared" si="202"/>
        <v>2.2034901586942324</v>
      </c>
      <c r="CT243" s="2">
        <f t="shared" si="199"/>
        <v>2.2034902066724094</v>
      </c>
      <c r="CU243" s="2">
        <f t="shared" si="198"/>
        <v>2.2033412048542367</v>
      </c>
      <c r="CV243" s="2">
        <f t="shared" si="203"/>
        <v>2.2033412048545697</v>
      </c>
      <c r="CW243" s="2">
        <f t="shared" si="204"/>
        <v>2.2033412046325918</v>
      </c>
      <c r="CX243" s="2">
        <f t="shared" si="205"/>
        <v>2.1554904829507393</v>
      </c>
      <c r="CY243" s="2">
        <f t="shared" si="205"/>
        <v>2.1554904829500066</v>
      </c>
      <c r="CZ243" s="2">
        <f t="shared" si="205"/>
        <v>2.1554904829500066</v>
      </c>
      <c r="DA243" s="2">
        <f t="shared" si="205"/>
        <v>2.1556040241550445</v>
      </c>
      <c r="DB243" s="2">
        <f t="shared" si="205"/>
        <v>2.1556040241550445</v>
      </c>
      <c r="DC243" s="2">
        <f t="shared" si="205"/>
        <v>2.155604024479163</v>
      </c>
      <c r="DD243" s="2">
        <f t="shared" si="205"/>
        <v>2.1555507754679404</v>
      </c>
      <c r="DE243" s="2">
        <f t="shared" si="205"/>
        <v>2.1555507754679404</v>
      </c>
      <c r="DF243" s="2">
        <f t="shared" si="200"/>
        <v>2.1555507755734338</v>
      </c>
      <c r="DG243" s="2">
        <f t="shared" si="200"/>
        <v>2.1555210774149014</v>
      </c>
      <c r="DH243" s="2">
        <f t="shared" si="200"/>
        <v>2.1555210774149014</v>
      </c>
      <c r="DI243" s="2">
        <f t="shared" si="201"/>
        <v>2.1555210774049094</v>
      </c>
      <c r="DJ243" s="2">
        <f t="shared" si="206"/>
        <v>2.7518245351735304</v>
      </c>
      <c r="DK243" s="2">
        <f t="shared" si="207"/>
        <v>2.7518245351735304</v>
      </c>
      <c r="DL243" s="2">
        <f t="shared" si="208"/>
        <v>2.7518245351713988</v>
      </c>
      <c r="DM243" s="2">
        <f t="shared" si="164"/>
        <v>2.7517476144954811</v>
      </c>
      <c r="DN243" s="2">
        <f t="shared" si="164"/>
        <v>2.7517476144954811</v>
      </c>
      <c r="DO243" s="2">
        <f t="shared" si="164"/>
        <v>2.7517476144954811</v>
      </c>
      <c r="DP243" s="2">
        <f t="shared" si="154"/>
        <v>2.7517630198669041</v>
      </c>
      <c r="DQ243" s="2">
        <f t="shared" si="154"/>
        <v>2.7517630198669041</v>
      </c>
      <c r="DR243" s="2">
        <f t="shared" si="154"/>
        <v>2.7517630198669263</v>
      </c>
      <c r="DS243" s="2">
        <f t="shared" si="154"/>
        <v>2.7517872320514503</v>
      </c>
      <c r="DT243" s="2">
        <f t="shared" si="155"/>
        <v>2.7517872319178904</v>
      </c>
      <c r="DU243" s="2">
        <f t="shared" si="155"/>
        <v>2.7517872319178904</v>
      </c>
      <c r="DV243" s="2">
        <f t="shared" si="155"/>
        <v>2.9616297827221416</v>
      </c>
      <c r="DW243" s="2">
        <f t="shared" si="155"/>
        <v>2.9616297827221416</v>
      </c>
    </row>
    <row r="244" spans="1:127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>
        <v>127.90558462735093</v>
      </c>
      <c r="BG244" s="36">
        <v>127.90561429926971</v>
      </c>
      <c r="BH244" s="36">
        <v>127.90561429920234</v>
      </c>
      <c r="BI244" s="36">
        <v>127.90561429920234</v>
      </c>
      <c r="BJ244" s="36">
        <v>128.16163886816423</v>
      </c>
      <c r="BK244" s="36">
        <v>128.16163886816423</v>
      </c>
      <c r="BL244" s="36"/>
      <c r="BM244" s="35">
        <f t="shared" si="147"/>
        <v>43770</v>
      </c>
      <c r="BN244" s="2">
        <f t="shared" si="165"/>
        <v>-0.35263445000000004</v>
      </c>
      <c r="BO244" s="2">
        <f t="shared" si="166"/>
        <v>-0.35263445000000004</v>
      </c>
      <c r="BP244" s="2">
        <f t="shared" si="167"/>
        <v>-0.35263445000000004</v>
      </c>
      <c r="BQ244" s="2">
        <f t="shared" si="168"/>
        <v>-0.35263445000000004</v>
      </c>
      <c r="BR244" s="2">
        <f t="shared" si="169"/>
        <v>-0.35263445000000004</v>
      </c>
      <c r="BS244" s="2">
        <f t="shared" si="170"/>
        <v>-0.35263445000000004</v>
      </c>
      <c r="BT244" s="2">
        <f t="shared" si="171"/>
        <v>-0.35263445000000004</v>
      </c>
      <c r="BU244" s="2">
        <f t="shared" si="172"/>
        <v>-0.35263445000000004</v>
      </c>
      <c r="BV244" s="2">
        <f t="shared" si="173"/>
        <v>-0.35263445000000004</v>
      </c>
      <c r="BW244" s="2">
        <f t="shared" si="174"/>
        <v>-0.35263445000000004</v>
      </c>
      <c r="BX244" s="2">
        <f t="shared" si="175"/>
        <v>-0.25340849968216173</v>
      </c>
      <c r="BY244" s="2">
        <f t="shared" si="176"/>
        <v>-0.25348332574240962</v>
      </c>
      <c r="BZ244" s="2">
        <f t="shared" si="177"/>
        <v>0.50170528820572269</v>
      </c>
      <c r="CA244" s="2">
        <f t="shared" si="178"/>
        <v>0.50170528820572269</v>
      </c>
      <c r="CB244" s="2">
        <f t="shared" si="179"/>
        <v>0.50174313746689236</v>
      </c>
      <c r="CC244" s="2">
        <f t="shared" si="180"/>
        <v>0.50566623549930245</v>
      </c>
      <c r="CD244" s="2">
        <f t="shared" si="181"/>
        <v>-0.35263445000000004</v>
      </c>
      <c r="CE244" s="2">
        <f t="shared" si="182"/>
        <v>0.50570573927997131</v>
      </c>
      <c r="CF244" s="2">
        <f t="shared" si="183"/>
        <v>0.50649223659566811</v>
      </c>
      <c r="CG244" s="2">
        <f t="shared" si="184"/>
        <v>0.50649223659566811</v>
      </c>
      <c r="CH244" s="2">
        <f t="shared" si="185"/>
        <v>0.50649967675016061</v>
      </c>
      <c r="CI244" s="2">
        <f t="shared" si="186"/>
        <v>0.5070856271255364</v>
      </c>
      <c r="CJ244" s="2">
        <f t="shared" si="187"/>
        <v>0.5070856271255364</v>
      </c>
      <c r="CK244" s="2">
        <f t="shared" si="188"/>
        <v>0.50708536839558782</v>
      </c>
      <c r="CL244" s="2">
        <f t="shared" si="189"/>
        <v>0.87948048262429523</v>
      </c>
      <c r="CM244" s="2">
        <f t="shared" si="190"/>
        <v>0.8794804860166705</v>
      </c>
      <c r="CN244" s="2">
        <f t="shared" si="191"/>
        <v>0.87948049043853338</v>
      </c>
      <c r="CO244" s="2">
        <f t="shared" si="192"/>
        <v>0.87957390127861856</v>
      </c>
      <c r="CP244" s="2">
        <f t="shared" si="193"/>
        <v>0.87957390127861856</v>
      </c>
      <c r="CQ244" s="2">
        <f t="shared" si="197"/>
        <v>0.87957396723012948</v>
      </c>
      <c r="CR244" s="2">
        <f t="shared" si="196"/>
        <v>0.87948914283009216</v>
      </c>
      <c r="CS244" s="2">
        <f t="shared" si="202"/>
        <v>0.87948914283009216</v>
      </c>
      <c r="CT244" s="2">
        <f t="shared" si="199"/>
        <v>0.87948916204123595</v>
      </c>
      <c r="CU244" s="2">
        <f t="shared" si="198"/>
        <v>0.8793961850798615</v>
      </c>
      <c r="CV244" s="2">
        <f t="shared" si="203"/>
        <v>0.87939618508019457</v>
      </c>
      <c r="CW244" s="2">
        <f t="shared" si="204"/>
        <v>0.87939618499115468</v>
      </c>
      <c r="CX244" s="2">
        <f t="shared" si="205"/>
        <v>0.82398866702095841</v>
      </c>
      <c r="CY244" s="2">
        <f t="shared" si="205"/>
        <v>0.8239886670208918</v>
      </c>
      <c r="CZ244" s="2">
        <f t="shared" si="205"/>
        <v>0.8239886670208918</v>
      </c>
      <c r="DA244" s="2">
        <f t="shared" si="205"/>
        <v>0.82413318030505334</v>
      </c>
      <c r="DB244" s="2">
        <f t="shared" si="205"/>
        <v>0.82413318030505334</v>
      </c>
      <c r="DC244" s="2">
        <f t="shared" si="205"/>
        <v>0.82413318043468298</v>
      </c>
      <c r="DD244" s="2">
        <f t="shared" si="205"/>
        <v>0.82404807152385295</v>
      </c>
      <c r="DE244" s="2">
        <f t="shared" si="205"/>
        <v>0.82404807152385295</v>
      </c>
      <c r="DF244" s="2">
        <f t="shared" si="200"/>
        <v>0.82404807156619686</v>
      </c>
      <c r="DG244" s="2">
        <f t="shared" si="200"/>
        <v>0.82401655580381927</v>
      </c>
      <c r="DH244" s="2">
        <f t="shared" si="200"/>
        <v>0.82401655580381927</v>
      </c>
      <c r="DI244" s="2">
        <f t="shared" si="201"/>
        <v>0.82401655579977806</v>
      </c>
      <c r="DJ244" s="2">
        <f t="shared" si="206"/>
        <v>1.6866102321394294</v>
      </c>
      <c r="DK244" s="2">
        <f t="shared" si="207"/>
        <v>1.6866102321394294</v>
      </c>
      <c r="DL244" s="2">
        <f t="shared" si="208"/>
        <v>1.6866102321386522</v>
      </c>
      <c r="DM244" s="2">
        <f t="shared" si="164"/>
        <v>1.6865052517317958</v>
      </c>
      <c r="DN244" s="2">
        <f t="shared" si="164"/>
        <v>1.6865052517317958</v>
      </c>
      <c r="DO244" s="2">
        <f t="shared" si="164"/>
        <v>1.6865052517317958</v>
      </c>
      <c r="DP244" s="2">
        <f t="shared" si="154"/>
        <v>1.6864852075126668</v>
      </c>
      <c r="DQ244" s="2">
        <f t="shared" si="154"/>
        <v>1.6864852075126668</v>
      </c>
      <c r="DR244" s="2">
        <f t="shared" si="154"/>
        <v>1.6864852075126668</v>
      </c>
      <c r="DS244" s="2">
        <f t="shared" si="154"/>
        <v>1.6865529123535117</v>
      </c>
      <c r="DT244" s="2">
        <f t="shared" si="155"/>
        <v>1.6865529122997547</v>
      </c>
      <c r="DU244" s="2">
        <f t="shared" si="155"/>
        <v>1.6865529122999545</v>
      </c>
      <c r="DV244" s="2">
        <f t="shared" si="155"/>
        <v>2.1278794485967589</v>
      </c>
      <c r="DW244" s="2">
        <f t="shared" si="155"/>
        <v>2.1278794485967589</v>
      </c>
    </row>
    <row r="245" spans="1:127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>
        <v>123.4313411940598</v>
      </c>
      <c r="BG245" s="36">
        <v>123.43137326411052</v>
      </c>
      <c r="BH245" s="36">
        <v>123.43137326434126</v>
      </c>
      <c r="BI245" s="36">
        <v>123.43137326434126</v>
      </c>
      <c r="BJ245" s="36">
        <v>123.79705323873664</v>
      </c>
      <c r="BK245" s="36">
        <v>123.79705323873664</v>
      </c>
      <c r="BL245" s="36"/>
      <c r="BM245" s="35">
        <f t="shared" si="147"/>
        <v>43800</v>
      </c>
      <c r="BN245" s="2">
        <f t="shared" si="165"/>
        <v>1.4508554999999923</v>
      </c>
      <c r="BO245" s="2">
        <f t="shared" si="166"/>
        <v>1.4508554999999923</v>
      </c>
      <c r="BP245" s="2">
        <f t="shared" si="167"/>
        <v>1.4508554999999923</v>
      </c>
      <c r="BQ245" s="2">
        <f t="shared" si="168"/>
        <v>1.4508554999999923</v>
      </c>
      <c r="BR245" s="2">
        <f t="shared" si="169"/>
        <v>1.4508554999999923</v>
      </c>
      <c r="BS245" s="2">
        <f t="shared" si="170"/>
        <v>1.4508554999999923</v>
      </c>
      <c r="BT245" s="2">
        <f t="shared" si="171"/>
        <v>1.4508554999999923</v>
      </c>
      <c r="BU245" s="2">
        <f t="shared" si="172"/>
        <v>1.4508554999999923</v>
      </c>
      <c r="BV245" s="2">
        <f t="shared" si="173"/>
        <v>1.4508554999999923</v>
      </c>
      <c r="BW245" s="2">
        <f t="shared" si="174"/>
        <v>1.4508554999999923</v>
      </c>
      <c r="BX245" s="2">
        <f t="shared" si="175"/>
        <v>1.3801119016699337</v>
      </c>
      <c r="BY245" s="2">
        <f t="shared" si="176"/>
        <v>1.38038052133167</v>
      </c>
      <c r="BZ245" s="2">
        <f t="shared" si="177"/>
        <v>1.9342043072802406</v>
      </c>
      <c r="CA245" s="2">
        <f t="shared" si="178"/>
        <v>1.9342043072802406</v>
      </c>
      <c r="CB245" s="2">
        <f t="shared" si="179"/>
        <v>1.9340685222442477</v>
      </c>
      <c r="CC245" s="2">
        <f t="shared" si="180"/>
        <v>1.9199156380818483</v>
      </c>
      <c r="CD245" s="2">
        <f t="shared" si="181"/>
        <v>1.4508554999999923</v>
      </c>
      <c r="CE245" s="2">
        <f t="shared" si="182"/>
        <v>1.9197739173263839</v>
      </c>
      <c r="CF245" s="2">
        <f t="shared" si="183"/>
        <v>1.9166934874137898</v>
      </c>
      <c r="CG245" s="2">
        <f t="shared" si="184"/>
        <v>1.9166934874137898</v>
      </c>
      <c r="CH245" s="2">
        <f t="shared" si="185"/>
        <v>1.9166667956685091</v>
      </c>
      <c r="CI245" s="2">
        <f t="shared" si="186"/>
        <v>1.9147147247553065</v>
      </c>
      <c r="CJ245" s="2">
        <f t="shared" si="187"/>
        <v>1.9147147247553065</v>
      </c>
      <c r="CK245" s="2">
        <f t="shared" si="188"/>
        <v>1.9147156529557785</v>
      </c>
      <c r="CL245" s="2">
        <f t="shared" si="189"/>
        <v>2.5372783685351674</v>
      </c>
      <c r="CM245" s="2">
        <f t="shared" si="190"/>
        <v>2.537278356349848</v>
      </c>
      <c r="CN245" s="2">
        <f t="shared" si="191"/>
        <v>2.5372783404641552</v>
      </c>
      <c r="CO245" s="2">
        <f t="shared" si="192"/>
        <v>2.5372410857499306</v>
      </c>
      <c r="CP245" s="2">
        <f t="shared" si="193"/>
        <v>2.5372410857499306</v>
      </c>
      <c r="CQ245" s="2">
        <f t="shared" si="197"/>
        <v>2.5372408488275155</v>
      </c>
      <c r="CR245" s="2">
        <f t="shared" si="196"/>
        <v>2.5371052308177822</v>
      </c>
      <c r="CS245" s="2">
        <f t="shared" si="202"/>
        <v>2.5371052308177822</v>
      </c>
      <c r="CT245" s="2">
        <f t="shared" si="199"/>
        <v>2.537105161804587</v>
      </c>
      <c r="CU245" s="2">
        <f t="shared" si="198"/>
        <v>2.5372566906340932</v>
      </c>
      <c r="CV245" s="2">
        <f t="shared" si="203"/>
        <v>2.5372566906343375</v>
      </c>
      <c r="CW245" s="2">
        <f t="shared" si="204"/>
        <v>2.5372566909533489</v>
      </c>
      <c r="CX245" s="2">
        <f t="shared" si="205"/>
        <v>2.4943285116463043</v>
      </c>
      <c r="CY245" s="2">
        <f t="shared" si="205"/>
        <v>2.4943285116471037</v>
      </c>
      <c r="CZ245" s="2">
        <f t="shared" si="205"/>
        <v>2.4943285116471037</v>
      </c>
      <c r="DA245" s="2">
        <f t="shared" si="205"/>
        <v>2.4944679505262801</v>
      </c>
      <c r="DB245" s="2">
        <f t="shared" si="205"/>
        <v>2.4944679505262801</v>
      </c>
      <c r="DC245" s="2">
        <f t="shared" si="205"/>
        <v>2.4944679500603417</v>
      </c>
      <c r="DD245" s="2">
        <f t="shared" si="205"/>
        <v>2.4943785804955265</v>
      </c>
      <c r="DE245" s="2">
        <f t="shared" si="205"/>
        <v>2.4943785804955265</v>
      </c>
      <c r="DF245" s="2">
        <f t="shared" si="200"/>
        <v>2.4943785803432483</v>
      </c>
      <c r="DG245" s="2">
        <f t="shared" si="200"/>
        <v>2.4943652954854567</v>
      </c>
      <c r="DH245" s="2">
        <f t="shared" si="200"/>
        <v>2.4943652954854567</v>
      </c>
      <c r="DI245" s="2">
        <f t="shared" si="201"/>
        <v>2.4943652954998674</v>
      </c>
      <c r="DJ245" s="2">
        <f t="shared" si="206"/>
        <v>3.5788805709692451</v>
      </c>
      <c r="DK245" s="2">
        <f t="shared" si="207"/>
        <v>3.5788805709692451</v>
      </c>
      <c r="DL245" s="2">
        <f t="shared" si="208"/>
        <v>3.5788805709722649</v>
      </c>
      <c r="DM245" s="2">
        <f t="shared" si="164"/>
        <v>3.5787765527272031</v>
      </c>
      <c r="DN245" s="2">
        <f t="shared" si="164"/>
        <v>3.5787765527272031</v>
      </c>
      <c r="DO245" s="2">
        <f t="shared" si="164"/>
        <v>3.5787765527272031</v>
      </c>
      <c r="DP245" s="2">
        <f t="shared" si="154"/>
        <v>3.578743777103921</v>
      </c>
      <c r="DQ245" s="2">
        <f t="shared" si="154"/>
        <v>3.578743777103921</v>
      </c>
      <c r="DR245" s="2">
        <f t="shared" si="154"/>
        <v>3.5787437771039432</v>
      </c>
      <c r="DS245" s="2">
        <f t="shared" si="154"/>
        <v>3.5788106603907632</v>
      </c>
      <c r="DT245" s="2">
        <f t="shared" si="155"/>
        <v>3.5788106605839642</v>
      </c>
      <c r="DU245" s="2">
        <f t="shared" si="155"/>
        <v>3.5788106605839642</v>
      </c>
      <c r="DV245" s="2">
        <f t="shared" si="155"/>
        <v>4.2311350039259565</v>
      </c>
      <c r="DW245" s="2">
        <f t="shared" si="155"/>
        <v>4.2311350039259565</v>
      </c>
    </row>
    <row r="246" spans="1:127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>
        <v>114.0314644410813</v>
      </c>
      <c r="BG246" s="36">
        <v>114.03147865925757</v>
      </c>
      <c r="BH246" s="36">
        <v>114.03147865993162</v>
      </c>
      <c r="BI246" s="36">
        <v>114.03147865993162</v>
      </c>
      <c r="BJ246" s="36">
        <v>114.37171996866969</v>
      </c>
      <c r="BK246" s="36">
        <v>114.37171996866969</v>
      </c>
      <c r="BL246" s="36"/>
      <c r="BM246" s="35">
        <f t="shared" si="147"/>
        <v>43831</v>
      </c>
      <c r="BN246" s="2">
        <f t="shared" si="165"/>
        <v>1.5480780000000083</v>
      </c>
      <c r="BO246" s="2">
        <f t="shared" si="166"/>
        <v>1.5480780000000083</v>
      </c>
      <c r="BP246" s="2">
        <f t="shared" si="167"/>
        <v>1.5480780000000083</v>
      </c>
      <c r="BQ246" s="2">
        <f t="shared" si="168"/>
        <v>1.5480780000000083</v>
      </c>
      <c r="BR246" s="2">
        <f t="shared" si="169"/>
        <v>1.5480780000000083</v>
      </c>
      <c r="BS246" s="2">
        <f t="shared" si="170"/>
        <v>1.5480780000000083</v>
      </c>
      <c r="BT246" s="2">
        <f t="shared" si="171"/>
        <v>1.5480780000000083</v>
      </c>
      <c r="BU246" s="2">
        <f t="shared" si="172"/>
        <v>1.5480780000000083</v>
      </c>
      <c r="BV246" s="2">
        <f t="shared" si="173"/>
        <v>1.5480780000000083</v>
      </c>
      <c r="BW246" s="2">
        <f t="shared" si="174"/>
        <v>1.5480780000000083</v>
      </c>
      <c r="BX246" s="2">
        <f t="shared" si="175"/>
        <v>1.0768583859878111</v>
      </c>
      <c r="BY246" s="2">
        <f t="shared" si="176"/>
        <v>1.0776920883385221</v>
      </c>
      <c r="BZ246" s="2">
        <f t="shared" si="177"/>
        <v>1.2930012677499825</v>
      </c>
      <c r="CA246" s="2">
        <f t="shared" si="178"/>
        <v>1.2930012677499825</v>
      </c>
      <c r="CB246" s="2">
        <f t="shared" si="179"/>
        <v>1.2925801576504359</v>
      </c>
      <c r="CC246" s="2">
        <f t="shared" si="180"/>
        <v>1.248715515783072</v>
      </c>
      <c r="CD246" s="2">
        <f t="shared" si="181"/>
        <v>1.5480780000000083</v>
      </c>
      <c r="CE246" s="2">
        <f t="shared" si="182"/>
        <v>1.2482759968447388</v>
      </c>
      <c r="CF246" s="2">
        <f t="shared" si="183"/>
        <v>1.2388638665118412</v>
      </c>
      <c r="CG246" s="2">
        <f t="shared" si="184"/>
        <v>1.2388638665118412</v>
      </c>
      <c r="CH246" s="2">
        <f t="shared" si="185"/>
        <v>1.2387810872363403</v>
      </c>
      <c r="CI246" s="2">
        <f t="shared" si="186"/>
        <v>1.2326348601847892</v>
      </c>
      <c r="CJ246" s="2">
        <f t="shared" si="187"/>
        <v>1.2326348601847892</v>
      </c>
      <c r="CK246" s="2">
        <f t="shared" si="188"/>
        <v>1.2326377388187648</v>
      </c>
      <c r="CL246" s="2">
        <f t="shared" si="189"/>
        <v>2.1305780952214137</v>
      </c>
      <c r="CM246" s="2">
        <f t="shared" si="190"/>
        <v>2.1305780574090827</v>
      </c>
      <c r="CN246" s="2">
        <f t="shared" si="191"/>
        <v>2.1305780081157577</v>
      </c>
      <c r="CO246" s="2">
        <f t="shared" si="192"/>
        <v>2.1302915810023304</v>
      </c>
      <c r="CP246" s="2">
        <f t="shared" si="193"/>
        <v>2.1302915810023304</v>
      </c>
      <c r="CQ246" s="2">
        <f t="shared" si="197"/>
        <v>2.1302908458315395</v>
      </c>
      <c r="CR246" s="2">
        <f t="shared" si="196"/>
        <v>2.1301129645377337</v>
      </c>
      <c r="CS246" s="2">
        <f t="shared" si="202"/>
        <v>2.1301129645377337</v>
      </c>
      <c r="CT246" s="2">
        <f t="shared" si="199"/>
        <v>2.1301127503895012</v>
      </c>
      <c r="CU246" s="2">
        <f t="shared" si="198"/>
        <v>2.1306894950477995</v>
      </c>
      <c r="CV246" s="2">
        <f t="shared" si="203"/>
        <v>2.130689495047533</v>
      </c>
      <c r="CW246" s="2">
        <f t="shared" si="204"/>
        <v>2.1306894960373857</v>
      </c>
      <c r="CX246" s="2">
        <f t="shared" si="205"/>
        <v>2.121809085006543</v>
      </c>
      <c r="CY246" s="2">
        <f t="shared" si="205"/>
        <v>2.1218090850066762</v>
      </c>
      <c r="CZ246" s="2">
        <f t="shared" si="205"/>
        <v>2.1218090850066762</v>
      </c>
      <c r="DA246" s="2">
        <f t="shared" si="205"/>
        <v>2.1219037005883346</v>
      </c>
      <c r="DB246" s="2">
        <f t="shared" si="205"/>
        <v>2.1219037005883346</v>
      </c>
      <c r="DC246" s="2">
        <f t="shared" si="205"/>
        <v>2.1219036991419804</v>
      </c>
      <c r="DD246" s="2">
        <f t="shared" si="205"/>
        <v>2.1218398093717061</v>
      </c>
      <c r="DE246" s="2">
        <f t="shared" si="205"/>
        <v>2.1218398093717061</v>
      </c>
      <c r="DF246" s="2">
        <f t="shared" si="200"/>
        <v>2.1218398089000168</v>
      </c>
      <c r="DG246" s="2">
        <f t="shared" si="200"/>
        <v>2.121864497425463</v>
      </c>
      <c r="DH246" s="2">
        <f t="shared" si="200"/>
        <v>2.121864497425463</v>
      </c>
      <c r="DI246" s="2">
        <f t="shared" si="201"/>
        <v>2.1218644974705159</v>
      </c>
      <c r="DJ246" s="2">
        <f t="shared" si="206"/>
        <v>3.3249084566643994</v>
      </c>
      <c r="DK246" s="2">
        <f t="shared" si="207"/>
        <v>3.3249084566643994</v>
      </c>
      <c r="DL246" s="2">
        <f t="shared" si="208"/>
        <v>3.3249084566739029</v>
      </c>
      <c r="DM246" s="2">
        <f t="shared" si="164"/>
        <v>3.3248383706098172</v>
      </c>
      <c r="DN246" s="2">
        <f t="shared" si="164"/>
        <v>3.3248383706098172</v>
      </c>
      <c r="DO246" s="2">
        <f t="shared" si="164"/>
        <v>3.3248383706098172</v>
      </c>
      <c r="DP246" s="2">
        <f t="shared" si="154"/>
        <v>3.3248142199234776</v>
      </c>
      <c r="DQ246" s="2">
        <f t="shared" si="154"/>
        <v>3.3248142199234776</v>
      </c>
      <c r="DR246" s="2">
        <f t="shared" si="154"/>
        <v>3.3248142199234776</v>
      </c>
      <c r="DS246" s="2">
        <f t="shared" si="154"/>
        <v>3.3248354807830394</v>
      </c>
      <c r="DT246" s="2">
        <f t="shared" si="155"/>
        <v>3.3248354813922409</v>
      </c>
      <c r="DU246" s="2">
        <f t="shared" si="155"/>
        <v>3.3248354813922409</v>
      </c>
      <c r="DV246" s="2">
        <f t="shared" si="155"/>
        <v>4.152605485355787</v>
      </c>
      <c r="DW246" s="2">
        <f t="shared" si="155"/>
        <v>4.152605485355787</v>
      </c>
    </row>
    <row r="247" spans="1:127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>
        <v>112.85695731782687</v>
      </c>
      <c r="BG247" s="36">
        <v>112.85697266902324</v>
      </c>
      <c r="BH247" s="36">
        <v>112.85697266931898</v>
      </c>
      <c r="BI247" s="36">
        <v>112.85697266931898</v>
      </c>
      <c r="BJ247" s="36">
        <v>113.01272057295814</v>
      </c>
      <c r="BK247" s="36">
        <v>113.01272057295814</v>
      </c>
      <c r="BL247" s="36"/>
      <c r="BM247" s="35">
        <f t="shared" si="147"/>
        <v>43862</v>
      </c>
      <c r="BN247" s="2">
        <f t="shared" si="165"/>
        <v>1.1705220999999932</v>
      </c>
      <c r="BO247" s="2">
        <f t="shared" si="166"/>
        <v>1.1705220999999932</v>
      </c>
      <c r="BP247" s="2">
        <f t="shared" si="167"/>
        <v>1.1705220999999932</v>
      </c>
      <c r="BQ247" s="2">
        <f t="shared" si="168"/>
        <v>1.1705220999999932</v>
      </c>
      <c r="BR247" s="2">
        <f t="shared" si="169"/>
        <v>1.1705220999999932</v>
      </c>
      <c r="BS247" s="2">
        <f t="shared" si="170"/>
        <v>1.1705220999999932</v>
      </c>
      <c r="BT247" s="2">
        <f t="shared" si="171"/>
        <v>1.1705220999999932</v>
      </c>
      <c r="BU247" s="2">
        <f t="shared" si="172"/>
        <v>1.1705220999999932</v>
      </c>
      <c r="BV247" s="2">
        <f t="shared" ref="BV247:BV257" si="209">(J247/J235-1)*100</f>
        <v>1.1705220999999932</v>
      </c>
      <c r="BW247" s="2">
        <f t="shared" ref="BW247:BW257" si="210">(K247/K235-1)*100</f>
        <v>1.1705220999999932</v>
      </c>
      <c r="BX247" s="2">
        <f t="shared" ref="BX247:BX257" si="211">(L247/L235-1)*100</f>
        <v>0.64337829204461627</v>
      </c>
      <c r="BY247" s="2">
        <f t="shared" ref="BY247:BY257" si="212">(M247/M235-1)*100</f>
        <v>0.64374298785401241</v>
      </c>
      <c r="BZ247" s="2">
        <f t="shared" ref="BZ247:BZ257" si="213">(N247/N235-1)*100</f>
        <v>0.56239211569224512</v>
      </c>
      <c r="CA247" s="2">
        <f t="shared" ref="CA247:CA257" si="214">(O247/O235-1)*100</f>
        <v>0.56239211569224512</v>
      </c>
      <c r="CB247" s="2">
        <f t="shared" ref="CB247:CB257" si="215">(P247/P235-1)*100</f>
        <v>0.56220803078916859</v>
      </c>
      <c r="CC247" s="2">
        <f t="shared" ref="CC247:CC257" si="216">(Q247/Q235-1)*100</f>
        <v>0.52224135787726222</v>
      </c>
      <c r="CD247" s="2">
        <f t="shared" ref="CD247:CD257" si="217">(R247/R235-1)*100</f>
        <v>1.1705220999999932</v>
      </c>
      <c r="CE247" s="2">
        <f t="shared" ref="CE247:CE257" si="218">(S247/S235-1)*100</f>
        <v>0.52204922587093527</v>
      </c>
      <c r="CF247" s="2">
        <f t="shared" ref="CF247:CF257" si="219">(T247/T235-1)*100</f>
        <v>0.45124564463252526</v>
      </c>
      <c r="CG247" s="2">
        <f t="shared" ref="CG247:CG257" si="220">(U247/U235-1)*100</f>
        <v>0.45124564463252526</v>
      </c>
      <c r="CH247" s="2">
        <f t="shared" ref="CH247:CH257" si="221">(V247/V235-1)*100</f>
        <v>0.45120945830454673</v>
      </c>
      <c r="CI247" s="2">
        <f t="shared" ref="CI247:CI257" si="222">(W247/W235-1)*100</f>
        <v>0.44316692987009798</v>
      </c>
      <c r="CJ247" s="2">
        <f t="shared" ref="CJ247:CJ257" si="223">(X247/X235-1)*100</f>
        <v>0.44316692987009798</v>
      </c>
      <c r="CK247" s="2">
        <f t="shared" ref="CK247:CK257" si="224">(Y247/Y235-1)*100</f>
        <v>0.44316818824277071</v>
      </c>
      <c r="CL247" s="2">
        <f t="shared" ref="CL247:CL257" si="225">(Z247/Z235-1)*100</f>
        <v>1.4330265115342966</v>
      </c>
      <c r="CM247" s="2">
        <f t="shared" ref="CM247:CM257" si="226">(AA247/AA235-1)*100</f>
        <v>1.4330264950041194</v>
      </c>
      <c r="CN247" s="2">
        <f t="shared" ref="CN247:CN257" si="227">(AB247/AB235-1)*100</f>
        <v>1.4330264734549125</v>
      </c>
      <c r="CO247" s="2">
        <f t="shared" ref="CO247:CO257" si="228">(AC247/AC235-1)*100</f>
        <v>1.4328505598514507</v>
      </c>
      <c r="CP247" s="2">
        <f t="shared" ref="CP247:CP257" si="229">(AD247/AD235-1)*100</f>
        <v>1.4328505598514507</v>
      </c>
      <c r="CQ247" s="2">
        <f t="shared" si="197"/>
        <v>1.4328502384574504</v>
      </c>
      <c r="CR247" s="2">
        <f t="shared" si="196"/>
        <v>1.4328160436584136</v>
      </c>
      <c r="CS247" s="2">
        <f t="shared" si="202"/>
        <v>1.4328160436584136</v>
      </c>
      <c r="CT247" s="2">
        <f t="shared" si="199"/>
        <v>1.4328159500394122</v>
      </c>
      <c r="CU247" s="2">
        <f t="shared" si="198"/>
        <v>1.4330910417369003</v>
      </c>
      <c r="CV247" s="2">
        <f t="shared" si="203"/>
        <v>1.4330910417370557</v>
      </c>
      <c r="CW247" s="2">
        <f t="shared" si="204"/>
        <v>1.433091042169754</v>
      </c>
      <c r="CX247" s="2">
        <f t="shared" si="205"/>
        <v>1.4133625691974849</v>
      </c>
      <c r="CY247" s="2">
        <f t="shared" si="205"/>
        <v>1.41336256919804</v>
      </c>
      <c r="CZ247" s="2">
        <f t="shared" si="205"/>
        <v>1.41336256919804</v>
      </c>
      <c r="DA247" s="2">
        <f t="shared" si="205"/>
        <v>1.4134272670064174</v>
      </c>
      <c r="DB247" s="2">
        <f t="shared" si="205"/>
        <v>1.4134272670064174</v>
      </c>
      <c r="DC247" s="2">
        <f t="shared" si="205"/>
        <v>1.4134272663737013</v>
      </c>
      <c r="DD247" s="2">
        <f t="shared" si="205"/>
        <v>1.4133883298288463</v>
      </c>
      <c r="DE247" s="2">
        <f t="shared" si="205"/>
        <v>1.4133883298288463</v>
      </c>
      <c r="DF247" s="2">
        <f t="shared" si="200"/>
        <v>1.4133883296227445</v>
      </c>
      <c r="DG247" s="2">
        <f t="shared" si="200"/>
        <v>1.4134233745258573</v>
      </c>
      <c r="DH247" s="2">
        <f t="shared" si="200"/>
        <v>1.4134233745258573</v>
      </c>
      <c r="DI247" s="2">
        <f t="shared" si="201"/>
        <v>1.413423374545375</v>
      </c>
      <c r="DJ247" s="2">
        <f t="shared" si="206"/>
        <v>2.6989762873965262</v>
      </c>
      <c r="DK247" s="2">
        <f t="shared" si="207"/>
        <v>2.6989762873965262</v>
      </c>
      <c r="DL247" s="2">
        <f t="shared" si="208"/>
        <v>2.6989762874010781</v>
      </c>
      <c r="DM247" s="2">
        <f t="shared" si="164"/>
        <v>2.6989368644645406</v>
      </c>
      <c r="DN247" s="2">
        <f t="shared" si="164"/>
        <v>2.6989368644645406</v>
      </c>
      <c r="DO247" s="2">
        <f t="shared" si="164"/>
        <v>2.6989368644645406</v>
      </c>
      <c r="DP247" s="2">
        <f t="shared" si="154"/>
        <v>2.6989152921573778</v>
      </c>
      <c r="DQ247" s="2">
        <f t="shared" si="154"/>
        <v>2.6989152921573778</v>
      </c>
      <c r="DR247" s="2">
        <f t="shared" si="154"/>
        <v>2.6989152921573778</v>
      </c>
      <c r="DS247" s="2">
        <f t="shared" si="154"/>
        <v>2.6989142570591707</v>
      </c>
      <c r="DT247" s="2">
        <f t="shared" si="155"/>
        <v>2.6989142573276226</v>
      </c>
      <c r="DU247" s="2">
        <f t="shared" si="155"/>
        <v>2.6989142573276226</v>
      </c>
      <c r="DV247" s="2">
        <f t="shared" si="155"/>
        <v>3.4139495632448114</v>
      </c>
      <c r="DW247" s="2">
        <f t="shared" si="155"/>
        <v>3.4139495632448114</v>
      </c>
    </row>
    <row r="248" spans="1:127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>
        <v>121.52149802215067</v>
      </c>
      <c r="BG248" s="36">
        <v>121.52153381028373</v>
      </c>
      <c r="BH248" s="36">
        <v>121.52153380931394</v>
      </c>
      <c r="BI248" s="36">
        <v>121.52153380931394</v>
      </c>
      <c r="BJ248" s="36">
        <v>121.2994033716279</v>
      </c>
      <c r="BK248" s="36">
        <v>121.2994033716279</v>
      </c>
      <c r="BL248" s="36"/>
      <c r="BM248" s="35">
        <f t="shared" si="147"/>
        <v>43891</v>
      </c>
      <c r="BN248" s="2">
        <f t="shared" si="165"/>
        <v>-0.57188965000000147</v>
      </c>
      <c r="BO248" s="2">
        <f t="shared" si="166"/>
        <v>-0.57188965000000147</v>
      </c>
      <c r="BP248" s="2">
        <f t="shared" si="167"/>
        <v>-0.57188965000000147</v>
      </c>
      <c r="BQ248" s="2">
        <f t="shared" si="168"/>
        <v>-0.57188965000000147</v>
      </c>
      <c r="BR248" s="2">
        <f t="shared" si="169"/>
        <v>-0.57188965000000147</v>
      </c>
      <c r="BS248" s="2">
        <f t="shared" si="170"/>
        <v>-0.57188965000000147</v>
      </c>
      <c r="BT248" s="2">
        <f t="shared" si="171"/>
        <v>-0.57188965000000147</v>
      </c>
      <c r="BU248" s="2">
        <f t="shared" si="172"/>
        <v>-0.57188965000000147</v>
      </c>
      <c r="BV248" s="2">
        <f t="shared" si="209"/>
        <v>-0.57188965000000147</v>
      </c>
      <c r="BW248" s="2">
        <f t="shared" si="210"/>
        <v>-0.57188965000000147</v>
      </c>
      <c r="BX248" s="2">
        <f t="shared" si="211"/>
        <v>-0.81888502809742691</v>
      </c>
      <c r="BY248" s="2">
        <f t="shared" si="212"/>
        <v>-0.81997430402601656</v>
      </c>
      <c r="BZ248" s="2">
        <f t="shared" si="213"/>
        <v>-1.1534045414967387</v>
      </c>
      <c r="CA248" s="2">
        <f t="shared" si="214"/>
        <v>-1.1534045414967387</v>
      </c>
      <c r="CB248" s="2">
        <f t="shared" si="215"/>
        <v>-1.1528550545766736</v>
      </c>
      <c r="CC248" s="2">
        <f t="shared" si="216"/>
        <v>-1.1565452946475485</v>
      </c>
      <c r="CD248" s="2">
        <f t="shared" si="217"/>
        <v>-0.57188965000000147</v>
      </c>
      <c r="CE248" s="2">
        <f t="shared" si="218"/>
        <v>-1.1559717889612631</v>
      </c>
      <c r="CF248" s="2">
        <f t="shared" si="219"/>
        <v>-1.339127802931106</v>
      </c>
      <c r="CG248" s="2">
        <f t="shared" si="220"/>
        <v>-1.339127802931106</v>
      </c>
      <c r="CH248" s="2">
        <f t="shared" si="221"/>
        <v>-1.3390197880727261</v>
      </c>
      <c r="CI248" s="2">
        <f t="shared" si="222"/>
        <v>-1.3466636584431035</v>
      </c>
      <c r="CJ248" s="2">
        <f t="shared" si="223"/>
        <v>-1.3466636584431035</v>
      </c>
      <c r="CK248" s="2">
        <f t="shared" si="224"/>
        <v>-1.3466674146390911</v>
      </c>
      <c r="CL248" s="2">
        <f t="shared" si="225"/>
        <v>-0.49757218003967374</v>
      </c>
      <c r="CM248" s="2">
        <f t="shared" si="226"/>
        <v>-0.49757213068156725</v>
      </c>
      <c r="CN248" s="2">
        <f t="shared" si="227"/>
        <v>-0.49757206633722628</v>
      </c>
      <c r="CO248" s="2">
        <f t="shared" si="228"/>
        <v>-0.49729433540420809</v>
      </c>
      <c r="CP248" s="2">
        <f t="shared" si="229"/>
        <v>-0.49729433540420809</v>
      </c>
      <c r="CQ248" s="2">
        <f t="shared" si="197"/>
        <v>-0.49729337575906696</v>
      </c>
      <c r="CR248" s="2">
        <f t="shared" si="196"/>
        <v>-0.49700801886174428</v>
      </c>
      <c r="CS248" s="2">
        <f t="shared" si="202"/>
        <v>-0.49700801886174428</v>
      </c>
      <c r="CT248" s="2">
        <f t="shared" si="199"/>
        <v>-0.49700773932593867</v>
      </c>
      <c r="CU248" s="2">
        <f t="shared" si="198"/>
        <v>-0.49772586932946838</v>
      </c>
      <c r="CV248" s="2">
        <f t="shared" si="203"/>
        <v>-0.49772586932937957</v>
      </c>
      <c r="CW248" s="2">
        <f t="shared" si="204"/>
        <v>-0.49772587062125728</v>
      </c>
      <c r="CX248" s="2">
        <f t="shared" si="205"/>
        <v>-0.57088869280723653</v>
      </c>
      <c r="CY248" s="2">
        <f t="shared" si="205"/>
        <v>-0.57088869280738086</v>
      </c>
      <c r="CZ248" s="2">
        <f t="shared" si="205"/>
        <v>-0.57088869280738086</v>
      </c>
      <c r="DA248" s="2">
        <f t="shared" si="205"/>
        <v>-0.57083993932768307</v>
      </c>
      <c r="DB248" s="2">
        <f t="shared" si="205"/>
        <v>-0.57083993932768307</v>
      </c>
      <c r="DC248" s="2">
        <f t="shared" si="205"/>
        <v>-0.57083993743926031</v>
      </c>
      <c r="DD248" s="2">
        <f t="shared" si="205"/>
        <v>-0.57085449474697514</v>
      </c>
      <c r="DE248" s="2">
        <f t="shared" si="205"/>
        <v>-0.57085449474697514</v>
      </c>
      <c r="DF248" s="2">
        <f t="shared" si="200"/>
        <v>-0.570854494130979</v>
      </c>
      <c r="DG248" s="2">
        <f t="shared" si="200"/>
        <v>-0.57083585729821307</v>
      </c>
      <c r="DH248" s="2">
        <f t="shared" si="200"/>
        <v>-0.57083585729821307</v>
      </c>
      <c r="DI248" s="2">
        <f t="shared" si="201"/>
        <v>-0.57083585735685505</v>
      </c>
      <c r="DJ248" s="2">
        <f t="shared" si="206"/>
        <v>0.75467358780643146</v>
      </c>
      <c r="DK248" s="2">
        <f t="shared" si="207"/>
        <v>0.75467358780643146</v>
      </c>
      <c r="DL248" s="2">
        <f t="shared" si="208"/>
        <v>0.75467358779417459</v>
      </c>
      <c r="DM248" s="2">
        <f t="shared" si="164"/>
        <v>0.75466074761607604</v>
      </c>
      <c r="DN248" s="2">
        <f t="shared" si="164"/>
        <v>0.75466074761607604</v>
      </c>
      <c r="DO248" s="2">
        <f t="shared" si="164"/>
        <v>0.75466074761607604</v>
      </c>
      <c r="DP248" s="2">
        <f t="shared" si="154"/>
        <v>0.75463607984902481</v>
      </c>
      <c r="DQ248" s="2">
        <f t="shared" si="154"/>
        <v>0.75463607984902481</v>
      </c>
      <c r="DR248" s="2">
        <f t="shared" si="154"/>
        <v>0.75463607984902481</v>
      </c>
      <c r="DS248" s="2">
        <f t="shared" si="154"/>
        <v>0.75463634734427298</v>
      </c>
      <c r="DT248" s="2">
        <f t="shared" si="155"/>
        <v>0.75463634654202583</v>
      </c>
      <c r="DU248" s="2">
        <f t="shared" si="155"/>
        <v>0.75463634654202583</v>
      </c>
      <c r="DV248" s="2">
        <f t="shared" si="155"/>
        <v>1.0729751673397292</v>
      </c>
      <c r="DW248" s="2">
        <f t="shared" si="155"/>
        <v>1.0729751673397292</v>
      </c>
    </row>
    <row r="249" spans="1:127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>
        <v>112.18771667676349</v>
      </c>
      <c r="BG249" s="36">
        <v>112.18778475069711</v>
      </c>
      <c r="BH249" s="36">
        <v>112.18778474776036</v>
      </c>
      <c r="BI249" s="36">
        <v>112.18778474776036</v>
      </c>
      <c r="BJ249" s="36">
        <v>111.43799043767328</v>
      </c>
      <c r="BK249" s="36">
        <v>111.43799043767328</v>
      </c>
      <c r="BL249" s="36"/>
      <c r="BM249" s="35">
        <f t="shared" si="147"/>
        <v>43922</v>
      </c>
      <c r="BN249" s="2">
        <f>(B249/B237-1)*100</f>
        <v>-7.300000000000006</v>
      </c>
      <c r="BO249" s="2">
        <f t="shared" si="166"/>
        <v>-7.3981146818015819</v>
      </c>
      <c r="BP249" s="2">
        <f t="shared" si="167"/>
        <v>-7.8341966812236263</v>
      </c>
      <c r="BQ249" s="2">
        <f t="shared" si="168"/>
        <v>-7.8341966812236263</v>
      </c>
      <c r="BR249" s="2">
        <f t="shared" si="169"/>
        <v>-7.8341966812236263</v>
      </c>
      <c r="BS249" s="2">
        <f t="shared" si="170"/>
        <v>-7.8341966812236263</v>
      </c>
      <c r="BT249" s="2">
        <f t="shared" si="171"/>
        <v>-7.8341966812236263</v>
      </c>
      <c r="BU249" s="2">
        <f t="shared" si="172"/>
        <v>-7.8341966812236263</v>
      </c>
      <c r="BV249" s="2">
        <f t="shared" si="209"/>
        <v>-7.8341966812236263</v>
      </c>
      <c r="BW249" s="2">
        <f t="shared" si="210"/>
        <v>-7.8341966812236263</v>
      </c>
      <c r="BX249" s="2">
        <f t="shared" si="211"/>
        <v>-7.4825479016347511</v>
      </c>
      <c r="BY249" s="2">
        <f t="shared" si="212"/>
        <v>-7.4858862007084248</v>
      </c>
      <c r="BZ249" s="2">
        <f t="shared" si="213"/>
        <v>-7.9957762002321964</v>
      </c>
      <c r="CA249" s="2">
        <f t="shared" si="214"/>
        <v>-7.9957762002321964</v>
      </c>
      <c r="CB249" s="2">
        <f t="shared" si="215"/>
        <v>-7.9940931146816556</v>
      </c>
      <c r="CC249" s="2">
        <f t="shared" si="216"/>
        <v>-7.9328498668466914</v>
      </c>
      <c r="CD249" s="2">
        <f t="shared" si="217"/>
        <v>-7.8341966812236263</v>
      </c>
      <c r="CE249" s="2">
        <f t="shared" si="218"/>
        <v>-7.931093219603202</v>
      </c>
      <c r="CF249" s="2">
        <f t="shared" si="219"/>
        <v>-8.259405977913536</v>
      </c>
      <c r="CG249" s="2">
        <f t="shared" si="220"/>
        <v>-8.259405977913536</v>
      </c>
      <c r="CH249" s="2">
        <f t="shared" si="221"/>
        <v>-8.259075127543003</v>
      </c>
      <c r="CI249" s="2">
        <f t="shared" si="222"/>
        <v>-8.2638072129640356</v>
      </c>
      <c r="CJ249" s="2">
        <f t="shared" si="223"/>
        <v>-8.2638072129640356</v>
      </c>
      <c r="CK249" s="2">
        <f t="shared" si="224"/>
        <v>-8.2638187182203069</v>
      </c>
      <c r="CL249" s="2">
        <f t="shared" si="225"/>
        <v>-7.7293536138721031</v>
      </c>
      <c r="CM249" s="2">
        <f t="shared" si="226"/>
        <v>-7.7293534627285165</v>
      </c>
      <c r="CN249" s="2">
        <f t="shared" si="227"/>
        <v>-7.7293532656929287</v>
      </c>
      <c r="CO249" s="2">
        <f t="shared" si="228"/>
        <v>-7.7283372557962142</v>
      </c>
      <c r="CP249" s="2">
        <f t="shared" si="229"/>
        <v>-7.7283372557962142</v>
      </c>
      <c r="CQ249" s="2">
        <f t="shared" si="197"/>
        <v>-7.7283343171614671</v>
      </c>
      <c r="CR249" s="2">
        <f t="shared" si="196"/>
        <v>-7.7275962652913925</v>
      </c>
      <c r="CS249" s="2">
        <f t="shared" si="202"/>
        <v>-7.7275962652913925</v>
      </c>
      <c r="CT249" s="2">
        <f t="shared" si="199"/>
        <v>-7.7275954092939747</v>
      </c>
      <c r="CU249" s="2">
        <f t="shared" si="198"/>
        <v>-7.7298678544523884</v>
      </c>
      <c r="CV249" s="2">
        <f t="shared" si="203"/>
        <v>-7.729867854452765</v>
      </c>
      <c r="CW249" s="2">
        <f t="shared" si="204"/>
        <v>-7.7298678584086016</v>
      </c>
      <c r="CX249" s="2">
        <f t="shared" si="205"/>
        <v>-7.8902630211380114</v>
      </c>
      <c r="CY249" s="2">
        <f t="shared" si="205"/>
        <v>-7.8902630211374554</v>
      </c>
      <c r="CZ249" s="2">
        <f t="shared" si="205"/>
        <v>-7.8902630211374554</v>
      </c>
      <c r="DA249" s="2">
        <f t="shared" si="205"/>
        <v>-7.8902175506517791</v>
      </c>
      <c r="DB249" s="2">
        <f t="shared" si="205"/>
        <v>-7.8902175506517791</v>
      </c>
      <c r="DC249" s="2">
        <f t="shared" si="205"/>
        <v>-7.8902175448692935</v>
      </c>
      <c r="DD249" s="2">
        <f t="shared" si="205"/>
        <v>-7.8902094004615009</v>
      </c>
      <c r="DE249" s="2">
        <f t="shared" si="205"/>
        <v>-7.8902094004615009</v>
      </c>
      <c r="DF249" s="2">
        <f t="shared" si="200"/>
        <v>-7.890209398575343</v>
      </c>
      <c r="DG249" s="2">
        <f t="shared" si="200"/>
        <v>-7.8902326593219279</v>
      </c>
      <c r="DH249" s="2">
        <f t="shared" si="200"/>
        <v>-7.8902326593219279</v>
      </c>
      <c r="DI249" s="2">
        <f t="shared" si="201"/>
        <v>-7.8902326595018391</v>
      </c>
      <c r="DJ249" s="2">
        <f t="shared" si="206"/>
        <v>-6.6351671808151602</v>
      </c>
      <c r="DK249" s="2">
        <f t="shared" si="207"/>
        <v>-6.6351671808151602</v>
      </c>
      <c r="DL249" s="2">
        <f t="shared" si="208"/>
        <v>-6.6351671808528749</v>
      </c>
      <c r="DM249" s="2">
        <f t="shared" si="164"/>
        <v>-6.6351591513684749</v>
      </c>
      <c r="DN249" s="2">
        <f t="shared" si="164"/>
        <v>-6.6351591513684749</v>
      </c>
      <c r="DO249" s="2">
        <f t="shared" si="164"/>
        <v>-6.6351591513684749</v>
      </c>
      <c r="DP249" s="2">
        <f t="shared" si="154"/>
        <v>-6.6351912424036481</v>
      </c>
      <c r="DQ249" s="2">
        <f t="shared" si="154"/>
        <v>-6.6351912424036481</v>
      </c>
      <c r="DR249" s="2">
        <f t="shared" si="154"/>
        <v>-6.6351912424036374</v>
      </c>
      <c r="DS249" s="2">
        <f t="shared" si="154"/>
        <v>-6.6351670023949039</v>
      </c>
      <c r="DT249" s="2">
        <f t="shared" si="155"/>
        <v>-6.6351670048331979</v>
      </c>
      <c r="DU249" s="2">
        <f t="shared" si="155"/>
        <v>-6.6351670048331979</v>
      </c>
      <c r="DV249" s="2">
        <f t="shared" si="155"/>
        <v>-6.9623497825288094</v>
      </c>
      <c r="DW249" s="2">
        <f t="shared" si="155"/>
        <v>-6.9623497825288094</v>
      </c>
    </row>
    <row r="250" spans="1:127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>
        <v>112.32524035816201</v>
      </c>
      <c r="BG250" s="36">
        <v>112.32532123156822</v>
      </c>
      <c r="BH250" s="36">
        <v>112.3253212302901</v>
      </c>
      <c r="BI250" s="36">
        <v>112.3253212302901</v>
      </c>
      <c r="BJ250" s="36">
        <v>111.4477618620613</v>
      </c>
      <c r="BK250" s="36">
        <v>111.4477618620613</v>
      </c>
      <c r="BL250" s="36"/>
      <c r="BM250" s="35">
        <f t="shared" si="147"/>
        <v>43952</v>
      </c>
      <c r="BN250" s="2"/>
      <c r="BO250" s="2">
        <f t="shared" si="166"/>
        <v>-11.860563784038558</v>
      </c>
      <c r="BP250" s="2">
        <f>(D250/D238-1)*100</f>
        <v>-12.794253507058029</v>
      </c>
      <c r="BQ250" s="2">
        <f>(E250/E238-1)*100</f>
        <v>-12.794253507058029</v>
      </c>
      <c r="BR250" s="2">
        <f t="shared" ref="BR250:BR253" si="230">(F250/F238-1)*100</f>
        <v>-12.794253507058029</v>
      </c>
      <c r="BS250" s="2">
        <f t="shared" ref="BS250:BT254" si="231">(G250/G238-1)*100</f>
        <v>-12.794253507058029</v>
      </c>
      <c r="BT250" s="2">
        <f t="shared" si="231"/>
        <v>-12.794253507058029</v>
      </c>
      <c r="BU250" s="2">
        <f t="shared" ref="BU250:BU254" si="232">(I250/I238-1)*100</f>
        <v>-12.794253507058029</v>
      </c>
      <c r="BV250" s="2">
        <f t="shared" si="209"/>
        <v>-12.794253507058029</v>
      </c>
      <c r="BW250" s="2">
        <f t="shared" si="210"/>
        <v>-12.794253507058029</v>
      </c>
      <c r="BX250" s="2">
        <f t="shared" si="211"/>
        <v>-12.100673621039547</v>
      </c>
      <c r="BY250" s="2">
        <f t="shared" si="212"/>
        <v>-12.102052594065615</v>
      </c>
      <c r="BZ250" s="2">
        <f t="shared" si="213"/>
        <v>-12.56903457560059</v>
      </c>
      <c r="CA250" s="2">
        <f t="shared" si="214"/>
        <v>-12.56903457560059</v>
      </c>
      <c r="CB250" s="2">
        <f t="shared" si="215"/>
        <v>-12.568339718454569</v>
      </c>
      <c r="CC250" s="2">
        <f t="shared" si="216"/>
        <v>-12.502609992020419</v>
      </c>
      <c r="CD250" s="2">
        <f t="shared" si="217"/>
        <v>-12.794253507058029</v>
      </c>
      <c r="CE250" s="2">
        <f t="shared" si="218"/>
        <v>-12.501884763353077</v>
      </c>
      <c r="CF250" s="2">
        <f t="shared" si="219"/>
        <v>-12.856455453651671</v>
      </c>
      <c r="CG250" s="2">
        <f t="shared" si="220"/>
        <v>-12.856455453651671</v>
      </c>
      <c r="CH250" s="2">
        <f t="shared" si="221"/>
        <v>-12.856318862480808</v>
      </c>
      <c r="CI250" s="2">
        <f t="shared" si="222"/>
        <v>-12.862675892334641</v>
      </c>
      <c r="CJ250" s="2">
        <f t="shared" si="223"/>
        <v>-12.862675892334641</v>
      </c>
      <c r="CK250" s="2">
        <f t="shared" si="224"/>
        <v>-12.862680642268675</v>
      </c>
      <c r="CL250" s="2">
        <f t="shared" si="225"/>
        <v>-12.393900374904721</v>
      </c>
      <c r="CM250" s="2">
        <f t="shared" si="226"/>
        <v>-12.393900312464945</v>
      </c>
      <c r="CN250" s="2">
        <f t="shared" si="227"/>
        <v>-12.393900231066258</v>
      </c>
      <c r="CO250" s="2">
        <f t="shared" si="228"/>
        <v>-12.393465423653026</v>
      </c>
      <c r="CP250" s="2">
        <f t="shared" si="229"/>
        <v>-12.393465423653026</v>
      </c>
      <c r="CQ250" s="2">
        <f t="shared" si="197"/>
        <v>-12.393464209656614</v>
      </c>
      <c r="CR250" s="2">
        <f t="shared" si="196"/>
        <v>-12.393154400671325</v>
      </c>
      <c r="CS250" s="2">
        <f t="shared" si="202"/>
        <v>-12.393154400671325</v>
      </c>
      <c r="CT250" s="2">
        <f t="shared" si="199"/>
        <v>-12.393154047045051</v>
      </c>
      <c r="CU250" s="2">
        <f t="shared" si="198"/>
        <v>-12.394119233437717</v>
      </c>
      <c r="CV250" s="2">
        <f t="shared" si="203"/>
        <v>-12.39411923343815</v>
      </c>
      <c r="CW250" s="2">
        <f t="shared" si="204"/>
        <v>-12.394119235072253</v>
      </c>
      <c r="CX250" s="2">
        <f t="shared" si="205"/>
        <v>-12.586804722262501</v>
      </c>
      <c r="CY250" s="2">
        <f t="shared" si="205"/>
        <v>-12.586804722263068</v>
      </c>
      <c r="CZ250" s="2">
        <f t="shared" si="205"/>
        <v>-12.586804722263068</v>
      </c>
      <c r="DA250" s="2">
        <f t="shared" si="205"/>
        <v>-12.586772138078906</v>
      </c>
      <c r="DB250" s="2">
        <f t="shared" si="205"/>
        <v>-12.586772138078906</v>
      </c>
      <c r="DC250" s="2">
        <f t="shared" si="205"/>
        <v>-12.586772135689795</v>
      </c>
      <c r="DD250" s="2">
        <f t="shared" si="205"/>
        <v>-12.58676170486288</v>
      </c>
      <c r="DE250" s="2">
        <f t="shared" si="205"/>
        <v>-12.58676170486288</v>
      </c>
      <c r="DF250" s="2">
        <f t="shared" si="200"/>
        <v>-12.586761704083626</v>
      </c>
      <c r="DG250" s="2">
        <f t="shared" si="200"/>
        <v>-12.586795547791208</v>
      </c>
      <c r="DH250" s="2">
        <f t="shared" si="200"/>
        <v>-12.586795547791208</v>
      </c>
      <c r="DI250" s="2">
        <f t="shared" si="201"/>
        <v>-12.586795547865414</v>
      </c>
      <c r="DJ250" s="2">
        <f t="shared" si="206"/>
        <v>-11.696054888493389</v>
      </c>
      <c r="DK250" s="2">
        <f t="shared" si="207"/>
        <v>-11.696054888493389</v>
      </c>
      <c r="DL250" s="2">
        <f t="shared" si="208"/>
        <v>-11.696054888508932</v>
      </c>
      <c r="DM250" s="2">
        <f t="shared" si="164"/>
        <v>-11.696054055812954</v>
      </c>
      <c r="DN250" s="2">
        <f t="shared" si="164"/>
        <v>-11.696054055812954</v>
      </c>
      <c r="DO250" s="2">
        <f t="shared" si="164"/>
        <v>-11.696054055812954</v>
      </c>
      <c r="DP250" s="2">
        <f t="shared" si="154"/>
        <v>-11.696087688655343</v>
      </c>
      <c r="DQ250" s="2">
        <f t="shared" si="154"/>
        <v>-11.696087688655343</v>
      </c>
      <c r="DR250" s="2">
        <f t="shared" si="154"/>
        <v>-11.696087688655343</v>
      </c>
      <c r="DS250" s="2">
        <f t="shared" si="154"/>
        <v>-11.696047982251233</v>
      </c>
      <c r="DT250" s="2">
        <f t="shared" si="155"/>
        <v>-11.69604798325372</v>
      </c>
      <c r="DU250" s="2">
        <f t="shared" si="155"/>
        <v>-11.69604798325372</v>
      </c>
      <c r="DV250" s="2">
        <f t="shared" si="155"/>
        <v>-12.165992344174059</v>
      </c>
      <c r="DW250" s="2">
        <f t="shared" si="155"/>
        <v>-12.165992344174059</v>
      </c>
    </row>
    <row r="251" spans="1:127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>
        <v>111.54463401704332</v>
      </c>
      <c r="BG251" s="36">
        <v>111.54470480328753</v>
      </c>
      <c r="BH251" s="36">
        <v>111.5447048075024</v>
      </c>
      <c r="BI251" s="36">
        <v>111.5447048075024</v>
      </c>
      <c r="BJ251" s="36">
        <v>110.96671999027174</v>
      </c>
      <c r="BK251" s="36">
        <v>110.96671999027174</v>
      </c>
      <c r="BL251" s="36"/>
      <c r="BM251" s="35">
        <f t="shared" si="147"/>
        <v>43983</v>
      </c>
      <c r="BO251" s="2"/>
      <c r="BP251" s="2">
        <f>(D251/D239-1)*100</f>
        <v>-2.622928687968662</v>
      </c>
      <c r="BQ251" s="2">
        <f>(E251/E239-1)*100</f>
        <v>-2.622928687968662</v>
      </c>
      <c r="BR251" s="2">
        <f t="shared" si="230"/>
        <v>-2.622928687968662</v>
      </c>
      <c r="BS251" s="2">
        <f t="shared" si="231"/>
        <v>-2.622928687968662</v>
      </c>
      <c r="BT251" s="2">
        <f t="shared" si="231"/>
        <v>-2.622928687968662</v>
      </c>
      <c r="BU251" s="2">
        <f t="shared" si="232"/>
        <v>-2.622928687968662</v>
      </c>
      <c r="BV251" s="2">
        <f t="shared" si="209"/>
        <v>-2.622928687968662</v>
      </c>
      <c r="BW251" s="2">
        <f t="shared" si="210"/>
        <v>-2.622928687968662</v>
      </c>
      <c r="BX251" s="2">
        <f t="shared" si="211"/>
        <v>-1.5879208723700966</v>
      </c>
      <c r="BY251" s="2">
        <f t="shared" si="212"/>
        <v>-1.5827950079506437</v>
      </c>
      <c r="BZ251" s="2">
        <f t="shared" si="213"/>
        <v>-1.8488497862075404</v>
      </c>
      <c r="CA251" s="2">
        <f t="shared" si="214"/>
        <v>-1.8488497862075404</v>
      </c>
      <c r="CB251" s="2">
        <f t="shared" si="215"/>
        <v>-1.8514311853221055</v>
      </c>
      <c r="CC251" s="2">
        <f t="shared" si="216"/>
        <v>-1.8307047032387058</v>
      </c>
      <c r="CD251" s="2">
        <f t="shared" si="217"/>
        <v>-2.622928687968662</v>
      </c>
      <c r="CE251" s="2">
        <f t="shared" si="218"/>
        <v>-1.833398959903576</v>
      </c>
      <c r="CF251" s="2">
        <f t="shared" si="219"/>
        <v>-2.1576397837352657</v>
      </c>
      <c r="CG251" s="2">
        <f t="shared" si="220"/>
        <v>-2.1576397837352657</v>
      </c>
      <c r="CH251" s="2">
        <f t="shared" si="221"/>
        <v>-2.1581472264449175</v>
      </c>
      <c r="CI251" s="2">
        <f t="shared" si="222"/>
        <v>-2.1721629928631581</v>
      </c>
      <c r="CJ251" s="2">
        <f t="shared" si="223"/>
        <v>-2.1721629928631581</v>
      </c>
      <c r="CK251" s="2">
        <f t="shared" si="224"/>
        <v>-2.17214534660507</v>
      </c>
      <c r="CL251" s="2">
        <f t="shared" si="225"/>
        <v>-1.6078950363832001</v>
      </c>
      <c r="CM251" s="2">
        <f t="shared" si="226"/>
        <v>-1.6078952679229541</v>
      </c>
      <c r="CN251" s="2">
        <f t="shared" si="227"/>
        <v>-1.6078955697650943</v>
      </c>
      <c r="CO251" s="2">
        <f t="shared" si="228"/>
        <v>-1.6094547480919208</v>
      </c>
      <c r="CP251" s="2">
        <f t="shared" si="229"/>
        <v>-1.6094547480919208</v>
      </c>
      <c r="CQ251" s="2">
        <f t="shared" si="197"/>
        <v>-1.6094592498412608</v>
      </c>
      <c r="CR251" s="2">
        <f t="shared" si="196"/>
        <v>-1.6105294476002063</v>
      </c>
      <c r="CS251" s="2">
        <f t="shared" si="202"/>
        <v>-1.6105294476002063</v>
      </c>
      <c r="CT251" s="2">
        <f t="shared" si="199"/>
        <v>-1.6105307589183382</v>
      </c>
      <c r="CU251" s="2">
        <f t="shared" si="198"/>
        <v>-1.6071150764178976</v>
      </c>
      <c r="CV251" s="2">
        <f t="shared" si="203"/>
        <v>-1.6071150764178865</v>
      </c>
      <c r="CW251" s="2">
        <f t="shared" si="204"/>
        <v>-1.6071150703575454</v>
      </c>
      <c r="CX251" s="2">
        <f t="shared" si="205"/>
        <v>-1.8154420554948647</v>
      </c>
      <c r="CY251" s="2">
        <f t="shared" si="205"/>
        <v>-1.8154420554954531</v>
      </c>
      <c r="CZ251" s="2">
        <f t="shared" si="205"/>
        <v>-1.8154420554954531</v>
      </c>
      <c r="DA251" s="2">
        <f t="shared" si="205"/>
        <v>-1.8154305308044516</v>
      </c>
      <c r="DB251" s="2">
        <f t="shared" si="205"/>
        <v>-1.8154305308044516</v>
      </c>
      <c r="DC251" s="2">
        <f t="shared" si="205"/>
        <v>-1.8154305396640646</v>
      </c>
      <c r="DD251" s="2">
        <f t="shared" si="205"/>
        <v>-1.8154375087784169</v>
      </c>
      <c r="DE251" s="2">
        <f t="shared" si="205"/>
        <v>-1.8154375087784169</v>
      </c>
      <c r="DF251" s="2">
        <f t="shared" si="200"/>
        <v>-1.8154375116679167</v>
      </c>
      <c r="DG251" s="2">
        <f t="shared" si="200"/>
        <v>-1.8154570810421267</v>
      </c>
      <c r="DH251" s="2">
        <f t="shared" si="200"/>
        <v>-1.8154570810421267</v>
      </c>
      <c r="DI251" s="2">
        <f t="shared" si="201"/>
        <v>-1.8154570807672687</v>
      </c>
      <c r="DJ251" s="2">
        <f t="shared" si="206"/>
        <v>-1.5193342425421252</v>
      </c>
      <c r="DK251" s="2">
        <f t="shared" si="207"/>
        <v>-1.5193342425421252</v>
      </c>
      <c r="DL251" s="2">
        <f t="shared" si="208"/>
        <v>-1.5193342424844936</v>
      </c>
      <c r="DM251" s="2">
        <f t="shared" si="164"/>
        <v>-1.5193715346027759</v>
      </c>
      <c r="DN251" s="2">
        <f t="shared" si="164"/>
        <v>-1.5193715346027759</v>
      </c>
      <c r="DO251" s="2">
        <f t="shared" si="164"/>
        <v>-1.5193715346027759</v>
      </c>
      <c r="DP251" s="2">
        <f t="shared" si="154"/>
        <v>-1.5194063827938975</v>
      </c>
      <c r="DQ251" s="2">
        <f t="shared" si="154"/>
        <v>-1.5194063827938975</v>
      </c>
      <c r="DR251" s="2">
        <f t="shared" si="154"/>
        <v>-1.5194063827940973</v>
      </c>
      <c r="DS251" s="2">
        <f t="shared" si="154"/>
        <v>-1.5193485880256041</v>
      </c>
      <c r="DT251" s="2">
        <f t="shared" si="155"/>
        <v>-1.5193485843136845</v>
      </c>
      <c r="DU251" s="2">
        <f t="shared" si="155"/>
        <v>-1.5193485843136845</v>
      </c>
      <c r="DV251" s="2">
        <f t="shared" si="155"/>
        <v>-1.738005971080181</v>
      </c>
      <c r="DW251" s="2">
        <f t="shared" si="155"/>
        <v>-1.738005971080181</v>
      </c>
    </row>
    <row r="252" spans="1:127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>
        <v>90.07089369667564</v>
      </c>
      <c r="BG252" s="36">
        <v>90.070923585878035</v>
      </c>
      <c r="BH252" s="36">
        <v>90.070923597237567</v>
      </c>
      <c r="BI252" s="36">
        <v>90.070923597237567</v>
      </c>
      <c r="BJ252" s="36">
        <v>90.216008116572127</v>
      </c>
      <c r="BK252" s="36">
        <v>90.216008116572127</v>
      </c>
      <c r="BL252" s="36"/>
      <c r="BM252" s="35">
        <f t="shared" si="147"/>
        <v>44013</v>
      </c>
      <c r="BP252" s="2"/>
      <c r="BQ252" s="2">
        <f>(E252/E240-1)*100</f>
        <v>-4.1297922114641672</v>
      </c>
      <c r="BR252" s="2">
        <f t="shared" si="230"/>
        <v>-3.7063184363743451</v>
      </c>
      <c r="BS252" s="2">
        <f t="shared" si="231"/>
        <v>-3.6450631212030959</v>
      </c>
      <c r="BT252" s="2">
        <f t="shared" si="231"/>
        <v>-3.6450631212030959</v>
      </c>
      <c r="BU252" s="2">
        <f t="shared" si="232"/>
        <v>-3.6450631212030959</v>
      </c>
      <c r="BV252" s="2">
        <f t="shared" si="209"/>
        <v>-3.6450631212030959</v>
      </c>
      <c r="BW252" s="2">
        <f t="shared" si="210"/>
        <v>-3.6450631212030959</v>
      </c>
      <c r="BX252" s="2">
        <f t="shared" si="211"/>
        <v>-2.631691626183974</v>
      </c>
      <c r="BY252" s="2">
        <f t="shared" si="212"/>
        <v>-2.6147967590896215</v>
      </c>
      <c r="BZ252" s="2">
        <f t="shared" si="213"/>
        <v>-2.3616396380370497</v>
      </c>
      <c r="CA252" s="2">
        <f t="shared" si="214"/>
        <v>-2.3616396380370497</v>
      </c>
      <c r="CB252" s="2">
        <f t="shared" si="215"/>
        <v>-2.3701426028956085</v>
      </c>
      <c r="CC252" s="2">
        <f t="shared" si="216"/>
        <v>-2.4691353497151014</v>
      </c>
      <c r="CD252" s="2">
        <f t="shared" si="217"/>
        <v>-3.6450631212030959</v>
      </c>
      <c r="CE252" s="2">
        <f t="shared" si="218"/>
        <v>-2.4780102218387889</v>
      </c>
      <c r="CF252" s="2">
        <f t="shared" si="219"/>
        <v>-2.5961931043254394</v>
      </c>
      <c r="CG252" s="2">
        <f t="shared" si="220"/>
        <v>-2.5961931043254394</v>
      </c>
      <c r="CH252" s="2">
        <f t="shared" si="221"/>
        <v>-2.5978646157932439</v>
      </c>
      <c r="CI252" s="2">
        <f t="shared" si="222"/>
        <v>-2.6239485740448321</v>
      </c>
      <c r="CJ252" s="2">
        <f t="shared" si="223"/>
        <v>-2.6239485740448321</v>
      </c>
      <c r="CK252" s="2">
        <f t="shared" si="224"/>
        <v>-2.6238904472965729</v>
      </c>
      <c r="CL252" s="2">
        <f t="shared" si="225"/>
        <v>-1.7133541372452932</v>
      </c>
      <c r="CM252" s="2">
        <f t="shared" si="226"/>
        <v>-1.7133548998429893</v>
      </c>
      <c r="CN252" s="2">
        <f t="shared" si="227"/>
        <v>-1.7133558939882443</v>
      </c>
      <c r="CO252" s="2">
        <f t="shared" si="228"/>
        <v>-1.7185440240159999</v>
      </c>
      <c r="CP252" s="2">
        <f t="shared" si="229"/>
        <v>-1.7185440240159999</v>
      </c>
      <c r="CQ252" s="2">
        <f t="shared" si="197"/>
        <v>-1.7185588509474936</v>
      </c>
      <c r="CR252" s="2">
        <f t="shared" si="196"/>
        <v>-1.7221123117135084</v>
      </c>
      <c r="CS252" s="2">
        <f t="shared" si="202"/>
        <v>-1.7221123117135084</v>
      </c>
      <c r="CT252" s="2">
        <f t="shared" si="199"/>
        <v>-1.7221166306606195</v>
      </c>
      <c r="CU252" s="2">
        <f t="shared" si="198"/>
        <v>-1.7107610611255764</v>
      </c>
      <c r="CV252" s="2">
        <f t="shared" si="203"/>
        <v>-1.7107610611262425</v>
      </c>
      <c r="CW252" s="2">
        <f t="shared" si="204"/>
        <v>-1.710761041166653</v>
      </c>
      <c r="CX252" s="2">
        <f t="shared" si="205"/>
        <v>-1.8539400530704686</v>
      </c>
      <c r="CY252" s="2">
        <f t="shared" si="205"/>
        <v>-1.8539400530708905</v>
      </c>
      <c r="CZ252" s="2">
        <f t="shared" si="205"/>
        <v>-1.8539400530708905</v>
      </c>
      <c r="DA252" s="2">
        <f t="shared" si="205"/>
        <v>-1.8539675797052735</v>
      </c>
      <c r="DB252" s="2">
        <f t="shared" si="205"/>
        <v>-1.8539675797052735</v>
      </c>
      <c r="DC252" s="2">
        <f t="shared" si="205"/>
        <v>-1.8539676088841883</v>
      </c>
      <c r="DD252" s="2">
        <f t="shared" si="205"/>
        <v>-1.8540152209293281</v>
      </c>
      <c r="DE252" s="2">
        <f t="shared" si="205"/>
        <v>-1.8540152209293281</v>
      </c>
      <c r="DF252" s="2">
        <f t="shared" si="200"/>
        <v>-1.8540152304461932</v>
      </c>
      <c r="DG252" s="2">
        <f t="shared" si="200"/>
        <v>-1.8539839873217834</v>
      </c>
      <c r="DH252" s="2">
        <f t="shared" si="200"/>
        <v>-1.8539839873217834</v>
      </c>
      <c r="DI252" s="2">
        <f t="shared" si="201"/>
        <v>-1.8539839864157526</v>
      </c>
      <c r="DJ252" s="2">
        <f t="shared" si="206"/>
        <v>-2.701122849273685</v>
      </c>
      <c r="DK252" s="2">
        <f t="shared" si="207"/>
        <v>-2.701122849273685</v>
      </c>
      <c r="DL252" s="2">
        <f t="shared" si="208"/>
        <v>-2.7011228490832817</v>
      </c>
      <c r="DM252" s="2">
        <f t="shared" si="164"/>
        <v>-2.7012292294852025</v>
      </c>
      <c r="DN252" s="2">
        <f t="shared" si="164"/>
        <v>-2.7012292294852025</v>
      </c>
      <c r="DO252" s="2">
        <f t="shared" si="164"/>
        <v>-2.701229229484936</v>
      </c>
      <c r="DP252" s="2">
        <f t="shared" si="154"/>
        <v>-2.7012547498584394</v>
      </c>
      <c r="DQ252" s="2">
        <f t="shared" si="154"/>
        <v>-2.7012547498584394</v>
      </c>
      <c r="DR252" s="2">
        <f t="shared" si="154"/>
        <v>-2.7012547498584172</v>
      </c>
      <c r="DS252" s="2">
        <f t="shared" si="154"/>
        <v>-2.7011908389346639</v>
      </c>
      <c r="DT252" s="2">
        <f t="shared" si="155"/>
        <v>-2.7011908266925899</v>
      </c>
      <c r="DU252" s="2">
        <f t="shared" si="155"/>
        <v>-2.7011908266925899</v>
      </c>
      <c r="DV252" s="2">
        <f t="shared" si="155"/>
        <v>-2.0983118374704679</v>
      </c>
      <c r="DW252" s="2">
        <f t="shared" si="155"/>
        <v>-2.0983118374704679</v>
      </c>
    </row>
    <row r="253" spans="1:127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>
        <v>105.19301238670354</v>
      </c>
      <c r="BG253" s="36">
        <v>105.19301305992234</v>
      </c>
      <c r="BH253" s="36">
        <v>105.19301306748179</v>
      </c>
      <c r="BI253" s="36">
        <v>105.19301306748156</v>
      </c>
      <c r="BJ253" s="36">
        <v>105.7129599828574</v>
      </c>
      <c r="BK253" s="36">
        <v>105.7129599828574</v>
      </c>
      <c r="BL253" s="36"/>
      <c r="BM253" s="35">
        <f t="shared" si="147"/>
        <v>44044</v>
      </c>
      <c r="BN253" s="2"/>
      <c r="BO253" s="2"/>
      <c r="BP253" s="2"/>
      <c r="BQ253" s="2"/>
      <c r="BR253" s="2">
        <f t="shared" si="230"/>
        <v>-5.1486815708409068</v>
      </c>
      <c r="BS253" s="2">
        <f t="shared" si="231"/>
        <v>-4.8058735417395031</v>
      </c>
      <c r="BT253" s="2">
        <f t="shared" si="231"/>
        <v>-4.8058735417395031</v>
      </c>
      <c r="BU253" s="2">
        <f t="shared" si="232"/>
        <v>-4.8058735417395031</v>
      </c>
      <c r="BV253" s="2">
        <f t="shared" si="209"/>
        <v>-4.8058735417395031</v>
      </c>
      <c r="BW253" s="2">
        <f t="shared" si="210"/>
        <v>-4.8058735417395031</v>
      </c>
      <c r="BX253" s="2">
        <f t="shared" si="211"/>
        <v>-3.8579439783828273</v>
      </c>
      <c r="BY253" s="2">
        <f t="shared" si="212"/>
        <v>-3.8483912553627375</v>
      </c>
      <c r="BZ253" s="2">
        <f t="shared" si="213"/>
        <v>-3.2836917280197553</v>
      </c>
      <c r="CA253" s="2">
        <f t="shared" si="214"/>
        <v>-3.2836917280197553</v>
      </c>
      <c r="CB253" s="2">
        <f t="shared" si="215"/>
        <v>-3.2884957270540971</v>
      </c>
      <c r="CC253" s="2">
        <f t="shared" si="216"/>
        <v>-3.4406219373251501</v>
      </c>
      <c r="CD253" s="2">
        <f t="shared" si="217"/>
        <v>-4.8058735417395031</v>
      </c>
      <c r="CE253" s="2">
        <f t="shared" si="218"/>
        <v>-3.4456360152806287</v>
      </c>
      <c r="CF253" s="2">
        <f t="shared" si="219"/>
        <v>-3.4525994196778931</v>
      </c>
      <c r="CG253" s="2">
        <f t="shared" si="220"/>
        <v>-3.4525994196778931</v>
      </c>
      <c r="CH253" s="2">
        <f t="shared" si="221"/>
        <v>-3.4535437766760713</v>
      </c>
      <c r="CI253" s="2">
        <f t="shared" si="222"/>
        <v>-3.4794192526560797</v>
      </c>
      <c r="CJ253" s="2">
        <f t="shared" si="223"/>
        <v>-3.4794192526560797</v>
      </c>
      <c r="CK253" s="2">
        <f t="shared" si="224"/>
        <v>-3.4793864127228291</v>
      </c>
      <c r="CL253" s="2">
        <f t="shared" si="225"/>
        <v>-2.4422683165718828</v>
      </c>
      <c r="CM253" s="2">
        <f t="shared" si="226"/>
        <v>-2.4422687467412163</v>
      </c>
      <c r="CN253" s="2">
        <f t="shared" si="227"/>
        <v>-2.4422693075226265</v>
      </c>
      <c r="CO253" s="2">
        <f t="shared" si="228"/>
        <v>-2.4452162168139169</v>
      </c>
      <c r="CP253" s="2">
        <f t="shared" si="229"/>
        <v>-2.4452162168139169</v>
      </c>
      <c r="CQ253" s="2">
        <f t="shared" si="197"/>
        <v>-2.4452245804499007</v>
      </c>
      <c r="CR253" s="2">
        <f t="shared" si="196"/>
        <v>-2.4472523606903662</v>
      </c>
      <c r="CS253" s="2">
        <f t="shared" si="202"/>
        <v>-2.4472523606903662</v>
      </c>
      <c r="CT253" s="2">
        <f t="shared" si="199"/>
        <v>-2.4472547969388359</v>
      </c>
      <c r="CU253" s="2">
        <f t="shared" si="198"/>
        <v>-2.4408490684197259</v>
      </c>
      <c r="CV253" s="2">
        <f t="shared" si="203"/>
        <v>-2.4408490684195594</v>
      </c>
      <c r="CW253" s="2">
        <f t="shared" si="204"/>
        <v>-2.4408490571607766</v>
      </c>
      <c r="CX253" s="2">
        <f t="shared" si="205"/>
        <v>-2.4937794211076669</v>
      </c>
      <c r="CY253" s="2">
        <f t="shared" si="205"/>
        <v>-2.4937794211078002</v>
      </c>
      <c r="CZ253" s="2">
        <f t="shared" si="205"/>
        <v>-2.4937794211078002</v>
      </c>
      <c r="DA253" s="2">
        <f t="shared" si="205"/>
        <v>-2.4938307244066538</v>
      </c>
      <c r="DB253" s="2">
        <f t="shared" si="205"/>
        <v>-2.4938307244066538</v>
      </c>
      <c r="DC253" s="2">
        <f t="shared" si="205"/>
        <v>-2.4938307408677418</v>
      </c>
      <c r="DD253" s="2">
        <f t="shared" si="205"/>
        <v>-2.4938778023048558</v>
      </c>
      <c r="DE253" s="2">
        <f t="shared" si="205"/>
        <v>-2.4938778023048558</v>
      </c>
      <c r="DF253" s="2">
        <f t="shared" si="200"/>
        <v>-2.4938778076740498</v>
      </c>
      <c r="DG253" s="2">
        <f t="shared" si="200"/>
        <v>-2.4938120689834586</v>
      </c>
      <c r="DH253" s="2">
        <f t="shared" si="200"/>
        <v>-2.4938120689834586</v>
      </c>
      <c r="DI253" s="2">
        <f t="shared" si="201"/>
        <v>-2.4938120684719456</v>
      </c>
      <c r="DJ253" s="2">
        <f t="shared" si="206"/>
        <v>-3.9667133766927654</v>
      </c>
      <c r="DK253" s="2">
        <f t="shared" si="207"/>
        <v>-3.9667133766927654</v>
      </c>
      <c r="DL253" s="2">
        <f t="shared" si="208"/>
        <v>-3.9667133765857732</v>
      </c>
      <c r="DM253" s="2">
        <f t="shared" si="164"/>
        <v>-3.9668300171404547</v>
      </c>
      <c r="DN253" s="2">
        <f t="shared" si="164"/>
        <v>-3.9668300171404547</v>
      </c>
      <c r="DO253" s="2">
        <f t="shared" si="164"/>
        <v>-3.9668300171404547</v>
      </c>
      <c r="DP253" s="2">
        <f t="shared" si="154"/>
        <v>-3.9668402920712609</v>
      </c>
      <c r="DQ253" s="2">
        <f t="shared" si="154"/>
        <v>-3.9668402920712609</v>
      </c>
      <c r="DR253" s="2">
        <f t="shared" si="154"/>
        <v>-3.9668402920712609</v>
      </c>
      <c r="DS253" s="2">
        <f t="shared" si="154"/>
        <v>-3.9667929934687263</v>
      </c>
      <c r="DT253" s="2">
        <f t="shared" si="155"/>
        <v>-3.9667929865837892</v>
      </c>
      <c r="DU253" s="2">
        <f t="shared" si="155"/>
        <v>-3.9667929865840001</v>
      </c>
      <c r="DV253" s="2">
        <f t="shared" si="155"/>
        <v>-3.0297609554251426</v>
      </c>
      <c r="DW253" s="2">
        <f t="shared" si="155"/>
        <v>-3.0297609554251426</v>
      </c>
    </row>
    <row r="254" spans="1:127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>
        <v>124.40569896972028</v>
      </c>
      <c r="BG254" s="36">
        <v>124.40565931760337</v>
      </c>
      <c r="BH254" s="36">
        <v>124.40565929868485</v>
      </c>
      <c r="BI254" s="36">
        <v>124.40565929868485</v>
      </c>
      <c r="BJ254" s="36">
        <v>124.87295081869303</v>
      </c>
      <c r="BK254" s="36">
        <v>124.87295081869303</v>
      </c>
      <c r="BL254" s="36"/>
      <c r="BM254" s="35">
        <f t="shared" si="147"/>
        <v>44075</v>
      </c>
      <c r="BS254" s="2">
        <f t="shared" si="231"/>
        <v>-1.7053711137619998</v>
      </c>
      <c r="BT254" s="2">
        <f t="shared" si="231"/>
        <v>-1.7053711137619998</v>
      </c>
      <c r="BU254" s="2">
        <f t="shared" si="232"/>
        <v>-1.7053711137619998</v>
      </c>
      <c r="BV254" s="2">
        <f t="shared" si="209"/>
        <v>-1.7053711137619998</v>
      </c>
      <c r="BW254" s="2">
        <f t="shared" si="210"/>
        <v>-1.7053711137619998</v>
      </c>
      <c r="BX254" s="2">
        <f t="shared" si="211"/>
        <v>-0.85702733341790349</v>
      </c>
      <c r="BY254" s="2">
        <f t="shared" si="212"/>
        <v>-0.87811609562362669</v>
      </c>
      <c r="BZ254" s="2">
        <f t="shared" si="213"/>
        <v>-0.24198959871417625</v>
      </c>
      <c r="CA254" s="2">
        <f t="shared" si="214"/>
        <v>-0.24198959871417625</v>
      </c>
      <c r="CB254" s="2">
        <f t="shared" si="215"/>
        <v>-0.23139400636595919</v>
      </c>
      <c r="CC254" s="2">
        <f t="shared" si="216"/>
        <v>-0.35941471902930511</v>
      </c>
      <c r="CD254" s="2">
        <f t="shared" si="217"/>
        <v>-1.7053711137619998</v>
      </c>
      <c r="CE254" s="2">
        <f t="shared" si="218"/>
        <v>-0.34835622776139274</v>
      </c>
      <c r="CF254" s="2">
        <f t="shared" si="219"/>
        <v>-0.36528934874269225</v>
      </c>
      <c r="CG254" s="2">
        <f t="shared" si="220"/>
        <v>-0.36528934874269225</v>
      </c>
      <c r="CH254" s="2">
        <f t="shared" si="221"/>
        <v>-0.36320659867706828</v>
      </c>
      <c r="CI254" s="2">
        <f t="shared" si="222"/>
        <v>-0.3747576418877796</v>
      </c>
      <c r="CJ254" s="2">
        <f t="shared" si="223"/>
        <v>-0.3747576418877796</v>
      </c>
      <c r="CK254" s="2">
        <f t="shared" si="224"/>
        <v>-0.3748300688980466</v>
      </c>
      <c r="CL254" s="2">
        <f t="shared" si="225"/>
        <v>0.75068101640249907</v>
      </c>
      <c r="CM254" s="2">
        <f t="shared" si="226"/>
        <v>0.75068196520939878</v>
      </c>
      <c r="CN254" s="2">
        <f t="shared" si="227"/>
        <v>0.75068320210260886</v>
      </c>
      <c r="CO254" s="2">
        <f t="shared" si="228"/>
        <v>0.75709096718155067</v>
      </c>
      <c r="CP254" s="2">
        <f t="shared" si="229"/>
        <v>0.75709096718155067</v>
      </c>
      <c r="CQ254" s="2">
        <f t="shared" si="197"/>
        <v>0.75710941450868319</v>
      </c>
      <c r="CR254" s="2">
        <f t="shared" si="196"/>
        <v>0.76146618705901226</v>
      </c>
      <c r="CS254" s="2">
        <f t="shared" si="202"/>
        <v>0.76146618705901226</v>
      </c>
      <c r="CT254" s="2">
        <f t="shared" si="199"/>
        <v>0.76147156058996579</v>
      </c>
      <c r="CU254" s="2">
        <f t="shared" si="198"/>
        <v>0.74730412000958424</v>
      </c>
      <c r="CV254" s="2">
        <f t="shared" si="203"/>
        <v>0.74730412000996171</v>
      </c>
      <c r="CW254" s="2">
        <f t="shared" si="204"/>
        <v>0.74730409517653751</v>
      </c>
      <c r="CX254" s="2">
        <f t="shared" si="205"/>
        <v>0.81137945292055758</v>
      </c>
      <c r="CY254" s="2">
        <f t="shared" si="205"/>
        <v>0.81137945292102387</v>
      </c>
      <c r="CZ254" s="2">
        <f t="shared" si="205"/>
        <v>0.81137945292102387</v>
      </c>
      <c r="DA254" s="2">
        <f t="shared" si="205"/>
        <v>0.81132165745692042</v>
      </c>
      <c r="DB254" s="2">
        <f t="shared" si="205"/>
        <v>0.81132165745692042</v>
      </c>
      <c r="DC254" s="2">
        <f t="shared" si="205"/>
        <v>0.8113216937730483</v>
      </c>
      <c r="DD254" s="2">
        <f t="shared" si="205"/>
        <v>0.81132574475231145</v>
      </c>
      <c r="DE254" s="2">
        <f t="shared" si="205"/>
        <v>0.81132574475231145</v>
      </c>
      <c r="DF254" s="2">
        <f t="shared" si="200"/>
        <v>0.8113257565972587</v>
      </c>
      <c r="DG254" s="2">
        <f t="shared" si="200"/>
        <v>0.8114069290509951</v>
      </c>
      <c r="DH254" s="2">
        <f t="shared" si="200"/>
        <v>0.8114069290509951</v>
      </c>
      <c r="DI254" s="2">
        <f t="shared" si="201"/>
        <v>0.8114069279229863</v>
      </c>
      <c r="DJ254" s="2">
        <f t="shared" si="206"/>
        <v>-0.70628393615391749</v>
      </c>
      <c r="DK254" s="2">
        <f t="shared" si="207"/>
        <v>-0.70628393615391749</v>
      </c>
      <c r="DL254" s="2">
        <f t="shared" si="208"/>
        <v>-0.70628393638817455</v>
      </c>
      <c r="DM254" s="2">
        <f t="shared" si="164"/>
        <v>-0.70634307429884302</v>
      </c>
      <c r="DN254" s="2">
        <f t="shared" si="164"/>
        <v>-0.70634307429884302</v>
      </c>
      <c r="DO254" s="2">
        <f t="shared" si="164"/>
        <v>-0.70634307429903176</v>
      </c>
      <c r="DP254" s="2">
        <f t="shared" si="154"/>
        <v>-0.70633191244259264</v>
      </c>
      <c r="DQ254" s="2">
        <f t="shared" si="154"/>
        <v>-0.70633191244259264</v>
      </c>
      <c r="DR254" s="2">
        <f t="shared" si="154"/>
        <v>-0.70633191244259264</v>
      </c>
      <c r="DS254" s="2">
        <f t="shared" si="154"/>
        <v>-0.70632660018048465</v>
      </c>
      <c r="DT254" s="2">
        <f t="shared" si="155"/>
        <v>-0.70632661524357987</v>
      </c>
      <c r="DU254" s="2">
        <f t="shared" si="155"/>
        <v>-0.70632661524357987</v>
      </c>
      <c r="DV254" s="2">
        <f t="shared" si="155"/>
        <v>-7.6825870887753389E-3</v>
      </c>
      <c r="DW254" s="2">
        <f t="shared" si="155"/>
        <v>-7.6825870887753389E-3</v>
      </c>
    </row>
    <row r="255" spans="1:127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>
        <v>123.18698473026311</v>
      </c>
      <c r="BG255" s="36">
        <v>123.18690891114045</v>
      </c>
      <c r="BH255" s="36">
        <v>123.18690884395897</v>
      </c>
      <c r="BI255" s="36">
        <v>123.18690884395897</v>
      </c>
      <c r="BJ255" s="36">
        <v>122.89713511649897</v>
      </c>
      <c r="BK255" s="36">
        <v>122.89713511649897</v>
      </c>
      <c r="BL255" s="36"/>
      <c r="BM255" s="35">
        <f t="shared" si="147"/>
        <v>44105</v>
      </c>
      <c r="BT255" s="2">
        <f>(H255/H243-1)*100</f>
        <v>-3.3257954813546542</v>
      </c>
      <c r="BU255" s="2">
        <f>(I255/I243-1)*100</f>
        <v>-2.9795946577977683</v>
      </c>
      <c r="BV255" s="2">
        <f t="shared" si="209"/>
        <v>-3.2458408466088162</v>
      </c>
      <c r="BW255" s="2">
        <f t="shared" si="210"/>
        <v>-3.2458408466088162</v>
      </c>
      <c r="BX255" s="2">
        <f t="shared" si="211"/>
        <v>-2.5436501828191682</v>
      </c>
      <c r="BY255" s="2">
        <f t="shared" si="212"/>
        <v>-2.6194902695220623</v>
      </c>
      <c r="BZ255" s="2">
        <f t="shared" si="213"/>
        <v>-2.2502630680279023</v>
      </c>
      <c r="CA255" s="2">
        <f t="shared" si="214"/>
        <v>-2.2502630680279023</v>
      </c>
      <c r="CB255" s="2">
        <f t="shared" si="215"/>
        <v>-2.2121976558485468</v>
      </c>
      <c r="CC255" s="2">
        <f t="shared" si="216"/>
        <v>-2.2154378562249555</v>
      </c>
      <c r="CD255" s="2">
        <f t="shared" si="217"/>
        <v>-3.2458408466088162</v>
      </c>
      <c r="CE255" s="2">
        <f t="shared" si="218"/>
        <v>-2.1757123789658217</v>
      </c>
      <c r="CF255" s="2">
        <f t="shared" si="219"/>
        <v>-2.3401883108946975</v>
      </c>
      <c r="CG255" s="2">
        <f t="shared" si="220"/>
        <v>-2.3401883108946975</v>
      </c>
      <c r="CH255" s="2">
        <f t="shared" si="221"/>
        <v>-2.3327065305604577</v>
      </c>
      <c r="CI255" s="2">
        <f t="shared" si="222"/>
        <v>-2.3129227958057275</v>
      </c>
      <c r="CJ255" s="2">
        <f t="shared" si="223"/>
        <v>-2.3129227958057275</v>
      </c>
      <c r="CK255" s="2">
        <f t="shared" si="224"/>
        <v>-2.313182969620009</v>
      </c>
      <c r="CL255" s="2">
        <f t="shared" si="225"/>
        <v>-1.4289090026168294</v>
      </c>
      <c r="CM255" s="2">
        <f t="shared" si="226"/>
        <v>-1.428905598892416</v>
      </c>
      <c r="CN255" s="2">
        <f t="shared" si="227"/>
        <v>-1.4289011616948399</v>
      </c>
      <c r="CO255" s="2">
        <f t="shared" si="228"/>
        <v>-1.4058203639242373</v>
      </c>
      <c r="CP255" s="2">
        <f t="shared" si="229"/>
        <v>-1.4058203639242373</v>
      </c>
      <c r="CQ255" s="2">
        <f t="shared" si="197"/>
        <v>-1.4057541865355017</v>
      </c>
      <c r="CR255" s="2">
        <f t="shared" si="196"/>
        <v>-1.3900131768840973</v>
      </c>
      <c r="CS255" s="2">
        <f t="shared" si="202"/>
        <v>-1.3900131768840973</v>
      </c>
      <c r="CT255" s="2">
        <f t="shared" si="199"/>
        <v>-1.3899939000467931</v>
      </c>
      <c r="CU255" s="2">
        <f t="shared" si="198"/>
        <v>-1.4407970158160865</v>
      </c>
      <c r="CV255" s="2">
        <f t="shared" si="203"/>
        <v>-1.4407970158161643</v>
      </c>
      <c r="CW255" s="2">
        <f t="shared" si="204"/>
        <v>-1.4407971049023471</v>
      </c>
      <c r="CX255" s="2">
        <f t="shared" si="205"/>
        <v>-1.2388029390980715</v>
      </c>
      <c r="CY255" s="2">
        <f t="shared" si="205"/>
        <v>-1.2388029390976385</v>
      </c>
      <c r="CZ255" s="2">
        <f t="shared" si="205"/>
        <v>-1.2388029390976385</v>
      </c>
      <c r="DA255" s="2">
        <f t="shared" si="205"/>
        <v>-1.2388410776551728</v>
      </c>
      <c r="DB255" s="2">
        <f t="shared" si="205"/>
        <v>-1.2388410776551728</v>
      </c>
      <c r="DC255" s="2">
        <f t="shared" si="205"/>
        <v>-1.238840947331854</v>
      </c>
      <c r="DD255" s="2">
        <f t="shared" si="205"/>
        <v>-1.2387314318922149</v>
      </c>
      <c r="DE255" s="2">
        <f t="shared" si="205"/>
        <v>-1.2387314318922149</v>
      </c>
      <c r="DF255" s="2">
        <f t="shared" si="200"/>
        <v>-1.2387313893857721</v>
      </c>
      <c r="DG255" s="2">
        <f t="shared" si="200"/>
        <v>-1.2386640752358402</v>
      </c>
      <c r="DH255" s="2">
        <f t="shared" si="200"/>
        <v>-1.2386640752358402</v>
      </c>
      <c r="DI255" s="2">
        <f t="shared" si="201"/>
        <v>-1.2386640792842019</v>
      </c>
      <c r="DJ255" s="2">
        <f t="shared" si="206"/>
        <v>-1.9735581218603859</v>
      </c>
      <c r="DK255" s="2">
        <f t="shared" si="207"/>
        <v>-1.9735581218603859</v>
      </c>
      <c r="DL255" s="2">
        <f t="shared" si="208"/>
        <v>-1.9735581226893339</v>
      </c>
      <c r="DM255" s="2">
        <f t="shared" si="164"/>
        <v>-1.9734813839223042</v>
      </c>
      <c r="DN255" s="2">
        <f t="shared" si="164"/>
        <v>-1.9734813839223042</v>
      </c>
      <c r="DO255" s="2">
        <f t="shared" si="164"/>
        <v>-1.9734813839226706</v>
      </c>
      <c r="DP255" s="2">
        <f t="shared" si="154"/>
        <v>-1.9734436993807392</v>
      </c>
      <c r="DQ255" s="2">
        <f t="shared" si="154"/>
        <v>-1.9734436993807392</v>
      </c>
      <c r="DR255" s="2">
        <f t="shared" si="154"/>
        <v>-1.9734436993807503</v>
      </c>
      <c r="DS255" s="2">
        <f t="shared" si="154"/>
        <v>-1.9735069352004309</v>
      </c>
      <c r="DT255" s="2">
        <f t="shared" si="155"/>
        <v>-1.9735069885327805</v>
      </c>
      <c r="DU255" s="2">
        <f t="shared" si="155"/>
        <v>-1.9735069885327805</v>
      </c>
      <c r="DV255" s="2">
        <f t="shared" si="155"/>
        <v>-2.2033897007952219</v>
      </c>
      <c r="DW255" s="2">
        <f t="shared" si="155"/>
        <v>-2.2033897007952219</v>
      </c>
    </row>
    <row r="256" spans="1:127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>
        <v>125.52161784976428</v>
      </c>
      <c r="BG256" s="36">
        <v>125.52152655658604</v>
      </c>
      <c r="BH256" s="36">
        <v>125.52152652802397</v>
      </c>
      <c r="BI256" s="36">
        <v>125.52152652802397</v>
      </c>
      <c r="BJ256" s="36">
        <v>124.85268811509053</v>
      </c>
      <c r="BK256" s="36">
        <v>124.85268811509053</v>
      </c>
      <c r="BL256" s="36"/>
      <c r="BM256" s="35">
        <f t="shared" si="147"/>
        <v>44136</v>
      </c>
      <c r="BT256" s="2"/>
      <c r="BU256" s="2">
        <f t="shared" ref="BU256" si="233">(I256/I244-1)*100</f>
        <v>-1.9521726657499627</v>
      </c>
      <c r="BV256" s="2">
        <f t="shared" si="209"/>
        <v>-3.1612200151598158</v>
      </c>
      <c r="BW256" s="2">
        <f t="shared" si="210"/>
        <v>-3.1612200151598158</v>
      </c>
      <c r="BX256" s="2">
        <f t="shared" si="211"/>
        <v>-2.6928061612308207</v>
      </c>
      <c r="BY256" s="2">
        <f t="shared" si="212"/>
        <v>-2.7246347655633385</v>
      </c>
      <c r="BZ256" s="2">
        <f t="shared" si="213"/>
        <v>-2.5392480073506474</v>
      </c>
      <c r="CA256" s="2">
        <f t="shared" si="214"/>
        <v>-2.5392480073506474</v>
      </c>
      <c r="CB256" s="2">
        <f t="shared" si="215"/>
        <v>-2.5232689096488126</v>
      </c>
      <c r="CC256" s="2">
        <f t="shared" si="216"/>
        <v>-2.4904557664035654</v>
      </c>
      <c r="CD256" s="2">
        <f t="shared" si="217"/>
        <v>-3.1612200151598158</v>
      </c>
      <c r="CE256" s="2">
        <f t="shared" si="218"/>
        <v>-2.4737788435106212</v>
      </c>
      <c r="CF256" s="2">
        <f t="shared" si="219"/>
        <v>-2.6449174365804962</v>
      </c>
      <c r="CG256" s="2">
        <f t="shared" si="220"/>
        <v>-2.6449174365804962</v>
      </c>
      <c r="CH256" s="2">
        <f t="shared" si="221"/>
        <v>-2.6417765129265081</v>
      </c>
      <c r="CI256" s="2">
        <f t="shared" si="222"/>
        <v>-2.5935557759851902</v>
      </c>
      <c r="CJ256" s="2">
        <f t="shared" si="223"/>
        <v>-2.5935557759851902</v>
      </c>
      <c r="CK256" s="2">
        <f t="shared" si="224"/>
        <v>-2.5936650002647887</v>
      </c>
      <c r="CL256" s="2">
        <f t="shared" si="225"/>
        <v>-1.9625812441327661</v>
      </c>
      <c r="CM256" s="2">
        <f t="shared" si="226"/>
        <v>-1.9625798174881859</v>
      </c>
      <c r="CN256" s="2">
        <f t="shared" si="227"/>
        <v>-1.9625779576708191</v>
      </c>
      <c r="CO256" s="2">
        <f t="shared" si="228"/>
        <v>-1.952872003075834</v>
      </c>
      <c r="CP256" s="2">
        <f t="shared" si="229"/>
        <v>-1.952872003075834</v>
      </c>
      <c r="CQ256" s="2">
        <f t="shared" si="197"/>
        <v>-1.9528442653155342</v>
      </c>
      <c r="CR256" s="2">
        <f t="shared" si="196"/>
        <v>-1.9462703318580465</v>
      </c>
      <c r="CS256" s="2">
        <f t="shared" si="202"/>
        <v>-1.9462703318580465</v>
      </c>
      <c r="CT256" s="2">
        <f t="shared" si="199"/>
        <v>-1.9462622521108308</v>
      </c>
      <c r="CU256" s="2">
        <f t="shared" si="198"/>
        <v>-1.9675313557208085</v>
      </c>
      <c r="CV256" s="2">
        <f t="shared" si="203"/>
        <v>-1.9675313557208307</v>
      </c>
      <c r="CW256" s="2">
        <f t="shared" si="204"/>
        <v>-1.9675313930605398</v>
      </c>
      <c r="CX256" s="2">
        <f t="shared" si="205"/>
        <v>-1.7003155010258175</v>
      </c>
      <c r="CY256" s="2">
        <f t="shared" si="205"/>
        <v>-1.7003155010254845</v>
      </c>
      <c r="CZ256" s="2">
        <f t="shared" si="205"/>
        <v>-1.7003155010252735</v>
      </c>
      <c r="DA256" s="2">
        <f t="shared" si="205"/>
        <v>-1.7003471245264468</v>
      </c>
      <c r="DB256" s="2">
        <f t="shared" si="205"/>
        <v>-1.7003471245264468</v>
      </c>
      <c r="DC256" s="2">
        <f t="shared" si="205"/>
        <v>-1.7003470698997658</v>
      </c>
      <c r="DD256" s="2">
        <f t="shared" si="205"/>
        <v>-1.7002343757210325</v>
      </c>
      <c r="DE256" s="2">
        <f t="shared" si="205"/>
        <v>-1.7002343757210325</v>
      </c>
      <c r="DF256" s="2">
        <f t="shared" si="200"/>
        <v>-1.7002343579039625</v>
      </c>
      <c r="DG256" s="2">
        <f t="shared" si="200"/>
        <v>-1.7002671154542348</v>
      </c>
      <c r="DH256" s="2">
        <f t="shared" si="200"/>
        <v>-1.7002671154542348</v>
      </c>
      <c r="DI256" s="2">
        <f t="shared" si="201"/>
        <v>-1.7002671171513217</v>
      </c>
      <c r="DJ256" s="2">
        <f t="shared" si="206"/>
        <v>-1.8640376514132861</v>
      </c>
      <c r="DK256" s="2">
        <f t="shared" si="207"/>
        <v>-1.8640376514132861</v>
      </c>
      <c r="DL256" s="2">
        <f t="shared" si="208"/>
        <v>-1.8640376517595203</v>
      </c>
      <c r="DM256" s="2">
        <f t="shared" si="164"/>
        <v>-1.8639096340149264</v>
      </c>
      <c r="DN256" s="2">
        <f t="shared" si="164"/>
        <v>-1.8639096340149264</v>
      </c>
      <c r="DO256" s="2">
        <f t="shared" si="164"/>
        <v>-1.8639096340151151</v>
      </c>
      <c r="DP256" s="2">
        <f t="shared" si="154"/>
        <v>-1.8638488573679113</v>
      </c>
      <c r="DQ256" s="2">
        <f t="shared" si="154"/>
        <v>-1.8638488573679113</v>
      </c>
      <c r="DR256" s="2">
        <f t="shared" si="154"/>
        <v>-1.8638488573679335</v>
      </c>
      <c r="DS256" s="2">
        <f t="shared" si="154"/>
        <v>-1.8639429987064249</v>
      </c>
      <c r="DT256" s="2">
        <f t="shared" si="155"/>
        <v>-1.8639430209853147</v>
      </c>
      <c r="DU256" s="2">
        <f t="shared" si="155"/>
        <v>-1.8639430209853147</v>
      </c>
      <c r="DV256" s="2">
        <f t="shared" si="155"/>
        <v>-2.5818573968748315</v>
      </c>
      <c r="DW256" s="2">
        <f t="shared" si="155"/>
        <v>-2.5818573968748315</v>
      </c>
    </row>
    <row r="257" spans="1:127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>
        <v>124.85908772924661</v>
      </c>
      <c r="BG257" s="36">
        <v>124.85900350415584</v>
      </c>
      <c r="BH257" s="36">
        <v>124.85900359989935</v>
      </c>
      <c r="BI257" s="36">
        <v>124.85900359989935</v>
      </c>
      <c r="BJ257" s="36">
        <v>124.16229580233536</v>
      </c>
      <c r="BK257" s="36">
        <v>124.16229580233536</v>
      </c>
      <c r="BL257" s="36"/>
      <c r="BM257" s="35">
        <f t="shared" si="147"/>
        <v>44166</v>
      </c>
      <c r="BV257" s="2">
        <f t="shared" si="209"/>
        <v>-4.7090647462977309E-2</v>
      </c>
      <c r="BW257" s="2">
        <f t="shared" si="210"/>
        <v>-4.7090647462977309E-2</v>
      </c>
      <c r="BX257" s="2">
        <f t="shared" si="211"/>
        <v>9.0353172432022788E-2</v>
      </c>
      <c r="BY257" s="2">
        <f t="shared" si="212"/>
        <v>0.20021874047237986</v>
      </c>
      <c r="BZ257" s="2">
        <f t="shared" si="213"/>
        <v>0.26685701873994105</v>
      </c>
      <c r="CA257" s="2">
        <f t="shared" si="214"/>
        <v>0.26685701873994105</v>
      </c>
      <c r="CB257" s="2">
        <f t="shared" si="215"/>
        <v>0.21162207613849571</v>
      </c>
      <c r="CC257" s="2">
        <f t="shared" si="216"/>
        <v>0.19915788703721571</v>
      </c>
      <c r="CD257" s="2">
        <f t="shared" si="217"/>
        <v>-4.7090647462977309E-2</v>
      </c>
      <c r="CE257" s="2">
        <f t="shared" si="218"/>
        <v>0.1415002379965058</v>
      </c>
      <c r="CF257" s="2">
        <f t="shared" si="219"/>
        <v>9.5263118145849646E-2</v>
      </c>
      <c r="CG257" s="2">
        <f t="shared" si="220"/>
        <v>9.5263118145849646E-2</v>
      </c>
      <c r="CH257" s="2">
        <f t="shared" si="221"/>
        <v>8.440349515894674E-2</v>
      </c>
      <c r="CI257" s="2">
        <f t="shared" si="222"/>
        <v>0.16154038111175772</v>
      </c>
      <c r="CJ257" s="2">
        <f t="shared" si="223"/>
        <v>0.16154038111175772</v>
      </c>
      <c r="CK257" s="2">
        <f t="shared" si="224"/>
        <v>0.16191802913925191</v>
      </c>
      <c r="CL257" s="2">
        <f t="shared" si="225"/>
        <v>0.60872999777623615</v>
      </c>
      <c r="CM257" s="2">
        <f t="shared" si="226"/>
        <v>0.60872507062916803</v>
      </c>
      <c r="CN257" s="2">
        <f t="shared" si="227"/>
        <v>0.60871864745108972</v>
      </c>
      <c r="CO257" s="2">
        <f t="shared" si="228"/>
        <v>0.57537946378702909</v>
      </c>
      <c r="CP257" s="2">
        <f t="shared" si="229"/>
        <v>0.57537946378702909</v>
      </c>
      <c r="CQ257" s="2">
        <f t="shared" si="197"/>
        <v>0.57528366676182774</v>
      </c>
      <c r="CR257" s="2">
        <f t="shared" si="196"/>
        <v>0.55239505031055014</v>
      </c>
      <c r="CS257" s="2">
        <f t="shared" si="202"/>
        <v>0.55239505031055014</v>
      </c>
      <c r="CT257" s="2">
        <f t="shared" si="199"/>
        <v>0.55236714550388477</v>
      </c>
      <c r="CU257" s="2">
        <f t="shared" si="198"/>
        <v>0.62597850595982329</v>
      </c>
      <c r="CV257" s="2">
        <f t="shared" si="203"/>
        <v>0.62597850595924598</v>
      </c>
      <c r="CW257" s="2">
        <f t="shared" si="204"/>
        <v>0.62597863491800076</v>
      </c>
      <c r="CX257" s="2">
        <f t="shared" si="205"/>
        <v>0.89972500172825765</v>
      </c>
      <c r="CY257" s="2">
        <f t="shared" si="205"/>
        <v>0.89972500172796899</v>
      </c>
      <c r="CZ257" s="2">
        <f t="shared" si="205"/>
        <v>0.89972500172796899</v>
      </c>
      <c r="DA257" s="2">
        <f t="shared" si="205"/>
        <v>0.89968722460231909</v>
      </c>
      <c r="DB257" s="2">
        <f t="shared" si="205"/>
        <v>0.89968722460231909</v>
      </c>
      <c r="DC257" s="2">
        <f t="shared" si="205"/>
        <v>0.89968703598310995</v>
      </c>
      <c r="DD257" s="2">
        <f t="shared" si="205"/>
        <v>0.89970803089323148</v>
      </c>
      <c r="DE257" s="2">
        <f t="shared" si="205"/>
        <v>0.89970803089323148</v>
      </c>
      <c r="DF257" s="2">
        <f t="shared" ref="DF257:DH272" si="234">(AT257/AT245-1)*100</f>
        <v>0.89970796937306474</v>
      </c>
      <c r="DG257" s="2">
        <f t="shared" si="234"/>
        <v>0.89948362008527294</v>
      </c>
      <c r="DH257" s="2">
        <f t="shared" si="234"/>
        <v>0.89948362008527294</v>
      </c>
      <c r="DI257" s="2">
        <f t="shared" si="201"/>
        <v>0.89948362594431952</v>
      </c>
      <c r="DJ257" s="2">
        <f t="shared" si="206"/>
        <v>1.1565215017644626</v>
      </c>
      <c r="DK257" s="2">
        <f t="shared" si="207"/>
        <v>1.1565215017644626</v>
      </c>
      <c r="DL257" s="2">
        <f t="shared" si="208"/>
        <v>1.1565215029671005</v>
      </c>
      <c r="DM257" s="2">
        <f t="shared" si="164"/>
        <v>1.1566288483576104</v>
      </c>
      <c r="DN257" s="2">
        <f t="shared" si="164"/>
        <v>1.1566288483576104</v>
      </c>
      <c r="DO257" s="2">
        <f t="shared" si="164"/>
        <v>1.1566288483583875</v>
      </c>
      <c r="DP257" s="2">
        <f t="shared" si="154"/>
        <v>1.156713134099463</v>
      </c>
      <c r="DQ257" s="2">
        <f t="shared" si="154"/>
        <v>1.156713134099463</v>
      </c>
      <c r="DR257" s="2">
        <f t="shared" si="154"/>
        <v>1.156713134099463</v>
      </c>
      <c r="DS257" s="2">
        <f t="shared" si="154"/>
        <v>1.1566186150992364</v>
      </c>
      <c r="DT257" s="2">
        <f t="shared" si="155"/>
        <v>1.1566186924783395</v>
      </c>
      <c r="DU257" s="2">
        <f t="shared" si="155"/>
        <v>1.1566186924783395</v>
      </c>
      <c r="DV257" s="2">
        <f t="shared" si="155"/>
        <v>0.29503332595031129</v>
      </c>
      <c r="DW257" s="2">
        <f t="shared" si="155"/>
        <v>0.29503332595031129</v>
      </c>
    </row>
    <row r="258" spans="1:127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>
        <v>108.51026189459893</v>
      </c>
      <c r="BG258" s="36">
        <v>108.51021224736928</v>
      </c>
      <c r="BH258" s="36">
        <v>108.51021251672255</v>
      </c>
      <c r="BI258" s="36">
        <v>108.51021251672279</v>
      </c>
      <c r="BJ258" s="36">
        <v>108.16536361697425</v>
      </c>
      <c r="BK258" s="36">
        <v>108.16536361697425</v>
      </c>
      <c r="BL258" s="36"/>
      <c r="BM258" s="35">
        <f t="shared" si="147"/>
        <v>44197</v>
      </c>
      <c r="BW258" s="2">
        <f t="shared" ref="BW258:CP258" si="235">(K258/K246-1)*100</f>
        <v>-5.4000000000000163</v>
      </c>
      <c r="BX258" s="2">
        <f t="shared" si="235"/>
        <v>-5.94861586708193</v>
      </c>
      <c r="BY258" s="2">
        <f t="shared" si="235"/>
        <v>-5.4455703479841189</v>
      </c>
      <c r="BZ258" s="2">
        <f t="shared" si="235"/>
        <v>-5.4482799639768764</v>
      </c>
      <c r="CA258" s="2">
        <f t="shared" si="235"/>
        <v>-5.4482799639768764</v>
      </c>
      <c r="CB258" s="2">
        <f t="shared" si="235"/>
        <v>-5.6143879673540393</v>
      </c>
      <c r="CC258" s="2">
        <f t="shared" si="235"/>
        <v>-5.7474721536027618</v>
      </c>
      <c r="CD258" s="2">
        <f t="shared" si="235"/>
        <v>-5.4565465478765063</v>
      </c>
      <c r="CE258" s="2">
        <f t="shared" si="235"/>
        <v>-5.9209185632222443</v>
      </c>
      <c r="CF258" s="2">
        <f t="shared" si="235"/>
        <v>-5.7138168731396437</v>
      </c>
      <c r="CG258" s="2">
        <f t="shared" si="235"/>
        <v>-5.7138168731396437</v>
      </c>
      <c r="CH258" s="2">
        <f t="shared" si="235"/>
        <v>-5.7464869087085368</v>
      </c>
      <c r="CI258" s="2">
        <f t="shared" si="235"/>
        <v>-5.6488850788662504</v>
      </c>
      <c r="CJ258" s="2">
        <f t="shared" si="235"/>
        <v>-5.6488850788662504</v>
      </c>
      <c r="CK258" s="2">
        <f t="shared" si="235"/>
        <v>-5.647748917401918</v>
      </c>
      <c r="CL258" s="2">
        <f t="shared" si="235"/>
        <v>-5.556407309747291</v>
      </c>
      <c r="CM258" s="2">
        <f t="shared" si="235"/>
        <v>-5.5564221027509353</v>
      </c>
      <c r="CN258" s="2">
        <f t="shared" si="235"/>
        <v>-5.5564413873565037</v>
      </c>
      <c r="CO258" s="2">
        <f t="shared" si="235"/>
        <v>-5.6566427909092942</v>
      </c>
      <c r="CP258" s="2">
        <f t="shared" si="235"/>
        <v>-5.6566427909092942</v>
      </c>
      <c r="CQ258" s="2">
        <f t="shared" si="197"/>
        <v>-5.6569304078445963</v>
      </c>
      <c r="CR258" s="2">
        <f t="shared" ref="CR258:CR279" si="236">(AF258/AF246-1)*100</f>
        <v>-5.725562601285894</v>
      </c>
      <c r="CS258" s="2">
        <f t="shared" si="202"/>
        <v>-5.725562601285894</v>
      </c>
      <c r="CT258" s="2">
        <f t="shared" si="199"/>
        <v>-5.7256463816813703</v>
      </c>
      <c r="CU258" s="2">
        <f t="shared" si="198"/>
        <v>-5.5047225339176276</v>
      </c>
      <c r="CV258" s="2">
        <f t="shared" si="203"/>
        <v>-5.5047225339174393</v>
      </c>
      <c r="CW258" s="2">
        <f t="shared" si="204"/>
        <v>-5.5047221467391054</v>
      </c>
      <c r="CX258" s="2">
        <f t="shared" si="205"/>
        <v>-5.3095964929827932</v>
      </c>
      <c r="CY258" s="2">
        <f t="shared" si="205"/>
        <v>-5.3095964929823491</v>
      </c>
      <c r="CZ258" s="2">
        <f t="shared" si="205"/>
        <v>-5.3095964929823491</v>
      </c>
      <c r="DA258" s="2">
        <f t="shared" si="205"/>
        <v>-5.3096485631397012</v>
      </c>
      <c r="DB258" s="2">
        <f t="shared" si="205"/>
        <v>-5.3096485631397012</v>
      </c>
      <c r="DC258" s="2">
        <f t="shared" si="205"/>
        <v>-5.3096491291650727</v>
      </c>
      <c r="DD258" s="2">
        <f t="shared" si="205"/>
        <v>-5.3098089326315101</v>
      </c>
      <c r="DE258" s="2">
        <f t="shared" si="205"/>
        <v>-5.3098089326315101</v>
      </c>
      <c r="DF258" s="2">
        <f t="shared" si="234"/>
        <v>-5.3098091172472213</v>
      </c>
      <c r="DG258" s="2">
        <f t="shared" si="234"/>
        <v>-5.3102842396323124</v>
      </c>
      <c r="DH258" s="2">
        <f t="shared" si="234"/>
        <v>-5.3102842396323124</v>
      </c>
      <c r="DI258" s="2">
        <f t="shared" si="201"/>
        <v>-5.310284222049388</v>
      </c>
      <c r="DJ258" s="2">
        <f t="shared" si="206"/>
        <v>-4.8419287854318043</v>
      </c>
      <c r="DK258" s="2">
        <f t="shared" si="207"/>
        <v>-4.8419287854318043</v>
      </c>
      <c r="DL258" s="2">
        <f t="shared" si="208"/>
        <v>-4.8419287817700996</v>
      </c>
      <c r="DM258" s="2">
        <f t="shared" si="164"/>
        <v>-4.841922012470123</v>
      </c>
      <c r="DN258" s="2">
        <f t="shared" si="164"/>
        <v>-4.841922012470123</v>
      </c>
      <c r="DO258" s="2">
        <f t="shared" si="164"/>
        <v>-4.8419220124678253</v>
      </c>
      <c r="DP258" s="2">
        <f t="shared" si="154"/>
        <v>-4.841823766400088</v>
      </c>
      <c r="DQ258" s="2">
        <f t="shared" si="154"/>
        <v>-4.841823766400088</v>
      </c>
      <c r="DR258" s="2">
        <f t="shared" si="154"/>
        <v>-4.8418237664001111</v>
      </c>
      <c r="DS258" s="2">
        <f t="shared" si="154"/>
        <v>-4.8418791695112766</v>
      </c>
      <c r="DT258" s="2">
        <f t="shared" si="155"/>
        <v>-4.8418789338641961</v>
      </c>
      <c r="DU258" s="2">
        <f t="shared" si="155"/>
        <v>-4.8418789338639856</v>
      </c>
      <c r="DV258" s="2">
        <f t="shared" si="155"/>
        <v>-5.4264781131171063</v>
      </c>
      <c r="DW258" s="2">
        <f t="shared" si="155"/>
        <v>-5.4264781131171063</v>
      </c>
    </row>
    <row r="259" spans="1:127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>
        <v>112.42940185927229</v>
      </c>
      <c r="BG259" s="36">
        <v>112.42936532513232</v>
      </c>
      <c r="BH259" s="36">
        <v>112.42936546299772</v>
      </c>
      <c r="BI259" s="36">
        <v>112.42936546299772</v>
      </c>
      <c r="BJ259" s="36">
        <v>112.22838959062705</v>
      </c>
      <c r="BK259" s="36">
        <v>112.22838959062705</v>
      </c>
      <c r="BL259" s="36"/>
      <c r="BM259" s="35">
        <f t="shared" si="147"/>
        <v>44228</v>
      </c>
      <c r="BX259" s="2">
        <f t="shared" ref="BX259:CP259" si="237">(L259/L247-1)*100</f>
        <v>-1.0653985778820374</v>
      </c>
      <c r="BY259" s="2">
        <f t="shared" si="237"/>
        <v>-1.1334677849285213</v>
      </c>
      <c r="BZ259" s="2">
        <f t="shared" si="237"/>
        <v>-1.135904585339742</v>
      </c>
      <c r="CA259" s="2">
        <f t="shared" si="237"/>
        <v>-1.135904585339742</v>
      </c>
      <c r="CB259" s="2">
        <f t="shared" si="237"/>
        <v>-1.2211992828944029</v>
      </c>
      <c r="CC259" s="2">
        <f t="shared" si="237"/>
        <v>-1.4551430252361386</v>
      </c>
      <c r="CD259" s="2">
        <f t="shared" si="237"/>
        <v>-0.75682398297284292</v>
      </c>
      <c r="CE259" s="2">
        <f t="shared" si="237"/>
        <v>-1.5442023964983287</v>
      </c>
      <c r="CF259" s="2">
        <f t="shared" si="237"/>
        <v>-1.2295156614971936</v>
      </c>
      <c r="CG259" s="2">
        <f t="shared" si="237"/>
        <v>-1.2295156614971936</v>
      </c>
      <c r="CH259" s="2">
        <f t="shared" si="237"/>
        <v>-1.2463009096668864</v>
      </c>
      <c r="CI259" s="2">
        <f t="shared" si="237"/>
        <v>-1.1662629622580356</v>
      </c>
      <c r="CJ259" s="2">
        <f t="shared" si="237"/>
        <v>-1.1662629622580356</v>
      </c>
      <c r="CK259" s="2">
        <f t="shared" si="237"/>
        <v>-1.1656792125333104</v>
      </c>
      <c r="CL259" s="2">
        <f t="shared" si="237"/>
        <v>-1.1869476767438769</v>
      </c>
      <c r="CM259" s="2">
        <f t="shared" si="237"/>
        <v>-1.1869552731023192</v>
      </c>
      <c r="CN259" s="2">
        <f t="shared" si="237"/>
        <v>-1.1869651759441435</v>
      </c>
      <c r="CO259" s="2">
        <f t="shared" si="237"/>
        <v>-1.3171675807616356</v>
      </c>
      <c r="CP259" s="2">
        <f t="shared" si="237"/>
        <v>-1.3171675807616356</v>
      </c>
      <c r="CQ259" s="2">
        <f t="shared" si="197"/>
        <v>-1.3173152748342853</v>
      </c>
      <c r="CR259" s="2">
        <f t="shared" si="236"/>
        <v>-1.417502664377801</v>
      </c>
      <c r="CS259" s="2">
        <f t="shared" si="202"/>
        <v>-1.417502664377801</v>
      </c>
      <c r="CT259" s="2">
        <f t="shared" si="199"/>
        <v>-1.4175456863976033</v>
      </c>
      <c r="CU259" s="2">
        <f t="shared" si="198"/>
        <v>-1.0949795072809798</v>
      </c>
      <c r="CV259" s="2">
        <f t="shared" si="203"/>
        <v>-1.0949795072812907</v>
      </c>
      <c r="CW259" s="2">
        <f t="shared" si="204"/>
        <v>-1.0949793084612969</v>
      </c>
      <c r="CX259" s="2">
        <f t="shared" si="205"/>
        <v>-0.85449974252481686</v>
      </c>
      <c r="CY259" s="2">
        <f t="shared" si="205"/>
        <v>-0.85449974252529426</v>
      </c>
      <c r="CZ259" s="2">
        <f t="shared" si="205"/>
        <v>-0.85449974252529426</v>
      </c>
      <c r="DA259" s="2">
        <f t="shared" si="205"/>
        <v>-0.8545565727998361</v>
      </c>
      <c r="DB259" s="2">
        <f t="shared" si="205"/>
        <v>-0.8545565727998361</v>
      </c>
      <c r="DC259" s="2">
        <f t="shared" si="205"/>
        <v>-0.85455686346690429</v>
      </c>
      <c r="DD259" s="2">
        <f t="shared" si="205"/>
        <v>-0.85461297557626326</v>
      </c>
      <c r="DE259" s="2">
        <f t="shared" si="205"/>
        <v>-0.85461297557626326</v>
      </c>
      <c r="DF259" s="2">
        <f t="shared" si="234"/>
        <v>-0.85461307038060541</v>
      </c>
      <c r="DG259" s="2">
        <f t="shared" si="234"/>
        <v>-0.85489493500189306</v>
      </c>
      <c r="DH259" s="2">
        <f t="shared" si="234"/>
        <v>-0.85489493500189306</v>
      </c>
      <c r="DI259" s="2">
        <f t="shared" si="201"/>
        <v>-0.85489492597261574</v>
      </c>
      <c r="DJ259" s="2">
        <f t="shared" si="206"/>
        <v>-0.37890838210913325</v>
      </c>
      <c r="DK259" s="2">
        <f t="shared" si="207"/>
        <v>-0.37890838210913325</v>
      </c>
      <c r="DL259" s="2">
        <f t="shared" si="208"/>
        <v>-0.37890838021501505</v>
      </c>
      <c r="DM259" s="2">
        <f t="shared" si="164"/>
        <v>-0.37895575402350223</v>
      </c>
      <c r="DN259" s="2">
        <f t="shared" si="164"/>
        <v>-0.37895575402350223</v>
      </c>
      <c r="DO259" s="2">
        <f t="shared" si="164"/>
        <v>-0.37895575402223658</v>
      </c>
      <c r="DP259" s="2">
        <f t="shared" si="154"/>
        <v>-0.37884723167797008</v>
      </c>
      <c r="DQ259" s="2">
        <f t="shared" si="154"/>
        <v>-0.37884723167797008</v>
      </c>
      <c r="DR259" s="2">
        <f t="shared" si="154"/>
        <v>-0.37884723167797008</v>
      </c>
      <c r="DS259" s="2">
        <f t="shared" si="154"/>
        <v>-0.37889315456384187</v>
      </c>
      <c r="DT259" s="2">
        <f t="shared" si="155"/>
        <v>-0.3788930326654949</v>
      </c>
      <c r="DU259" s="2">
        <f t="shared" si="155"/>
        <v>-0.3788930326654949</v>
      </c>
      <c r="DV259" s="2">
        <f t="shared" si="155"/>
        <v>-0.69402008761018097</v>
      </c>
      <c r="DW259" s="2">
        <f t="shared" si="155"/>
        <v>-0.69402008761018097</v>
      </c>
    </row>
    <row r="260" spans="1:127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>
        <v>128.97428680587626</v>
      </c>
      <c r="BG260" s="36">
        <v>128.97424991182814</v>
      </c>
      <c r="BH260" s="36">
        <v>128.97424950460973</v>
      </c>
      <c r="BI260" s="36">
        <v>128.97424950460928</v>
      </c>
      <c r="BJ260" s="36">
        <v>128.77902432702345</v>
      </c>
      <c r="BK260" s="36">
        <v>128.77902432702345</v>
      </c>
      <c r="BL260" s="36"/>
      <c r="BM260" s="35">
        <f t="shared" si="147"/>
        <v>44256</v>
      </c>
      <c r="BY260" s="2">
        <f t="shared" ref="BY260:CP260" si="238">(M260/M248-1)*100</f>
        <v>4.7414523832435052</v>
      </c>
      <c r="BZ260" s="2">
        <f t="shared" si="238"/>
        <v>4.8165095710478001</v>
      </c>
      <c r="CA260" s="2">
        <f t="shared" si="238"/>
        <v>4.8165095710478001</v>
      </c>
      <c r="CB260" s="2">
        <f t="shared" si="238"/>
        <v>5.049819900269048</v>
      </c>
      <c r="CC260" s="2">
        <f t="shared" si="238"/>
        <v>4.7390293924470583</v>
      </c>
      <c r="CD260" s="2">
        <f t="shared" si="238"/>
        <v>5.7194482851971706</v>
      </c>
      <c r="CE260" s="2">
        <f t="shared" si="238"/>
        <v>4.9825461218675926</v>
      </c>
      <c r="CF260" s="2">
        <f t="shared" si="238"/>
        <v>5.2355495221587445</v>
      </c>
      <c r="CG260" s="2">
        <f t="shared" si="238"/>
        <v>5.2355495221587445</v>
      </c>
      <c r="CH260" s="2">
        <f t="shared" si="238"/>
        <v>5.281498158394915</v>
      </c>
      <c r="CI260" s="2">
        <f t="shared" si="238"/>
        <v>5.2898642483143687</v>
      </c>
      <c r="CJ260" s="2">
        <f t="shared" si="238"/>
        <v>5.2898642483143687</v>
      </c>
      <c r="CK260" s="2">
        <f t="shared" si="238"/>
        <v>5.2882662717117057</v>
      </c>
      <c r="CL260" s="2">
        <f t="shared" si="238"/>
        <v>5.3243144717206592</v>
      </c>
      <c r="CM260" s="2">
        <f t="shared" si="238"/>
        <v>5.3243352928314946</v>
      </c>
      <c r="CN260" s="2">
        <f t="shared" si="238"/>
        <v>5.3243624358597863</v>
      </c>
      <c r="CO260" s="2">
        <f t="shared" si="238"/>
        <v>5.2108341843331463</v>
      </c>
      <c r="CP260" s="2">
        <f t="shared" si="238"/>
        <v>5.2108341843331463</v>
      </c>
      <c r="CQ260" s="2">
        <f t="shared" si="197"/>
        <v>5.2112390019984689</v>
      </c>
      <c r="CR260" s="2">
        <f t="shared" si="236"/>
        <v>5.0978343399266324</v>
      </c>
      <c r="CS260" s="2">
        <f t="shared" si="202"/>
        <v>5.0978343399266324</v>
      </c>
      <c r="CT260" s="2">
        <f t="shared" si="199"/>
        <v>5.0979522595701932</v>
      </c>
      <c r="CU260" s="2">
        <f t="shared" si="198"/>
        <v>5.4631410923499324</v>
      </c>
      <c r="CV260" s="2">
        <f t="shared" si="203"/>
        <v>5.4631410923502655</v>
      </c>
      <c r="CW260" s="2">
        <f t="shared" si="204"/>
        <v>5.4631405473973382</v>
      </c>
      <c r="CX260" s="2">
        <f t="shared" si="205"/>
        <v>5.8671237727532688</v>
      </c>
      <c r="CY260" s="2">
        <f t="shared" si="205"/>
        <v>5.867123772753291</v>
      </c>
      <c r="CZ260" s="2">
        <f t="shared" si="205"/>
        <v>5.867123772753291</v>
      </c>
      <c r="DA260" s="2">
        <f t="shared" si="205"/>
        <v>5.8670778513135291</v>
      </c>
      <c r="DB260" s="2">
        <f t="shared" si="205"/>
        <v>5.8670778513135291</v>
      </c>
      <c r="DC260" s="2">
        <f t="shared" si="205"/>
        <v>5.8670786484336768</v>
      </c>
      <c r="DD260" s="2">
        <f t="shared" si="205"/>
        <v>5.8674680035612381</v>
      </c>
      <c r="DE260" s="2">
        <f t="shared" si="205"/>
        <v>5.8674680035612381</v>
      </c>
      <c r="DF260" s="2">
        <f t="shared" si="234"/>
        <v>5.8674682635510234</v>
      </c>
      <c r="DG260" s="2">
        <f t="shared" si="234"/>
        <v>5.867941681347455</v>
      </c>
      <c r="DH260" s="2">
        <f t="shared" si="234"/>
        <v>5.867941681347455</v>
      </c>
      <c r="DI260" s="2">
        <f t="shared" si="201"/>
        <v>5.8679416565860176</v>
      </c>
      <c r="DJ260" s="2">
        <f t="shared" si="206"/>
        <v>6.1328493128049999</v>
      </c>
      <c r="DK260" s="2">
        <f t="shared" si="207"/>
        <v>6.1328493128049999</v>
      </c>
      <c r="DL260" s="2">
        <f t="shared" si="208"/>
        <v>6.13284930761131</v>
      </c>
      <c r="DM260" s="2">
        <f t="shared" si="164"/>
        <v>6.1327910348649262</v>
      </c>
      <c r="DN260" s="2">
        <f t="shared" si="164"/>
        <v>6.1327910348649262</v>
      </c>
      <c r="DO260" s="2">
        <f t="shared" si="164"/>
        <v>6.1327910348617731</v>
      </c>
      <c r="DP260" s="2">
        <f t="shared" si="154"/>
        <v>6.1328973926630947</v>
      </c>
      <c r="DQ260" s="2">
        <f t="shared" si="154"/>
        <v>6.1328973926630947</v>
      </c>
      <c r="DR260" s="2">
        <f t="shared" si="154"/>
        <v>6.1328973926630725</v>
      </c>
      <c r="DS260" s="2">
        <f t="shared" si="154"/>
        <v>6.1328357763977825</v>
      </c>
      <c r="DT260" s="2">
        <f t="shared" si="155"/>
        <v>6.1328354421449793</v>
      </c>
      <c r="DU260" s="2">
        <f t="shared" si="155"/>
        <v>6.1328354421446019</v>
      </c>
      <c r="DV260" s="2">
        <f t="shared" si="155"/>
        <v>6.166247110449552</v>
      </c>
      <c r="DW260" s="2">
        <f t="shared" si="155"/>
        <v>6.166247110449552</v>
      </c>
    </row>
    <row r="261" spans="1:127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>
        <v>123.75692071972743</v>
      </c>
      <c r="BG261" s="36">
        <v>123.75687682574613</v>
      </c>
      <c r="BH261" s="36">
        <v>123.75687547006891</v>
      </c>
      <c r="BI261" s="36">
        <v>123.75687547006724</v>
      </c>
      <c r="BJ261" s="36">
        <v>123.44559463949525</v>
      </c>
      <c r="BK261" s="36">
        <v>123.44559463949525</v>
      </c>
      <c r="BL261" s="36"/>
      <c r="BM261" s="35">
        <f t="shared" si="147"/>
        <v>44287</v>
      </c>
      <c r="BZ261" s="2">
        <f t="shared" ref="BZ261:CP261" si="239">(N261/N249-1)*100</f>
        <v>8.6000000000000085</v>
      </c>
      <c r="CA261" s="2">
        <f t="shared" si="239"/>
        <v>9.1710303585256447</v>
      </c>
      <c r="CB261" s="2">
        <f t="shared" si="239"/>
        <v>8.7390226773917732</v>
      </c>
      <c r="CC261" s="2">
        <f t="shared" si="239"/>
        <v>8.4015214717932061</v>
      </c>
      <c r="CD261" s="2">
        <f t="shared" si="239"/>
        <v>9.4368881882190614</v>
      </c>
      <c r="CE261" s="2">
        <f t="shared" si="239"/>
        <v>9.2821657970686431</v>
      </c>
      <c r="CF261" s="2">
        <f t="shared" si="239"/>
        <v>9.2391534930619237</v>
      </c>
      <c r="CG261" s="2">
        <f t="shared" si="239"/>
        <v>9.2391534930619237</v>
      </c>
      <c r="CH261" s="2">
        <f t="shared" si="239"/>
        <v>9.4056043558019109</v>
      </c>
      <c r="CI261" s="2">
        <f t="shared" si="239"/>
        <v>9.2728681908610824</v>
      </c>
      <c r="CJ261" s="2">
        <f t="shared" si="239"/>
        <v>9.2728681908610824</v>
      </c>
      <c r="CK261" s="2">
        <f t="shared" si="239"/>
        <v>9.2670796005055234</v>
      </c>
      <c r="CL261" s="2">
        <f t="shared" si="239"/>
        <v>9.6107511200769213</v>
      </c>
      <c r="CM261" s="2">
        <f t="shared" si="239"/>
        <v>9.6108267383716139</v>
      </c>
      <c r="CN261" s="2">
        <f t="shared" si="239"/>
        <v>9.6109253166584594</v>
      </c>
      <c r="CO261" s="2">
        <f t="shared" si="239"/>
        <v>9.5804177044354066</v>
      </c>
      <c r="CP261" s="2">
        <f t="shared" si="239"/>
        <v>9.5804177044354066</v>
      </c>
      <c r="CQ261" s="2">
        <f t="shared" si="197"/>
        <v>9.5818879096877474</v>
      </c>
      <c r="CR261" s="2">
        <f t="shared" si="236"/>
        <v>9.4849243575770625</v>
      </c>
      <c r="CS261" s="2">
        <f t="shared" si="202"/>
        <v>9.4849243575770625</v>
      </c>
      <c r="CT261" s="2">
        <f t="shared" si="199"/>
        <v>9.4853526123702245</v>
      </c>
      <c r="CU261" s="2">
        <f t="shared" si="198"/>
        <v>9.7976950629099502</v>
      </c>
      <c r="CV261" s="2">
        <f t="shared" si="203"/>
        <v>9.7976950629105719</v>
      </c>
      <c r="CW261" s="2">
        <f t="shared" si="204"/>
        <v>9.7976930837394338</v>
      </c>
      <c r="CX261" s="2">
        <f t="shared" si="205"/>
        <v>10.496074944834511</v>
      </c>
      <c r="CY261" s="2">
        <f t="shared" si="205"/>
        <v>10.496074944834444</v>
      </c>
      <c r="CZ261" s="2">
        <f t="shared" si="205"/>
        <v>10.496074944834444</v>
      </c>
      <c r="DA261" s="2">
        <f t="shared" si="205"/>
        <v>10.496062917673598</v>
      </c>
      <c r="DB261" s="2">
        <f t="shared" si="205"/>
        <v>10.496062917673598</v>
      </c>
      <c r="DC261" s="2">
        <f t="shared" si="205"/>
        <v>10.496065815754662</v>
      </c>
      <c r="DD261" s="2">
        <f t="shared" si="205"/>
        <v>10.497323803213021</v>
      </c>
      <c r="DE261" s="2">
        <f t="shared" si="205"/>
        <v>10.497323803213021</v>
      </c>
      <c r="DF261" s="2">
        <f t="shared" si="234"/>
        <v>10.497324748454972</v>
      </c>
      <c r="DG261" s="2">
        <f t="shared" si="234"/>
        <v>10.499257144389929</v>
      </c>
      <c r="DH261" s="2">
        <f t="shared" si="234"/>
        <v>10.499257144389929</v>
      </c>
      <c r="DI261" s="2">
        <f t="shared" si="201"/>
        <v>10.499257054365074</v>
      </c>
      <c r="DJ261" s="2">
        <f t="shared" si="206"/>
        <v>10.312289181236034</v>
      </c>
      <c r="DK261" s="2">
        <f t="shared" si="207"/>
        <v>10.312289181236034</v>
      </c>
      <c r="DL261" s="2">
        <f t="shared" si="208"/>
        <v>10.312289162504973</v>
      </c>
      <c r="DM261" s="2">
        <f t="shared" si="164"/>
        <v>10.312278307080391</v>
      </c>
      <c r="DN261" s="2">
        <f t="shared" si="164"/>
        <v>10.312278307080391</v>
      </c>
      <c r="DO261" s="2">
        <f t="shared" si="164"/>
        <v>10.312278307068933</v>
      </c>
      <c r="DP261" s="2">
        <f t="shared" si="154"/>
        <v>10.312362516742834</v>
      </c>
      <c r="DQ261" s="2">
        <f t="shared" si="154"/>
        <v>10.312362516742834</v>
      </c>
      <c r="DR261" s="2">
        <f t="shared" si="154"/>
        <v>10.312362516742613</v>
      </c>
      <c r="DS261" s="2">
        <f t="shared" si="154"/>
        <v>10.312256455333157</v>
      </c>
      <c r="DT261" s="2">
        <f t="shared" si="155"/>
        <v>10.31225524982078</v>
      </c>
      <c r="DU261" s="2">
        <f t="shared" si="155"/>
        <v>10.312255249819291</v>
      </c>
      <c r="DV261" s="2">
        <f t="shared" si="155"/>
        <v>10.775144234620582</v>
      </c>
      <c r="DW261" s="2">
        <f t="shared" si="155"/>
        <v>10.775144234620582</v>
      </c>
    </row>
    <row r="262" spans="1:127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>
        <v>126.96154570411511</v>
      </c>
      <c r="BG262" s="36">
        <v>126.96149800343001</v>
      </c>
      <c r="BH262" s="36">
        <v>126.96149739350645</v>
      </c>
      <c r="BI262" s="36">
        <v>126.96149739350572</v>
      </c>
      <c r="BJ262" s="36">
        <v>126.45592339263078</v>
      </c>
      <c r="BK262" s="36">
        <v>126.45592339263078</v>
      </c>
      <c r="BL262" s="36"/>
      <c r="BM262" s="35">
        <f t="shared" ref="BM262:BM280" si="240">A262</f>
        <v>44317</v>
      </c>
      <c r="CA262" s="2">
        <f t="shared" ref="CA262:CP262" si="241">(O262/O250-1)*100</f>
        <v>11.684514573746906</v>
      </c>
      <c r="CB262" s="2">
        <f t="shared" si="241"/>
        <v>12.159259122365796</v>
      </c>
      <c r="CC262" s="2">
        <f t="shared" si="241"/>
        <v>11.843396818880869</v>
      </c>
      <c r="CD262" s="2">
        <f t="shared" si="241"/>
        <v>11.903111513032162</v>
      </c>
      <c r="CE262" s="2">
        <f t="shared" si="241"/>
        <v>12.239537256236188</v>
      </c>
      <c r="CF262" s="2">
        <f t="shared" si="241"/>
        <v>12.024197672962167</v>
      </c>
      <c r="CG262" s="2">
        <f t="shared" si="241"/>
        <v>12.024197672962167</v>
      </c>
      <c r="CH262" s="2">
        <f t="shared" si="241"/>
        <v>12.099110125278267</v>
      </c>
      <c r="CI262" s="2">
        <f t="shared" si="241"/>
        <v>11.855813483008347</v>
      </c>
      <c r="CJ262" s="2">
        <f t="shared" si="241"/>
        <v>11.855813483008347</v>
      </c>
      <c r="CK262" s="2">
        <f t="shared" si="241"/>
        <v>11.853208216702505</v>
      </c>
      <c r="CL262" s="2">
        <f t="shared" si="241"/>
        <v>12.269912970830932</v>
      </c>
      <c r="CM262" s="2">
        <f t="shared" si="241"/>
        <v>12.269946978594092</v>
      </c>
      <c r="CN262" s="2">
        <f t="shared" si="241"/>
        <v>12.269991312138595</v>
      </c>
      <c r="CO262" s="2">
        <f t="shared" si="241"/>
        <v>12.250330994112812</v>
      </c>
      <c r="CP262" s="2">
        <f t="shared" si="241"/>
        <v>12.250330994112812</v>
      </c>
      <c r="CQ262" s="2">
        <f t="shared" ref="CQ262:CQ278" si="242">(AE262/AE250-1)*100</f>
        <v>12.250992192424427</v>
      </c>
      <c r="CR262" s="2">
        <f t="shared" si="236"/>
        <v>12.149545527813267</v>
      </c>
      <c r="CS262" s="2">
        <f t="shared" si="202"/>
        <v>12.149545527813267</v>
      </c>
      <c r="CT262" s="2">
        <f t="shared" si="199"/>
        <v>12.149738128552134</v>
      </c>
      <c r="CU262" s="2">
        <f t="shared" si="198"/>
        <v>12.457060080286531</v>
      </c>
      <c r="CV262" s="2">
        <f t="shared" si="203"/>
        <v>12.457060080286798</v>
      </c>
      <c r="CW262" s="2">
        <f t="shared" si="204"/>
        <v>12.457059190198105</v>
      </c>
      <c r="CX262" s="2">
        <f t="shared" si="205"/>
        <v>13.431428913099008</v>
      </c>
      <c r="CY262" s="2">
        <f t="shared" si="205"/>
        <v>13.431428913099364</v>
      </c>
      <c r="CZ262" s="2">
        <f t="shared" si="205"/>
        <v>13.431428913099364</v>
      </c>
      <c r="DA262" s="2">
        <f t="shared" si="205"/>
        <v>13.431447854758405</v>
      </c>
      <c r="DB262" s="2">
        <f t="shared" si="205"/>
        <v>13.431447854758405</v>
      </c>
      <c r="DC262" s="2">
        <f t="shared" si="205"/>
        <v>13.431449158762554</v>
      </c>
      <c r="DD262" s="2">
        <f t="shared" si="205"/>
        <v>13.431958708866043</v>
      </c>
      <c r="DE262" s="2">
        <f t="shared" si="205"/>
        <v>13.431958708866043</v>
      </c>
      <c r="DF262" s="2">
        <f t="shared" si="234"/>
        <v>13.431959134181826</v>
      </c>
      <c r="DG262" s="2">
        <f t="shared" si="234"/>
        <v>13.432859087523896</v>
      </c>
      <c r="DH262" s="2">
        <f t="shared" si="234"/>
        <v>13.432859087523896</v>
      </c>
      <c r="DI262" s="2">
        <f t="shared" si="201"/>
        <v>13.432859047016787</v>
      </c>
      <c r="DJ262" s="2">
        <f t="shared" si="206"/>
        <v>13.030199118304253</v>
      </c>
      <c r="DK262" s="2">
        <f t="shared" si="207"/>
        <v>13.030199118304253</v>
      </c>
      <c r="DL262" s="2">
        <f t="shared" si="208"/>
        <v>13.030199109887297</v>
      </c>
      <c r="DM262" s="2">
        <f t="shared" si="164"/>
        <v>13.030211640933098</v>
      </c>
      <c r="DN262" s="2">
        <f t="shared" si="164"/>
        <v>13.030211640933098</v>
      </c>
      <c r="DO262" s="2">
        <f t="shared" si="164"/>
        <v>13.030211640928012</v>
      </c>
      <c r="DP262" s="2">
        <f t="shared" si="154"/>
        <v>13.030290698051283</v>
      </c>
      <c r="DQ262" s="2">
        <f t="shared" si="154"/>
        <v>13.030290698051283</v>
      </c>
      <c r="DR262" s="2">
        <f t="shared" si="154"/>
        <v>13.030290698051083</v>
      </c>
      <c r="DS262" s="2">
        <f t="shared" si="154"/>
        <v>13.030166850525227</v>
      </c>
      <c r="DT262" s="2">
        <f t="shared" si="155"/>
        <v>13.030166308813996</v>
      </c>
      <c r="DU262" s="2">
        <f t="shared" si="155"/>
        <v>13.030166308813351</v>
      </c>
      <c r="DV262" s="2">
        <f t="shared" si="155"/>
        <v>13.466543679131981</v>
      </c>
      <c r="DW262" s="2">
        <f t="shared" si="155"/>
        <v>13.466543679131981</v>
      </c>
    </row>
    <row r="263" spans="1:127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>
        <v>122.14242461126936</v>
      </c>
      <c r="BG263" s="36">
        <v>122.14238205242248</v>
      </c>
      <c r="BH263" s="36">
        <v>122.14238401802301</v>
      </c>
      <c r="BI263" s="36">
        <v>122.1423840180254</v>
      </c>
      <c r="BJ263" s="36">
        <v>121.40936977174118</v>
      </c>
      <c r="BK263" s="36">
        <v>121.40936977174118</v>
      </c>
      <c r="BL263" s="36"/>
      <c r="BM263" s="35">
        <f t="shared" si="240"/>
        <v>44348</v>
      </c>
      <c r="CB263" s="2">
        <f t="shared" ref="CB263:CP263" si="243">(P263/P251-1)*100</f>
        <v>10.461798832199687</v>
      </c>
      <c r="CC263" s="2">
        <f t="shared" si="243"/>
        <v>10.231385417780437</v>
      </c>
      <c r="CD263" s="2">
        <f t="shared" si="243"/>
        <v>8.2865502361644694</v>
      </c>
      <c r="CE263" s="2">
        <f t="shared" si="243"/>
        <v>8.950751653082234</v>
      </c>
      <c r="CF263" s="2">
        <f t="shared" si="243"/>
        <v>8.7146014419046338</v>
      </c>
      <c r="CG263" s="2">
        <f t="shared" si="243"/>
        <v>8.7146014419046338</v>
      </c>
      <c r="CH263" s="2">
        <f t="shared" si="243"/>
        <v>8.4725973770334306</v>
      </c>
      <c r="CI263" s="2">
        <f t="shared" si="243"/>
        <v>8.1672424089298978</v>
      </c>
      <c r="CJ263" s="2">
        <f t="shared" si="243"/>
        <v>8.1672424089298978</v>
      </c>
      <c r="CK263" s="2">
        <f t="shared" si="243"/>
        <v>8.1756593706919123</v>
      </c>
      <c r="CL263" s="2">
        <f t="shared" si="243"/>
        <v>8.5469921940132707</v>
      </c>
      <c r="CM263" s="2">
        <f t="shared" si="243"/>
        <v>8.546882427871294</v>
      </c>
      <c r="CN263" s="2">
        <f t="shared" si="243"/>
        <v>8.5467393334211614</v>
      </c>
      <c r="CO263" s="2">
        <f t="shared" si="243"/>
        <v>8.4606912130526624</v>
      </c>
      <c r="CP263" s="2">
        <f t="shared" si="243"/>
        <v>8.4606912130526624</v>
      </c>
      <c r="CQ263" s="2">
        <f t="shared" si="242"/>
        <v>8.4585570291145338</v>
      </c>
      <c r="CR263" s="2">
        <f t="shared" si="236"/>
        <v>8.3345009457292072</v>
      </c>
      <c r="CS263" s="2">
        <f t="shared" si="202"/>
        <v>8.3345009457292072</v>
      </c>
      <c r="CT263" s="2">
        <f t="shared" si="199"/>
        <v>8.33387926916207</v>
      </c>
      <c r="CU263" s="2">
        <f t="shared" si="198"/>
        <v>8.6755385446413147</v>
      </c>
      <c r="CV263" s="2">
        <f t="shared" si="203"/>
        <v>8.6755385446411371</v>
      </c>
      <c r="CW263" s="2">
        <f t="shared" si="204"/>
        <v>8.6755414175338608</v>
      </c>
      <c r="CX263" s="2">
        <f t="shared" si="205"/>
        <v>9.8505640176445919</v>
      </c>
      <c r="CY263" s="2">
        <f t="shared" si="205"/>
        <v>9.8505640176449702</v>
      </c>
      <c r="CZ263" s="2">
        <f t="shared" si="205"/>
        <v>9.8505640176449702</v>
      </c>
      <c r="DA263" s="2">
        <f t="shared" si="205"/>
        <v>9.8506079067135932</v>
      </c>
      <c r="DB263" s="2">
        <f t="shared" si="205"/>
        <v>9.8506079067135932</v>
      </c>
      <c r="DC263" s="2">
        <f t="shared" si="205"/>
        <v>9.8506036980970269</v>
      </c>
      <c r="DD263" s="2">
        <f t="shared" si="205"/>
        <v>9.8486556673732508</v>
      </c>
      <c r="DE263" s="2">
        <f t="shared" si="205"/>
        <v>9.8486556673732508</v>
      </c>
      <c r="DF263" s="2">
        <f t="shared" si="234"/>
        <v>9.8486542946848878</v>
      </c>
      <c r="DG263" s="2">
        <f t="shared" si="234"/>
        <v>9.8458762348841766</v>
      </c>
      <c r="DH263" s="2">
        <f t="shared" si="234"/>
        <v>9.8458762348841766</v>
      </c>
      <c r="DI263" s="2">
        <f t="shared" si="201"/>
        <v>9.845876365619489</v>
      </c>
      <c r="DJ263" s="2">
        <f t="shared" si="206"/>
        <v>9.5008439152219015</v>
      </c>
      <c r="DK263" s="2">
        <f t="shared" si="207"/>
        <v>9.5008439152219015</v>
      </c>
      <c r="DL263" s="2">
        <f t="shared" si="208"/>
        <v>9.50084394253774</v>
      </c>
      <c r="DM263" s="2">
        <f t="shared" si="164"/>
        <v>9.5008525109748767</v>
      </c>
      <c r="DN263" s="2">
        <f t="shared" si="164"/>
        <v>9.5008525109748767</v>
      </c>
      <c r="DO263" s="2">
        <f t="shared" si="164"/>
        <v>9.5008525109915087</v>
      </c>
      <c r="DP263" s="2">
        <f t="shared" si="154"/>
        <v>9.5009416522952463</v>
      </c>
      <c r="DQ263" s="2">
        <f t="shared" si="154"/>
        <v>9.5009416522952463</v>
      </c>
      <c r="DR263" s="2">
        <f t="shared" si="154"/>
        <v>9.5009416522956691</v>
      </c>
      <c r="DS263" s="2">
        <f t="shared" si="154"/>
        <v>9.5008340089511876</v>
      </c>
      <c r="DT263" s="2">
        <f t="shared" si="155"/>
        <v>9.5008357669774668</v>
      </c>
      <c r="DU263" s="2">
        <f t="shared" si="155"/>
        <v>9.5008357669795984</v>
      </c>
      <c r="DV263" s="2">
        <f t="shared" si="155"/>
        <v>9.4106140853626563</v>
      </c>
      <c r="DW263" s="2">
        <f t="shared" si="155"/>
        <v>9.4106140853626563</v>
      </c>
    </row>
    <row r="264" spans="1:127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>
        <v>97.20896336124288</v>
      </c>
      <c r="BG264" s="36">
        <v>97.208937134710794</v>
      </c>
      <c r="BH264" s="36">
        <v>97.208942315289335</v>
      </c>
      <c r="BI264" s="36">
        <v>97.208942315295303</v>
      </c>
      <c r="BJ264" s="36">
        <v>96.363960469876957</v>
      </c>
      <c r="BK264" s="36">
        <v>96.363960469876957</v>
      </c>
      <c r="BL264" s="36"/>
      <c r="BM264" s="35">
        <f t="shared" si="240"/>
        <v>44378</v>
      </c>
      <c r="CC264" s="2">
        <f t="shared" ref="CC264:CP264" si="244">(Q264/Q252-1)*100</f>
        <v>6.4999999999999947</v>
      </c>
      <c r="CD264" s="2">
        <f t="shared" si="244"/>
        <v>6.6999999999999948</v>
      </c>
      <c r="CE264" s="2">
        <f t="shared" si="244"/>
        <v>7.5262137567775778</v>
      </c>
      <c r="CF264" s="2">
        <f t="shared" si="244"/>
        <v>7.3994581509901014</v>
      </c>
      <c r="CG264" s="2">
        <f t="shared" si="244"/>
        <v>7.3994581509901014</v>
      </c>
      <c r="CH264" s="2">
        <f t="shared" si="244"/>
        <v>6.6166263563109506</v>
      </c>
      <c r="CI264" s="2">
        <f t="shared" si="244"/>
        <v>6.2795019353378612</v>
      </c>
      <c r="CJ264" s="2">
        <f t="shared" si="244"/>
        <v>6.2795019353378612</v>
      </c>
      <c r="CK264" s="2">
        <f t="shared" si="244"/>
        <v>6.3067328091825692</v>
      </c>
      <c r="CL264" s="2">
        <f t="shared" si="244"/>
        <v>6.5628496311232576</v>
      </c>
      <c r="CM264" s="2">
        <f t="shared" si="244"/>
        <v>6.5624957513096493</v>
      </c>
      <c r="CN264" s="2">
        <f t="shared" si="244"/>
        <v>6.5620344229121885</v>
      </c>
      <c r="CO264" s="2">
        <f t="shared" si="244"/>
        <v>6.330786533800481</v>
      </c>
      <c r="CP264" s="2">
        <f t="shared" si="244"/>
        <v>6.330786533800481</v>
      </c>
      <c r="CQ264" s="2">
        <f t="shared" si="242"/>
        <v>6.3239057665038345</v>
      </c>
      <c r="CR264" s="2">
        <f t="shared" si="236"/>
        <v>6.1516906252838011</v>
      </c>
      <c r="CS264" s="2">
        <f t="shared" si="202"/>
        <v>6.1516906252838011</v>
      </c>
      <c r="CT264" s="2">
        <f t="shared" si="199"/>
        <v>6.1496862415139741</v>
      </c>
      <c r="CU264" s="2">
        <f t="shared" si="198"/>
        <v>6.5873266198603675</v>
      </c>
      <c r="CV264" s="2">
        <f t="shared" si="203"/>
        <v>6.5873266198607228</v>
      </c>
      <c r="CW264" s="2">
        <f t="shared" si="204"/>
        <v>6.5873358817509109</v>
      </c>
      <c r="CX264" s="2">
        <f t="shared" si="205"/>
        <v>7.9577132665314076</v>
      </c>
      <c r="CY264" s="2">
        <f t="shared" si="205"/>
        <v>7.9577132665315187</v>
      </c>
      <c r="CZ264" s="2">
        <f t="shared" si="205"/>
        <v>7.9577132665315187</v>
      </c>
      <c r="DA264" s="2">
        <f t="shared" si="205"/>
        <v>7.9577776363940034</v>
      </c>
      <c r="DB264" s="2">
        <f t="shared" si="205"/>
        <v>7.9577776363940034</v>
      </c>
      <c r="DC264" s="2">
        <f t="shared" si="205"/>
        <v>7.9577640771806735</v>
      </c>
      <c r="DD264" s="2">
        <f t="shared" si="205"/>
        <v>7.9516800076143257</v>
      </c>
      <c r="DE264" s="2">
        <f t="shared" si="205"/>
        <v>7.9516800076143257</v>
      </c>
      <c r="DF264" s="2">
        <f t="shared" si="234"/>
        <v>7.9516755851223975</v>
      </c>
      <c r="DG264" s="2">
        <f t="shared" si="234"/>
        <v>7.9426293402078407</v>
      </c>
      <c r="DH264" s="2">
        <f t="shared" si="234"/>
        <v>7.9426293402078407</v>
      </c>
      <c r="DI264" s="2">
        <f t="shared" si="201"/>
        <v>7.9426297614073826</v>
      </c>
      <c r="DJ264" s="2">
        <f t="shared" si="206"/>
        <v>7.9248471400308995</v>
      </c>
      <c r="DK264" s="2">
        <f t="shared" si="207"/>
        <v>7.9248471400308995</v>
      </c>
      <c r="DL264" s="2">
        <f t="shared" si="208"/>
        <v>7.9248472291871819</v>
      </c>
      <c r="DM264" s="2">
        <f t="shared" si="164"/>
        <v>7.9248251952077853</v>
      </c>
      <c r="DN264" s="2">
        <f t="shared" si="164"/>
        <v>7.9248251952077853</v>
      </c>
      <c r="DO264" s="2">
        <f t="shared" si="164"/>
        <v>7.9248251952592552</v>
      </c>
      <c r="DP264" s="2">
        <f t="shared" si="154"/>
        <v>7.9249459748946371</v>
      </c>
      <c r="DQ264" s="2">
        <f t="shared" si="154"/>
        <v>7.9249459748946371</v>
      </c>
      <c r="DR264" s="2">
        <f t="shared" si="154"/>
        <v>7.9249459748956586</v>
      </c>
      <c r="DS264" s="2">
        <f t="shared" si="154"/>
        <v>7.9248810433558248</v>
      </c>
      <c r="DT264" s="2">
        <f t="shared" si="155"/>
        <v>7.924886781410434</v>
      </c>
      <c r="DU264" s="2">
        <f t="shared" si="155"/>
        <v>7.9248867814170509</v>
      </c>
      <c r="DV264" s="2">
        <f t="shared" si="155"/>
        <v>6.8147022703119342</v>
      </c>
      <c r="DW264" s="2">
        <f t="shared" si="155"/>
        <v>6.8147022703119342</v>
      </c>
    </row>
    <row r="265" spans="1:127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>
        <v>110.12271992900648</v>
      </c>
      <c r="BG265" s="36">
        <v>110.12270549167376</v>
      </c>
      <c r="BH265" s="36">
        <v>110.12270876176774</v>
      </c>
      <c r="BI265" s="36">
        <v>110.12270876177155</v>
      </c>
      <c r="BJ265" s="36">
        <v>108.84977130564414</v>
      </c>
      <c r="BK265" s="36">
        <v>108.84977130564414</v>
      </c>
      <c r="BL265" s="36"/>
      <c r="BM265" s="35">
        <f t="shared" si="240"/>
        <v>44409</v>
      </c>
      <c r="CD265" s="2">
        <f t="shared" ref="CD265:CP265" si="245">(R265/R253-1)*100</f>
        <v>3.6999999999999922</v>
      </c>
      <c r="CE265" s="2">
        <f t="shared" si="245"/>
        <v>3.8249535435155746</v>
      </c>
      <c r="CF265" s="2">
        <f t="shared" si="245"/>
        <v>3.8224966378715308</v>
      </c>
      <c r="CG265" s="2">
        <f t="shared" si="245"/>
        <v>3.8224966378715308</v>
      </c>
      <c r="CH265" s="2">
        <f t="shared" si="245"/>
        <v>3.3992927448979637</v>
      </c>
      <c r="CI265" s="2">
        <f t="shared" si="245"/>
        <v>2.9774941158395851</v>
      </c>
      <c r="CJ265" s="2">
        <f t="shared" si="245"/>
        <v>2.9774941158395851</v>
      </c>
      <c r="CK265" s="2">
        <f t="shared" si="245"/>
        <v>2.9922152134884472</v>
      </c>
      <c r="CL265" s="2">
        <f t="shared" si="245"/>
        <v>3.2152864397760661</v>
      </c>
      <c r="CM265" s="2">
        <f t="shared" si="245"/>
        <v>3.2150956948256315</v>
      </c>
      <c r="CN265" s="2">
        <f t="shared" si="245"/>
        <v>3.2148470339582236</v>
      </c>
      <c r="CO265" s="2">
        <f t="shared" si="245"/>
        <v>2.9263975793085262</v>
      </c>
      <c r="CP265" s="2">
        <f t="shared" si="245"/>
        <v>2.9263975793085262</v>
      </c>
      <c r="CQ265" s="2">
        <f t="shared" si="242"/>
        <v>2.9226888511598714</v>
      </c>
      <c r="CR265" s="2">
        <f t="shared" si="236"/>
        <v>2.7844163217932483</v>
      </c>
      <c r="CS265" s="2">
        <f t="shared" si="202"/>
        <v>2.7844163217932483</v>
      </c>
      <c r="CT265" s="2">
        <f t="shared" si="199"/>
        <v>2.7833359781860301</v>
      </c>
      <c r="CU265" s="2">
        <f t="shared" si="198"/>
        <v>3.2300489479942573</v>
      </c>
      <c r="CV265" s="2">
        <f t="shared" si="203"/>
        <v>3.2300489479939021</v>
      </c>
      <c r="CW265" s="2">
        <f t="shared" si="204"/>
        <v>3.2300539403095518</v>
      </c>
      <c r="CX265" s="2">
        <f t="shared" si="205"/>
        <v>4.5789194156247603</v>
      </c>
      <c r="CY265" s="2">
        <f t="shared" si="205"/>
        <v>4.5789194156248492</v>
      </c>
      <c r="CZ265" s="2">
        <f t="shared" si="205"/>
        <v>4.5789194156250712</v>
      </c>
      <c r="DA265" s="2">
        <f t="shared" si="205"/>
        <v>4.5789695411714071</v>
      </c>
      <c r="DB265" s="2">
        <f t="shared" si="205"/>
        <v>4.5789695411714071</v>
      </c>
      <c r="DC265" s="2">
        <f t="shared" si="205"/>
        <v>4.5789622384055262</v>
      </c>
      <c r="DD265" s="2">
        <f t="shared" si="205"/>
        <v>4.5756572351437486</v>
      </c>
      <c r="DE265" s="2">
        <f t="shared" si="205"/>
        <v>4.5756572351437486</v>
      </c>
      <c r="DF265" s="2">
        <f t="shared" si="234"/>
        <v>4.5756548532639219</v>
      </c>
      <c r="DG265" s="2">
        <f t="shared" si="234"/>
        <v>4.5707560021198246</v>
      </c>
      <c r="DH265" s="2">
        <f t="shared" si="234"/>
        <v>4.5707560021198246</v>
      </c>
      <c r="DI265" s="2">
        <f t="shared" si="201"/>
        <v>4.5707562289708514</v>
      </c>
      <c r="DJ265" s="2">
        <f t="shared" si="206"/>
        <v>4.6862663927136339</v>
      </c>
      <c r="DK265" s="2">
        <f t="shared" si="207"/>
        <v>4.6862663927136339</v>
      </c>
      <c r="DL265" s="2">
        <f t="shared" si="208"/>
        <v>4.6862664408983123</v>
      </c>
      <c r="DM265" s="2">
        <f t="shared" si="164"/>
        <v>4.6862576965211344</v>
      </c>
      <c r="DN265" s="2">
        <f t="shared" si="164"/>
        <v>4.6862576965211344</v>
      </c>
      <c r="DO265" s="2">
        <f t="shared" si="164"/>
        <v>4.6862576965484903</v>
      </c>
      <c r="DP265" s="2">
        <f t="shared" si="154"/>
        <v>4.6863450627121717</v>
      </c>
      <c r="DQ265" s="2">
        <f t="shared" si="154"/>
        <v>4.6863450627121717</v>
      </c>
      <c r="DR265" s="2">
        <f t="shared" si="154"/>
        <v>4.6863450627125935</v>
      </c>
      <c r="DS265" s="2">
        <f t="shared" si="154"/>
        <v>4.6863306681245609</v>
      </c>
      <c r="DT265" s="2">
        <f t="shared" si="155"/>
        <v>4.6863337692623519</v>
      </c>
      <c r="DU265" s="2">
        <f t="shared" si="155"/>
        <v>4.6863337692661933</v>
      </c>
      <c r="DV265" s="2">
        <f t="shared" si="155"/>
        <v>2.9672911659037959</v>
      </c>
      <c r="DW265" s="2">
        <f t="shared" si="155"/>
        <v>2.9672911659037959</v>
      </c>
    </row>
    <row r="266" spans="1:127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>
        <v>131.04335265457902</v>
      </c>
      <c r="BG266" s="36">
        <v>131.04336158997731</v>
      </c>
      <c r="BH266" s="36">
        <v>131.04335313930477</v>
      </c>
      <c r="BI266" s="36">
        <v>131.04335313929528</v>
      </c>
      <c r="BJ266" s="36">
        <v>129.15517087543043</v>
      </c>
      <c r="BK266" s="36">
        <v>129.15517087543043</v>
      </c>
      <c r="BL266" s="36"/>
      <c r="BM266" s="35">
        <f t="shared" si="240"/>
        <v>44440</v>
      </c>
      <c r="CE266" s="2">
        <f t="shared" ref="CE266:CP266" si="246">(S266/S254-1)*100</f>
        <v>3.2861466634993786</v>
      </c>
      <c r="CF266" s="2">
        <f t="shared" si="246"/>
        <v>3.4249785120353371</v>
      </c>
      <c r="CG266" s="2">
        <f t="shared" si="246"/>
        <v>3.4249785120353371</v>
      </c>
      <c r="CH266" s="2">
        <f t="shared" si="246"/>
        <v>4.3589998685996001</v>
      </c>
      <c r="CI266" s="2">
        <f t="shared" si="246"/>
        <v>3.7715797844571242</v>
      </c>
      <c r="CJ266" s="2">
        <f t="shared" si="246"/>
        <v>3.7715797844571242</v>
      </c>
      <c r="CK266" s="2">
        <f t="shared" si="246"/>
        <v>3.7390959417579639</v>
      </c>
      <c r="CL266" s="2">
        <f t="shared" si="246"/>
        <v>4.0535640730315015</v>
      </c>
      <c r="CM266" s="2">
        <f t="shared" si="246"/>
        <v>4.0539847887499647</v>
      </c>
      <c r="CN266" s="2">
        <f t="shared" si="246"/>
        <v>4.0545332464261064</v>
      </c>
      <c r="CO266" s="2">
        <f t="shared" si="246"/>
        <v>3.7951800769915556</v>
      </c>
      <c r="CP266" s="2">
        <f t="shared" si="246"/>
        <v>3.7951800769915556</v>
      </c>
      <c r="CQ266" s="2">
        <f t="shared" si="242"/>
        <v>3.8033594367436807</v>
      </c>
      <c r="CR266" s="2">
        <f t="shared" si="236"/>
        <v>3.7838014507845852</v>
      </c>
      <c r="CS266" s="2">
        <f t="shared" si="202"/>
        <v>3.7838014507845852</v>
      </c>
      <c r="CT266" s="2">
        <f t="shared" si="199"/>
        <v>3.7861839181978274</v>
      </c>
      <c r="CU266" s="2">
        <f t="shared" si="198"/>
        <v>4.1673755498000675</v>
      </c>
      <c r="CV266" s="2">
        <f t="shared" si="203"/>
        <v>4.1673755498000453</v>
      </c>
      <c r="CW266" s="2">
        <f t="shared" si="204"/>
        <v>4.1673645380154056</v>
      </c>
      <c r="CX266" s="2">
        <f t="shared" si="205"/>
        <v>5.3213687332826165</v>
      </c>
      <c r="CY266" s="2">
        <f t="shared" si="205"/>
        <v>5.3213687332822612</v>
      </c>
      <c r="CZ266" s="2">
        <f t="shared" si="205"/>
        <v>5.3213687332822612</v>
      </c>
      <c r="DA266" s="2">
        <f t="shared" si="205"/>
        <v>5.3213677684612604</v>
      </c>
      <c r="DB266" s="2">
        <f t="shared" si="205"/>
        <v>5.3213677684612604</v>
      </c>
      <c r="DC266" s="2">
        <f t="shared" si="205"/>
        <v>5.3213838613312081</v>
      </c>
      <c r="DD266" s="2">
        <f t="shared" si="205"/>
        <v>5.3284481500209147</v>
      </c>
      <c r="DE266" s="2">
        <f t="shared" si="205"/>
        <v>5.3284481500209147</v>
      </c>
      <c r="DF266" s="2">
        <f t="shared" si="234"/>
        <v>5.3284533988908755</v>
      </c>
      <c r="DG266" s="2">
        <f t="shared" si="234"/>
        <v>5.3391401312205433</v>
      </c>
      <c r="DH266" s="2">
        <f t="shared" si="234"/>
        <v>5.3391401312205433</v>
      </c>
      <c r="DI266" s="2">
        <f t="shared" si="201"/>
        <v>5.3391396313166029</v>
      </c>
      <c r="DJ266" s="2">
        <f t="shared" si="206"/>
        <v>5.3354514648656037</v>
      </c>
      <c r="DK266" s="2">
        <f t="shared" si="207"/>
        <v>5.3354514648656037</v>
      </c>
      <c r="DL266" s="2">
        <f t="shared" si="208"/>
        <v>5.3354513595694542</v>
      </c>
      <c r="DM266" s="2">
        <f t="shared" si="164"/>
        <v>5.3355038705430013</v>
      </c>
      <c r="DN266" s="2">
        <f t="shared" si="164"/>
        <v>5.3355038705430013</v>
      </c>
      <c r="DO266" s="2">
        <f t="shared" si="164"/>
        <v>5.3355038704827829</v>
      </c>
      <c r="DP266" s="2">
        <f t="shared" si="154"/>
        <v>5.3354900457379895</v>
      </c>
      <c r="DQ266" s="2">
        <f t="shared" si="154"/>
        <v>5.3354900457379895</v>
      </c>
      <c r="DR266" s="2">
        <f t="shared" si="154"/>
        <v>5.3354900457368348</v>
      </c>
      <c r="DS266" s="2">
        <f t="shared" si="154"/>
        <v>5.3355308020418324</v>
      </c>
      <c r="DT266" s="2">
        <f t="shared" si="155"/>
        <v>5.3355240252242142</v>
      </c>
      <c r="DU266" s="2">
        <f t="shared" si="155"/>
        <v>5.3355240252165981</v>
      </c>
      <c r="DV266" s="2">
        <f t="shared" si="155"/>
        <v>3.4292615243431523</v>
      </c>
      <c r="DW266" s="2">
        <f t="shared" si="155"/>
        <v>3.4292615243431523</v>
      </c>
    </row>
    <row r="267" spans="1:127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>
        <v>128.49325511505455</v>
      </c>
      <c r="BG267" s="36">
        <v>128.49329623158965</v>
      </c>
      <c r="BH267" s="36">
        <v>128.49326654884538</v>
      </c>
      <c r="BI267" s="36">
        <v>128.49326654881017</v>
      </c>
      <c r="BJ267" s="36">
        <v>126.30782238755577</v>
      </c>
      <c r="BK267" s="36">
        <v>126.30782238755577</v>
      </c>
      <c r="BL267" s="36"/>
      <c r="BM267" s="35">
        <f t="shared" si="240"/>
        <v>44470</v>
      </c>
      <c r="CF267" s="2">
        <f t="shared" ref="CF267:CP267" si="247">(T267/T255-1)*100</f>
        <v>3.493695799281249</v>
      </c>
      <c r="CG267" s="2">
        <f t="shared" si="247"/>
        <v>3.6222875205303984</v>
      </c>
      <c r="CH267" s="2">
        <f t="shared" si="247"/>
        <v>3.9474747853366576</v>
      </c>
      <c r="CI267" s="2">
        <f t="shared" si="247"/>
        <v>3.1348589640983526</v>
      </c>
      <c r="CJ267" s="2">
        <f t="shared" si="247"/>
        <v>3.1348589640983526</v>
      </c>
      <c r="CK267" s="2">
        <f t="shared" si="247"/>
        <v>3.0171076861853718</v>
      </c>
      <c r="CL267" s="2">
        <f t="shared" si="247"/>
        <v>3.5967234736933529</v>
      </c>
      <c r="CM267" s="2">
        <f t="shared" si="247"/>
        <v>3.5982492306472214</v>
      </c>
      <c r="CN267" s="2">
        <f t="shared" si="247"/>
        <v>3.6002382532289268</v>
      </c>
      <c r="CO267" s="2">
        <f t="shared" si="247"/>
        <v>3.4828793835770977</v>
      </c>
      <c r="CP267" s="2">
        <f t="shared" si="247"/>
        <v>3.4828793835770977</v>
      </c>
      <c r="CQ267" s="2">
        <f t="shared" si="242"/>
        <v>3.512537254577297</v>
      </c>
      <c r="CR267" s="2">
        <f t="shared" si="236"/>
        <v>3.7107500093704227</v>
      </c>
      <c r="CS267" s="2">
        <f t="shared" si="202"/>
        <v>3.7107500093704227</v>
      </c>
      <c r="CT267" s="2">
        <f t="shared" si="199"/>
        <v>3.7193876400398729</v>
      </c>
      <c r="CU267" s="2">
        <f t="shared" ref="CU267:CU282" si="248">(AI267/AI255-1)*100</f>
        <v>3.9276087357155154</v>
      </c>
      <c r="CV267" s="2">
        <f t="shared" si="203"/>
        <v>3.9276087357156042</v>
      </c>
      <c r="CW267" s="2">
        <f t="shared" si="204"/>
        <v>3.9275687973609807</v>
      </c>
      <c r="CX267" s="2">
        <f t="shared" si="205"/>
        <v>4.620533023469986</v>
      </c>
      <c r="CY267" s="2">
        <f t="shared" si="205"/>
        <v>4.6205330234700304</v>
      </c>
      <c r="CZ267" s="2">
        <f t="shared" si="205"/>
        <v>4.6205330234700304</v>
      </c>
      <c r="DA267" s="2">
        <f t="shared" si="205"/>
        <v>4.6204390008989016</v>
      </c>
      <c r="DB267" s="2">
        <f t="shared" si="205"/>
        <v>4.6204390008989016</v>
      </c>
      <c r="DC267" s="2">
        <f t="shared" si="205"/>
        <v>4.6204973061515275</v>
      </c>
      <c r="DD267" s="2">
        <f t="shared" si="205"/>
        <v>4.6462675963235611</v>
      </c>
      <c r="DE267" s="2">
        <f t="shared" si="205"/>
        <v>4.6462675963235611</v>
      </c>
      <c r="DF267" s="2">
        <f t="shared" si="234"/>
        <v>4.6462866132234826</v>
      </c>
      <c r="DG267" s="2">
        <f t="shared" si="234"/>
        <v>4.685118701640878</v>
      </c>
      <c r="DH267" s="2">
        <f t="shared" si="234"/>
        <v>4.685118701640878</v>
      </c>
      <c r="DI267" s="2">
        <f t="shared" si="201"/>
        <v>4.685116890467822</v>
      </c>
      <c r="DJ267" s="2">
        <f t="shared" si="206"/>
        <v>4.3075162794127486</v>
      </c>
      <c r="DK267" s="2">
        <f t="shared" si="207"/>
        <v>4.3075162794127486</v>
      </c>
      <c r="DL267" s="2">
        <f t="shared" si="208"/>
        <v>4.3075159059047463</v>
      </c>
      <c r="DM267" s="2">
        <f t="shared" si="164"/>
        <v>4.30767914086716</v>
      </c>
      <c r="DN267" s="2">
        <f t="shared" si="164"/>
        <v>4.30767914086716</v>
      </c>
      <c r="DO267" s="2">
        <f t="shared" si="164"/>
        <v>4.3076791406435833</v>
      </c>
      <c r="DP267" s="2">
        <f t="shared" si="154"/>
        <v>4.3074927082721537</v>
      </c>
      <c r="DQ267" s="2">
        <f t="shared" si="154"/>
        <v>4.3074927082721537</v>
      </c>
      <c r="DR267" s="2">
        <f t="shared" si="154"/>
        <v>4.3074927082681125</v>
      </c>
      <c r="DS267" s="2">
        <f t="shared" si="154"/>
        <v>4.3075902848385583</v>
      </c>
      <c r="DT267" s="2">
        <f t="shared" si="155"/>
        <v>4.3075662460269948</v>
      </c>
      <c r="DU267" s="2">
        <f t="shared" si="155"/>
        <v>4.3075662459983954</v>
      </c>
      <c r="DV267" s="2">
        <f t="shared" si="155"/>
        <v>2.7752374112087086</v>
      </c>
      <c r="DW267" s="2">
        <f t="shared" si="155"/>
        <v>2.7752374112087086</v>
      </c>
    </row>
    <row r="268" spans="1:127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>
        <v>135.02890596468177</v>
      </c>
      <c r="BG268" s="36">
        <v>135.02897461395864</v>
      </c>
      <c r="BH268" s="36">
        <v>135.02896092766923</v>
      </c>
      <c r="BI268" s="36">
        <v>135.02896092765207</v>
      </c>
      <c r="BJ268" s="36">
        <v>132.8186285742689</v>
      </c>
      <c r="BK268" s="36">
        <v>132.8186285742689</v>
      </c>
      <c r="BL268" s="36"/>
      <c r="BM268" s="35">
        <f t="shared" si="240"/>
        <v>44501</v>
      </c>
      <c r="CG268" s="2">
        <f t="shared" ref="CG268:CP268" si="249">(U268/U256-1)*100</f>
        <v>6.7482541199424206</v>
      </c>
      <c r="CH268" s="2">
        <f t="shared" si="249"/>
        <v>7.559750215243688</v>
      </c>
      <c r="CI268" s="2">
        <f t="shared" si="249"/>
        <v>6.5591509559647765</v>
      </c>
      <c r="CJ268" s="2">
        <f t="shared" si="249"/>
        <v>6.5591509559647765</v>
      </c>
      <c r="CK268" s="2">
        <f t="shared" si="249"/>
        <v>6.5054538511570836</v>
      </c>
      <c r="CL268" s="2">
        <f t="shared" si="249"/>
        <v>7.2822179326989867</v>
      </c>
      <c r="CM268" s="2">
        <f t="shared" si="249"/>
        <v>7.2829152826385135</v>
      </c>
      <c r="CN268" s="2">
        <f t="shared" si="249"/>
        <v>7.2838243690017235</v>
      </c>
      <c r="CO268" s="2">
        <f t="shared" si="249"/>
        <v>7.4115379026153505</v>
      </c>
      <c r="CP268" s="2">
        <f t="shared" si="249"/>
        <v>7.4115379026153505</v>
      </c>
      <c r="CQ268" s="2">
        <f t="shared" si="242"/>
        <v>7.4250948552299967</v>
      </c>
      <c r="CR268" s="2">
        <f t="shared" si="236"/>
        <v>7.7219427487553283</v>
      </c>
      <c r="CS268" s="2">
        <f t="shared" si="202"/>
        <v>7.7219427487553283</v>
      </c>
      <c r="CT268" s="2">
        <f t="shared" ref="CT268:CT281" si="250">(AH268/AH256-1)*100</f>
        <v>7.7258914707737159</v>
      </c>
      <c r="CU268" s="2">
        <f t="shared" si="248"/>
        <v>7.9161464142033733</v>
      </c>
      <c r="CV268" s="2">
        <f t="shared" si="203"/>
        <v>7.9161464142032401</v>
      </c>
      <c r="CW268" s="2">
        <f t="shared" si="204"/>
        <v>7.9161281616923818</v>
      </c>
      <c r="CX268" s="2">
        <f t="shared" si="205"/>
        <v>8.4300632120478234</v>
      </c>
      <c r="CY268" s="2">
        <f t="shared" si="205"/>
        <v>8.4300632120478003</v>
      </c>
      <c r="CZ268" s="2">
        <f t="shared" si="205"/>
        <v>8.4300632120473793</v>
      </c>
      <c r="DA268" s="2">
        <f t="shared" si="205"/>
        <v>8.4300113874413931</v>
      </c>
      <c r="DB268" s="2">
        <f t="shared" si="205"/>
        <v>8.4300113874413931</v>
      </c>
      <c r="DC268" s="2">
        <f t="shared" si="205"/>
        <v>8.4300380174454848</v>
      </c>
      <c r="DD268" s="2">
        <f t="shared" si="205"/>
        <v>8.4418151966139554</v>
      </c>
      <c r="DE268" s="2">
        <f t="shared" si="205"/>
        <v>8.4418151966139554</v>
      </c>
      <c r="DF268" s="2">
        <f t="shared" si="234"/>
        <v>8.4418238822894018</v>
      </c>
      <c r="DG268" s="2">
        <f t="shared" si="234"/>
        <v>8.4596406102515953</v>
      </c>
      <c r="DH268" s="2">
        <f t="shared" si="234"/>
        <v>8.4596406102515953</v>
      </c>
      <c r="DI268" s="2">
        <f t="shared" si="201"/>
        <v>8.4596397830253736</v>
      </c>
      <c r="DJ268" s="2">
        <f t="shared" si="206"/>
        <v>7.5743555532613582</v>
      </c>
      <c r="DK268" s="2">
        <f t="shared" si="207"/>
        <v>7.5743555532613582</v>
      </c>
      <c r="DL268" s="2">
        <f t="shared" si="208"/>
        <v>7.5743553842256839</v>
      </c>
      <c r="DM268" s="2">
        <f t="shared" si="164"/>
        <v>7.5744622909918125</v>
      </c>
      <c r="DN268" s="2">
        <f t="shared" si="164"/>
        <v>7.5744622909918125</v>
      </c>
      <c r="DO268" s="2">
        <f t="shared" si="164"/>
        <v>7.5744622908855197</v>
      </c>
      <c r="DP268" s="2">
        <f t="shared" si="154"/>
        <v>7.5742236897386572</v>
      </c>
      <c r="DQ268" s="2">
        <f t="shared" si="154"/>
        <v>7.5742236897386572</v>
      </c>
      <c r="DR268" s="2">
        <f t="shared" si="154"/>
        <v>7.5742236897365922</v>
      </c>
      <c r="DS268" s="2">
        <f t="shared" si="154"/>
        <v>7.5743566208833268</v>
      </c>
      <c r="DT268" s="2">
        <f t="shared" si="155"/>
        <v>7.5743457418219196</v>
      </c>
      <c r="DU268" s="2">
        <f t="shared" si="155"/>
        <v>7.5743457418082416</v>
      </c>
      <c r="DV268" s="2">
        <f t="shared" si="155"/>
        <v>6.380271485893263</v>
      </c>
      <c r="DW268" s="2">
        <f t="shared" si="155"/>
        <v>6.380271485893263</v>
      </c>
    </row>
    <row r="269" spans="1:127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>
        <v>134.83419347013529</v>
      </c>
      <c r="BG269" s="36">
        <v>134.83428058712184</v>
      </c>
      <c r="BH269" s="36">
        <v>134.8343239561558</v>
      </c>
      <c r="BI269" s="36">
        <v>134.83432395620792</v>
      </c>
      <c r="BJ269" s="36">
        <v>133.13995624447776</v>
      </c>
      <c r="BK269" s="36">
        <v>133.13995624447776</v>
      </c>
      <c r="BL269" s="36"/>
      <c r="BM269" s="35">
        <f t="shared" si="240"/>
        <v>44531</v>
      </c>
      <c r="CH269" s="2">
        <f t="shared" ref="CH269:CP269" si="251">(V269/V257-1)*100</f>
        <v>8.4188354262707996</v>
      </c>
      <c r="CI269" s="2">
        <f t="shared" si="251"/>
        <v>7.3198379655221135</v>
      </c>
      <c r="CJ269" s="2">
        <f t="shared" si="251"/>
        <v>7.3198379655221135</v>
      </c>
      <c r="CK269" s="2">
        <f t="shared" si="251"/>
        <v>7.4906676494671753</v>
      </c>
      <c r="CL269" s="2">
        <f t="shared" si="251"/>
        <v>8.0712834488448681</v>
      </c>
      <c r="CM269" s="2">
        <f t="shared" si="251"/>
        <v>8.0690650022935628</v>
      </c>
      <c r="CN269" s="2">
        <f t="shared" si="251"/>
        <v>8.0661729681944738</v>
      </c>
      <c r="CO269" s="2">
        <f t="shared" si="251"/>
        <v>8.553752286272708</v>
      </c>
      <c r="CP269" s="2">
        <f t="shared" si="251"/>
        <v>8.553752286272708</v>
      </c>
      <c r="CQ269" s="2">
        <f t="shared" si="242"/>
        <v>8.5106058598678693</v>
      </c>
      <c r="CR269" s="2">
        <f t="shared" si="236"/>
        <v>8.7711112027881288</v>
      </c>
      <c r="CS269" s="2">
        <f t="shared" si="202"/>
        <v>8.7711112027881288</v>
      </c>
      <c r="CT269" s="2">
        <f t="shared" si="250"/>
        <v>8.7585402422880154</v>
      </c>
      <c r="CU269" s="2">
        <f t="shared" si="248"/>
        <v>9.0761072870622073</v>
      </c>
      <c r="CV269" s="2">
        <f t="shared" si="203"/>
        <v>9.0761072870628965</v>
      </c>
      <c r="CW269" s="2">
        <f t="shared" si="204"/>
        <v>9.0761653394876518</v>
      </c>
      <c r="CX269" s="2">
        <f t="shared" si="205"/>
        <v>9.6477290565714071</v>
      </c>
      <c r="CY269" s="2">
        <f t="shared" si="205"/>
        <v>9.6477290565712526</v>
      </c>
      <c r="CZ269" s="2">
        <f t="shared" si="205"/>
        <v>9.6477290565710518</v>
      </c>
      <c r="DA269" s="2">
        <f t="shared" si="205"/>
        <v>9.6478631498322152</v>
      </c>
      <c r="DB269" s="2">
        <f t="shared" si="205"/>
        <v>9.6478631498322152</v>
      </c>
      <c r="DC269" s="2">
        <f t="shared" si="205"/>
        <v>9.6477784714112502</v>
      </c>
      <c r="DD269" s="2">
        <f t="shared" si="205"/>
        <v>9.610323661068044</v>
      </c>
      <c r="DE269" s="2">
        <f t="shared" si="205"/>
        <v>9.610323661068044</v>
      </c>
      <c r="DF269" s="2">
        <f t="shared" si="234"/>
        <v>9.6102960421913899</v>
      </c>
      <c r="DG269" s="2">
        <f t="shared" si="234"/>
        <v>9.554112296529361</v>
      </c>
      <c r="DH269" s="2">
        <f t="shared" si="234"/>
        <v>9.554112296529361</v>
      </c>
      <c r="DI269" s="2">
        <f t="shared" si="201"/>
        <v>9.5541149269683814</v>
      </c>
      <c r="DJ269" s="2">
        <f t="shared" si="206"/>
        <v>7.9893822102783174</v>
      </c>
      <c r="DK269" s="2">
        <f t="shared" si="207"/>
        <v>7.9893822102783174</v>
      </c>
      <c r="DL269" s="2">
        <f t="shared" si="208"/>
        <v>7.98938274868497</v>
      </c>
      <c r="DM269" s="2">
        <f t="shared" si="164"/>
        <v>7.98925227803442</v>
      </c>
      <c r="DN269" s="2">
        <f t="shared" si="164"/>
        <v>7.98925227803442</v>
      </c>
      <c r="DO269" s="2">
        <f t="shared" si="164"/>
        <v>7.9892522783616471</v>
      </c>
      <c r="DP269" s="2">
        <f t="shared" si="154"/>
        <v>7.9890906799767958</v>
      </c>
      <c r="DQ269" s="2">
        <f t="shared" si="154"/>
        <v>7.9890906799767958</v>
      </c>
      <c r="DR269" s="2">
        <f t="shared" si="154"/>
        <v>7.9890906799827022</v>
      </c>
      <c r="DS269" s="2">
        <f t="shared" si="154"/>
        <v>7.98923329756831</v>
      </c>
      <c r="DT269" s="2">
        <f t="shared" si="155"/>
        <v>7.9892679491673446</v>
      </c>
      <c r="DU269" s="2">
        <f t="shared" si="155"/>
        <v>7.989267949209089</v>
      </c>
      <c r="DV269" s="2">
        <f t="shared" si="155"/>
        <v>7.2305850855357123</v>
      </c>
      <c r="DW269" s="2">
        <f t="shared" si="155"/>
        <v>7.2305850855357123</v>
      </c>
    </row>
    <row r="270" spans="1:127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>
        <v>114.14450763556412</v>
      </c>
      <c r="BG270" s="36">
        <v>114.14459224751532</v>
      </c>
      <c r="BH270" s="36">
        <v>114.14471302692638</v>
      </c>
      <c r="BI270" s="36">
        <v>114.14471302707067</v>
      </c>
      <c r="BJ270" s="36">
        <v>113.52557190127526</v>
      </c>
      <c r="BK270" s="36">
        <v>113.52557190127526</v>
      </c>
      <c r="BL270" s="36"/>
      <c r="BM270" s="35">
        <f t="shared" si="240"/>
        <v>44562</v>
      </c>
      <c r="CI270" s="2">
        <f t="shared" ref="CI270:CP270" si="252">(W270/W258-1)*100</f>
        <v>6.071049409812268</v>
      </c>
      <c r="CJ270" s="2">
        <f t="shared" si="252"/>
        <v>5.8849212844706011</v>
      </c>
      <c r="CK270" s="2">
        <f t="shared" si="252"/>
        <v>5.353502239150898</v>
      </c>
      <c r="CL270" s="2">
        <f t="shared" si="252"/>
        <v>5.5919722085016721</v>
      </c>
      <c r="CM270" s="2">
        <f t="shared" si="252"/>
        <v>5.6203484468365872</v>
      </c>
      <c r="CN270" s="2">
        <f t="shared" si="252"/>
        <v>5.5757924630312594</v>
      </c>
      <c r="CO270" s="2">
        <f t="shared" si="252"/>
        <v>6.5143845519548993</v>
      </c>
      <c r="CP270" s="2">
        <f t="shared" si="252"/>
        <v>6.5143845519548993</v>
      </c>
      <c r="CQ270" s="2">
        <f t="shared" si="242"/>
        <v>6.3776843014383688</v>
      </c>
      <c r="CR270" s="2">
        <f t="shared" si="236"/>
        <v>6.4691017379987725</v>
      </c>
      <c r="CS270" s="2">
        <f t="shared" si="202"/>
        <v>6.4691017379987725</v>
      </c>
      <c r="CT270" s="2">
        <f t="shared" si="250"/>
        <v>6.4292531083383953</v>
      </c>
      <c r="CU270" s="2">
        <f t="shared" si="248"/>
        <v>7.0090110347277079</v>
      </c>
      <c r="CV270" s="2">
        <f t="shared" si="203"/>
        <v>7.0090110347281742</v>
      </c>
      <c r="CW270" s="2">
        <f t="shared" si="204"/>
        <v>7.0091947573551971</v>
      </c>
      <c r="CX270" s="2">
        <f t="shared" si="205"/>
        <v>7.8683043132807606</v>
      </c>
      <c r="CY270" s="2">
        <f t="shared" si="205"/>
        <v>7.8683043132802277</v>
      </c>
      <c r="CZ270" s="2">
        <f t="shared" si="205"/>
        <v>7.8683043132799835</v>
      </c>
      <c r="DA270" s="2">
        <f t="shared" si="205"/>
        <v>7.8687557659214979</v>
      </c>
      <c r="DB270" s="2">
        <f t="shared" si="205"/>
        <v>7.8687557659214979</v>
      </c>
      <c r="DC270" s="2">
        <f t="shared" si="205"/>
        <v>7.8684877345915893</v>
      </c>
      <c r="DD270" s="2">
        <f t="shared" si="205"/>
        <v>7.7499182032382485</v>
      </c>
      <c r="DE270" s="2">
        <f t="shared" si="205"/>
        <v>7.7499182032382485</v>
      </c>
      <c r="DF270" s="2">
        <f t="shared" si="234"/>
        <v>7.7498307813259615</v>
      </c>
      <c r="DG270" s="2">
        <f t="shared" si="234"/>
        <v>7.571705343245827</v>
      </c>
      <c r="DH270" s="2">
        <f t="shared" si="234"/>
        <v>7.571705343245827</v>
      </c>
      <c r="DI270" s="2">
        <f t="shared" si="201"/>
        <v>7.5717136694067211</v>
      </c>
      <c r="DJ270" s="2">
        <f t="shared" si="206"/>
        <v>5.1928594986362597</v>
      </c>
      <c r="DK270" s="2">
        <f t="shared" si="207"/>
        <v>5.1928594986362597</v>
      </c>
      <c r="DL270" s="2">
        <f t="shared" si="208"/>
        <v>5.1928612240354166</v>
      </c>
      <c r="DM270" s="2">
        <f t="shared" si="164"/>
        <v>5.192319740735174</v>
      </c>
      <c r="DN270" s="2">
        <f t="shared" si="164"/>
        <v>5.192319740735174</v>
      </c>
      <c r="DO270" s="2">
        <f t="shared" si="164"/>
        <v>5.1923197417768741</v>
      </c>
      <c r="DP270" s="2">
        <f t="shared" si="154"/>
        <v>5.1923621255446806</v>
      </c>
      <c r="DQ270" s="2">
        <f t="shared" si="154"/>
        <v>5.1923621255446806</v>
      </c>
      <c r="DR270" s="2">
        <f t="shared" si="154"/>
        <v>5.1923621255637542</v>
      </c>
      <c r="DS270" s="2">
        <f t="shared" si="154"/>
        <v>5.1924882307864406</v>
      </c>
      <c r="DT270" s="2">
        <f t="shared" si="155"/>
        <v>5.1925992766215456</v>
      </c>
      <c r="DU270" s="2">
        <f t="shared" si="155"/>
        <v>5.1925992767542839</v>
      </c>
      <c r="DV270" s="2">
        <f t="shared" si="155"/>
        <v>4.9555681274110253</v>
      </c>
      <c r="DW270" s="2">
        <f t="shared" si="155"/>
        <v>4.9555681274110253</v>
      </c>
    </row>
    <row r="271" spans="1:127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>
        <v>115.07432601991786</v>
      </c>
      <c r="BG271" s="36">
        <v>115.0743381895204</v>
      </c>
      <c r="BH271" s="36">
        <v>115.07439683744185</v>
      </c>
      <c r="BI271" s="36">
        <v>115.07439683751043</v>
      </c>
      <c r="BJ271" s="36">
        <v>114.88107398096705</v>
      </c>
      <c r="BK271" s="36">
        <v>114.88107398096705</v>
      </c>
      <c r="BL271" s="36"/>
      <c r="BM271" s="35">
        <f t="shared" si="240"/>
        <v>44593</v>
      </c>
      <c r="CJ271" s="2">
        <f t="shared" ref="CJ271:CP271" si="253">(X271/X259-1)*100</f>
        <v>2.542527329970512</v>
      </c>
      <c r="CK271" s="2">
        <f t="shared" si="253"/>
        <v>2.9637543318091764</v>
      </c>
      <c r="CL271" s="2">
        <f t="shared" si="253"/>
        <v>2.9855545205128786</v>
      </c>
      <c r="CM271" s="2">
        <f t="shared" si="253"/>
        <v>3.004554553112837</v>
      </c>
      <c r="CN271" s="2">
        <f t="shared" si="253"/>
        <v>2.9780232098432835</v>
      </c>
      <c r="CO271" s="2">
        <f t="shared" si="253"/>
        <v>3.9797237802568164</v>
      </c>
      <c r="CP271" s="2">
        <f t="shared" si="253"/>
        <v>3.9797237802568164</v>
      </c>
      <c r="CQ271" s="2">
        <f t="shared" si="242"/>
        <v>3.916076870668217</v>
      </c>
      <c r="CR271" s="2">
        <f t="shared" si="236"/>
        <v>3.9139307463977424</v>
      </c>
      <c r="CS271" s="2">
        <f t="shared" si="202"/>
        <v>3.9139307463977424</v>
      </c>
      <c r="CT271" s="2">
        <f t="shared" si="250"/>
        <v>3.8953721078004877</v>
      </c>
      <c r="CU271" s="2">
        <f t="shared" si="248"/>
        <v>4.5264242479829297</v>
      </c>
      <c r="CV271" s="2">
        <f t="shared" si="203"/>
        <v>4.5264242479829297</v>
      </c>
      <c r="CW271" s="2">
        <f t="shared" si="204"/>
        <v>4.5265097336950166</v>
      </c>
      <c r="CX271" s="2">
        <f t="shared" si="205"/>
        <v>5.4348955369270868</v>
      </c>
      <c r="CY271" s="2">
        <f t="shared" si="205"/>
        <v>5.4348955369274199</v>
      </c>
      <c r="CZ271" s="2">
        <f t="shared" si="205"/>
        <v>5.4348955369274199</v>
      </c>
      <c r="DA271" s="2">
        <f t="shared" si="205"/>
        <v>5.4238564849173443</v>
      </c>
      <c r="DB271" s="2">
        <f t="shared" si="205"/>
        <v>5.4238564849173443</v>
      </c>
      <c r="DC271" s="2">
        <f t="shared" si="205"/>
        <v>5.4237318130523127</v>
      </c>
      <c r="DD271" s="2">
        <f t="shared" si="205"/>
        <v>5.3049924799930315</v>
      </c>
      <c r="DE271" s="2">
        <f t="shared" si="205"/>
        <v>5.3049924799930315</v>
      </c>
      <c r="DF271" s="2">
        <f t="shared" si="234"/>
        <v>5.3049518166886189</v>
      </c>
      <c r="DG271" s="2">
        <f t="shared" si="234"/>
        <v>5.0728344961843197</v>
      </c>
      <c r="DH271" s="2">
        <f t="shared" si="234"/>
        <v>5.0728344961843197</v>
      </c>
      <c r="DI271" s="2">
        <f t="shared" si="201"/>
        <v>5.0728383690003209</v>
      </c>
      <c r="DJ271" s="2">
        <f t="shared" si="206"/>
        <v>2.3527389256536857</v>
      </c>
      <c r="DK271" s="2">
        <f t="shared" si="207"/>
        <v>2.3527389256536857</v>
      </c>
      <c r="DL271" s="2">
        <f t="shared" si="208"/>
        <v>2.3527397342166356</v>
      </c>
      <c r="DM271" s="2">
        <f t="shared" si="164"/>
        <v>2.3524914617194748</v>
      </c>
      <c r="DN271" s="2">
        <f t="shared" si="164"/>
        <v>2.3524914617194748</v>
      </c>
      <c r="DO271" s="2">
        <f t="shared" si="164"/>
        <v>2.3524914621973148</v>
      </c>
      <c r="DP271" s="2">
        <f t="shared" si="154"/>
        <v>2.3525199964565147</v>
      </c>
      <c r="DQ271" s="2">
        <f t="shared" si="154"/>
        <v>2.3525199964565147</v>
      </c>
      <c r="DR271" s="2">
        <f t="shared" si="154"/>
        <v>2.3525199964651744</v>
      </c>
      <c r="DS271" s="2">
        <f t="shared" si="154"/>
        <v>2.3525640803353509</v>
      </c>
      <c r="DT271" s="2">
        <f t="shared" si="155"/>
        <v>2.3526161190642325</v>
      </c>
      <c r="DU271" s="2">
        <f t="shared" si="155"/>
        <v>2.3526161191252504</v>
      </c>
      <c r="DV271" s="2">
        <f t="shared" si="155"/>
        <v>2.3636482711871132</v>
      </c>
      <c r="DW271" s="2">
        <f t="shared" si="155"/>
        <v>2.3636482711871132</v>
      </c>
    </row>
    <row r="272" spans="1:127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>
        <v>130.64194830566782</v>
      </c>
      <c r="BG272" s="36">
        <v>130.64178080864599</v>
      </c>
      <c r="BH272" s="36">
        <v>130.64160138131373</v>
      </c>
      <c r="BI272" s="36">
        <v>130.64160138110086</v>
      </c>
      <c r="BJ272" s="36">
        <v>130.43643457672229</v>
      </c>
      <c r="BK272" s="36">
        <v>130.43643457672229</v>
      </c>
      <c r="BL272" s="36"/>
      <c r="BM272" s="35">
        <f t="shared" si="240"/>
        <v>44621</v>
      </c>
      <c r="CK272" s="2">
        <f t="shared" ref="CK272:CP272" si="254">(Y272/Y260-1)*100</f>
        <v>2.1472477297372672</v>
      </c>
      <c r="CL272" s="2">
        <f t="shared" si="254"/>
        <v>2.1076742384151359</v>
      </c>
      <c r="CM272" s="2">
        <f t="shared" si="254"/>
        <v>2.0674350399109809</v>
      </c>
      <c r="CN272" s="2">
        <f t="shared" si="254"/>
        <v>2.1277435432179193</v>
      </c>
      <c r="CO272" s="2">
        <f t="shared" si="254"/>
        <v>2.8361171156633169</v>
      </c>
      <c r="CP272" s="2">
        <f t="shared" si="254"/>
        <v>2.8361171156633169</v>
      </c>
      <c r="CQ272" s="2">
        <f t="shared" si="242"/>
        <v>3.0056810400896028</v>
      </c>
      <c r="CR272" s="2">
        <f t="shared" si="236"/>
        <v>2.9808009904164212</v>
      </c>
      <c r="CS272" s="2">
        <f t="shared" si="202"/>
        <v>2.9808009904164212</v>
      </c>
      <c r="CT272" s="2">
        <f t="shared" si="250"/>
        <v>3.0302463387233969</v>
      </c>
      <c r="CU272" s="2">
        <f t="shared" si="248"/>
        <v>3.5248735481360871</v>
      </c>
      <c r="CV272" s="2">
        <f t="shared" si="203"/>
        <v>3.5248735481361759</v>
      </c>
      <c r="CW272" s="2">
        <f t="shared" si="204"/>
        <v>3.5246458338380915</v>
      </c>
      <c r="CX272" s="2">
        <f t="shared" si="205"/>
        <v>4.2694566700753667</v>
      </c>
      <c r="CY272" s="2">
        <f t="shared" si="205"/>
        <v>4.2694566700756553</v>
      </c>
      <c r="CZ272" s="2">
        <f t="shared" si="205"/>
        <v>4.2694566700756553</v>
      </c>
      <c r="DA272" s="2">
        <f t="shared" si="205"/>
        <v>4.2352628725002006</v>
      </c>
      <c r="DB272" s="2">
        <f t="shared" si="205"/>
        <v>4.2352628725002006</v>
      </c>
      <c r="DC272" s="2">
        <f t="shared" si="205"/>
        <v>4.2355946845034076</v>
      </c>
      <c r="DD272" s="2">
        <f t="shared" si="205"/>
        <v>4.1923061326333055</v>
      </c>
      <c r="DE272" s="2">
        <f t="shared" si="205"/>
        <v>4.1923061326333055</v>
      </c>
      <c r="DF272" s="2">
        <f t="shared" si="234"/>
        <v>4.1924143566338001</v>
      </c>
      <c r="DG272" s="2">
        <f t="shared" si="234"/>
        <v>3.9668329018392789</v>
      </c>
      <c r="DH272" s="2">
        <f t="shared" si="234"/>
        <v>3.9668329018392789</v>
      </c>
      <c r="DI272" s="2">
        <f t="shared" si="201"/>
        <v>3.9668225945491686</v>
      </c>
      <c r="DJ272" s="2">
        <f t="shared" si="206"/>
        <v>1.292489119864948</v>
      </c>
      <c r="DK272" s="2">
        <f t="shared" si="207"/>
        <v>1.292489119864948</v>
      </c>
      <c r="DL272" s="2">
        <f t="shared" si="208"/>
        <v>1.2924869632465974</v>
      </c>
      <c r="DM272" s="2">
        <f t="shared" si="164"/>
        <v>1.2932174067827873</v>
      </c>
      <c r="DN272" s="2">
        <f t="shared" si="164"/>
        <v>1.2932174067827873</v>
      </c>
      <c r="DO272" s="2">
        <f t="shared" si="164"/>
        <v>1.2932174054893553</v>
      </c>
      <c r="DP272" s="2">
        <f t="shared" si="154"/>
        <v>1.2930185862024768</v>
      </c>
      <c r="DQ272" s="2">
        <f t="shared" si="154"/>
        <v>1.2930185862024768</v>
      </c>
      <c r="DR272" s="2">
        <f t="shared" si="154"/>
        <v>1.293018586178829</v>
      </c>
      <c r="DS272" s="2">
        <f t="shared" ref="DS272:DW310" si="255">(BG272/BG260-1)*100</f>
        <v>1.2929176932277908</v>
      </c>
      <c r="DT272" s="2">
        <f t="shared" si="255"/>
        <v>1.2927788943206231</v>
      </c>
      <c r="DU272" s="2">
        <f t="shared" si="255"/>
        <v>1.2927788941559104</v>
      </c>
      <c r="DV272" s="2">
        <f t="shared" si="255"/>
        <v>1.2870187970130731</v>
      </c>
      <c r="DW272" s="2">
        <f t="shared" si="255"/>
        <v>1.2870187970130731</v>
      </c>
    </row>
    <row r="273" spans="1:127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>
        <v>124.45690038237278</v>
      </c>
      <c r="BG273" s="36">
        <v>124.45646464909154</v>
      </c>
      <c r="BH273" s="36">
        <v>124.45587417410823</v>
      </c>
      <c r="BI273" s="36">
        <v>124.45587417340847</v>
      </c>
      <c r="BJ273" s="36">
        <v>123.7544408506779</v>
      </c>
      <c r="BK273" s="36">
        <v>123.7544408506779</v>
      </c>
      <c r="BL273" s="36"/>
      <c r="BM273" s="35">
        <f t="shared" si="240"/>
        <v>44652</v>
      </c>
      <c r="CL273" s="2">
        <f>(Z273/Z261-1)*100</f>
        <v>1.1278119504065875</v>
      </c>
      <c r="CM273" s="2">
        <f>(AA273/AA261-1)*100</f>
        <v>1.8457144025864736</v>
      </c>
      <c r="CN273" s="2">
        <f>(AB273/AB261-1)*100</f>
        <v>1.5932522731559651</v>
      </c>
      <c r="CO273" s="2">
        <f>(AC273/AC261-1)*100</f>
        <v>1.5964006652229745</v>
      </c>
      <c r="CP273" s="2">
        <f>(AD273/AD261-1)*100</f>
        <v>1.5964006652229745</v>
      </c>
      <c r="CQ273" s="2">
        <f t="shared" si="242"/>
        <v>2.1809710380952696</v>
      </c>
      <c r="CR273" s="2">
        <f t="shared" si="236"/>
        <v>2.1789455362347665</v>
      </c>
      <c r="CS273" s="2">
        <f t="shared" si="202"/>
        <v>2.1789455362347665</v>
      </c>
      <c r="CT273" s="2">
        <f t="shared" si="250"/>
        <v>2.3493192554343123</v>
      </c>
      <c r="CU273" s="2">
        <f t="shared" si="248"/>
        <v>2.4887144321407817</v>
      </c>
      <c r="CV273" s="2">
        <f t="shared" si="203"/>
        <v>2.4887144321404708</v>
      </c>
      <c r="CW273" s="2">
        <f t="shared" si="204"/>
        <v>2.4879292934071096</v>
      </c>
      <c r="CX273" s="2">
        <f t="shared" si="205"/>
        <v>2.8212771822188287</v>
      </c>
      <c r="CY273" s="2">
        <f t="shared" si="205"/>
        <v>2.8212771822184735</v>
      </c>
      <c r="CZ273" s="2">
        <f t="shared" si="205"/>
        <v>2.8212771822184735</v>
      </c>
      <c r="DA273" s="2">
        <f t="shared" si="205"/>
        <v>2.7508422173067482</v>
      </c>
      <c r="DB273" s="2">
        <f t="shared" si="205"/>
        <v>2.7508422173067482</v>
      </c>
      <c r="DC273" s="2">
        <f t="shared" si="205"/>
        <v>2.7519846323617481</v>
      </c>
      <c r="DD273" s="2">
        <f t="shared" si="205"/>
        <v>2.8702542895930661</v>
      </c>
      <c r="DE273" s="2">
        <f t="shared" ref="DE273:DH288" si="256">(AS273/AS261-1)*100</f>
        <v>2.8702542895930661</v>
      </c>
      <c r="DF273" s="2">
        <f t="shared" si="256"/>
        <v>2.8706268960577708</v>
      </c>
      <c r="DG273" s="2">
        <f t="shared" si="256"/>
        <v>2.7214104351992452</v>
      </c>
      <c r="DH273" s="2">
        <f t="shared" si="256"/>
        <v>2.7214104351992452</v>
      </c>
      <c r="DI273" s="2">
        <f t="shared" ref="DI273:DI296" si="257">(AW273/AW261-1)*100</f>
        <v>2.7213749485472727</v>
      </c>
      <c r="DJ273" s="2">
        <f t="shared" si="206"/>
        <v>0.56380772009574365</v>
      </c>
      <c r="DK273" s="2">
        <f t="shared" si="207"/>
        <v>0.56380772009574365</v>
      </c>
      <c r="DL273" s="2">
        <f t="shared" si="208"/>
        <v>0.56380032377700839</v>
      </c>
      <c r="DM273" s="2">
        <f t="shared" si="164"/>
        <v>0.5662706259341288</v>
      </c>
      <c r="DN273" s="2">
        <f t="shared" si="164"/>
        <v>0.5662706259341288</v>
      </c>
      <c r="DO273" s="2">
        <f t="shared" si="164"/>
        <v>0.56627062150211849</v>
      </c>
      <c r="DP273" s="2">
        <f t="shared" si="164"/>
        <v>0.56560849985132222</v>
      </c>
      <c r="DQ273" s="2">
        <f t="shared" si="164"/>
        <v>0.56560849985132222</v>
      </c>
      <c r="DR273" s="2">
        <f t="shared" si="164"/>
        <v>0.56560849977076444</v>
      </c>
      <c r="DS273" s="2">
        <f t="shared" si="255"/>
        <v>0.56529208015685395</v>
      </c>
      <c r="DT273" s="2">
        <f t="shared" si="255"/>
        <v>0.5648160567922389</v>
      </c>
      <c r="DU273" s="2">
        <f t="shared" si="255"/>
        <v>0.56481605622815678</v>
      </c>
      <c r="DV273" s="2">
        <f t="shared" si="255"/>
        <v>0.2501881189722388</v>
      </c>
      <c r="DW273" s="2">
        <f t="shared" si="255"/>
        <v>0.2501881189722388</v>
      </c>
    </row>
    <row r="274" spans="1:127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>
        <v>132.94544301680961</v>
      </c>
      <c r="BG274" s="36">
        <v>132.94522141117903</v>
      </c>
      <c r="BH274" s="36">
        <v>132.94493973799786</v>
      </c>
      <c r="BI274" s="36">
        <v>132.94493973767166</v>
      </c>
      <c r="BJ274" s="36">
        <v>131.76608455724102</v>
      </c>
      <c r="BK274" s="36">
        <v>131.76608455724102</v>
      </c>
      <c r="BL274" s="36"/>
      <c r="BM274" s="35">
        <f t="shared" si="240"/>
        <v>44682</v>
      </c>
      <c r="CM274" s="2">
        <f>(AA274/AA262-1)*100</f>
        <v>5.8829036496174769</v>
      </c>
      <c r="CN274" s="2">
        <f>(AB274/AB262-1)*100</f>
        <v>6.3671419704259824</v>
      </c>
      <c r="CO274" s="2">
        <f>(AC274/AC262-1)*100</f>
        <v>5.9232058981650848</v>
      </c>
      <c r="CP274" s="2">
        <f>(AD274/AD262-1)*100</f>
        <v>5.9232058981650848</v>
      </c>
      <c r="CQ274" s="2">
        <f t="shared" si="242"/>
        <v>6.1949730511826617</v>
      </c>
      <c r="CR274" s="2">
        <f t="shared" si="236"/>
        <v>6.2942604345864073</v>
      </c>
      <c r="CS274" s="2">
        <f t="shared" ref="CS274:CS279" si="258">(AG274/AG262-1)*100</f>
        <v>6.2942604345864073</v>
      </c>
      <c r="CT274" s="2">
        <f t="shared" si="250"/>
        <v>6.3735746256516235</v>
      </c>
      <c r="CU274" s="2">
        <f t="shared" si="248"/>
        <v>6.3083746308304711</v>
      </c>
      <c r="CV274" s="2">
        <f t="shared" ref="CV274:CV282" si="259">(AJ274/AJ262-1)*100</f>
        <v>6.3083746308305377</v>
      </c>
      <c r="CW274" s="2">
        <f t="shared" ref="CW274:CW282" si="260">(AK274/AK262-1)*100</f>
        <v>6.3080090862434934</v>
      </c>
      <c r="CX274" s="2">
        <f t="shared" ref="CX274:CX282" si="261">(AL274/AL262-1)*100</f>
        <v>6.4040912874907097</v>
      </c>
      <c r="CY274" s="2">
        <f t="shared" ref="CY274:CY282" si="262">(AM274/AM262-1)*100</f>
        <v>6.4040912874906875</v>
      </c>
      <c r="CZ274" s="2">
        <f t="shared" ref="CZ274:CZ282" si="263">(AN274/AN262-1)*100</f>
        <v>6.4040912874906875</v>
      </c>
      <c r="DA274" s="2">
        <f t="shared" ref="DA274:DH289" si="264">(AO274/AO262-1)*100</f>
        <v>6.3359880630434517</v>
      </c>
      <c r="DB274" s="2">
        <f t="shared" si="264"/>
        <v>6.3359880630434517</v>
      </c>
      <c r="DC274" s="2">
        <f t="shared" si="264"/>
        <v>6.3365190062202537</v>
      </c>
      <c r="DD274" s="2">
        <f t="shared" si="264"/>
        <v>6.5554268672915583</v>
      </c>
      <c r="DE274" s="2">
        <f t="shared" si="264"/>
        <v>6.5554268672915583</v>
      </c>
      <c r="DF274" s="2">
        <f t="shared" si="264"/>
        <v>6.5556000388591329</v>
      </c>
      <c r="DG274" s="2">
        <f t="shared" si="256"/>
        <v>6.3963287839809091</v>
      </c>
      <c r="DH274" s="2">
        <f t="shared" si="256"/>
        <v>6.3963287839809091</v>
      </c>
      <c r="DI274" s="2">
        <f t="shared" si="257"/>
        <v>6.396312291140327</v>
      </c>
      <c r="DJ274" s="2">
        <f t="shared" ref="DJ274:DJ297" si="265">(AX274/AX262-1)*100</f>
        <v>4.7123317361545292</v>
      </c>
      <c r="DK274" s="2">
        <f t="shared" ref="DK274:DK297" si="266">(AY274/AY262-1)*100</f>
        <v>4.7123317361545292</v>
      </c>
      <c r="DL274" s="2">
        <f t="shared" ref="DL274:DL297" si="267">(AZ274/AZ262-1)*100</f>
        <v>4.712328296815449</v>
      </c>
      <c r="DM274" s="2">
        <f t="shared" ref="DM274:DR302" si="268">(BA274/BA262-1)*100</f>
        <v>4.7134806311398103</v>
      </c>
      <c r="DN274" s="2">
        <f t="shared" si="268"/>
        <v>4.7134806311398103</v>
      </c>
      <c r="DO274" s="2">
        <f t="shared" si="268"/>
        <v>4.7134806291266873</v>
      </c>
      <c r="DP274" s="2">
        <f t="shared" si="268"/>
        <v>4.7131572631341712</v>
      </c>
      <c r="DQ274" s="2">
        <f t="shared" si="268"/>
        <v>4.7131572631341712</v>
      </c>
      <c r="DR274" s="2">
        <f t="shared" si="268"/>
        <v>4.7131572630976226</v>
      </c>
      <c r="DS274" s="2">
        <f t="shared" si="255"/>
        <v>4.7130220593233352</v>
      </c>
      <c r="DT274" s="2">
        <f t="shared" si="255"/>
        <v>4.712800705198239</v>
      </c>
      <c r="DU274" s="2">
        <f t="shared" si="255"/>
        <v>4.7128007049419107</v>
      </c>
      <c r="DV274" s="2">
        <f t="shared" si="255"/>
        <v>4.1992190022786202</v>
      </c>
      <c r="DW274" s="2">
        <f t="shared" si="255"/>
        <v>4.1992190022786202</v>
      </c>
    </row>
    <row r="275" spans="1:127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>
        <v>122.5784199202355</v>
      </c>
      <c r="BG275" s="36">
        <v>122.57898812111011</v>
      </c>
      <c r="BH275" s="36">
        <v>122.57986026927485</v>
      </c>
      <c r="BI275" s="36">
        <v>122.57986027030083</v>
      </c>
      <c r="BJ275" s="36">
        <v>121.19659110065787</v>
      </c>
      <c r="BK275" s="36">
        <v>121.19659110065787</v>
      </c>
      <c r="BL275" s="36"/>
      <c r="BM275" s="35">
        <f t="shared" si="240"/>
        <v>44713</v>
      </c>
      <c r="CN275" s="2">
        <f>(AB275/AB263-1)*100</f>
        <v>3.1244159632727087</v>
      </c>
      <c r="CO275" s="2">
        <f>(AC275/AC263-1)*100</f>
        <v>2.5548485713446478</v>
      </c>
      <c r="CP275" s="2">
        <f>(AD275/AD263-1)*100</f>
        <v>2.5548485713446478</v>
      </c>
      <c r="CQ275" s="2">
        <f t="shared" si="242"/>
        <v>1.6818406269273778</v>
      </c>
      <c r="CR275" s="2">
        <f t="shared" si="236"/>
        <v>1.7618520954413963</v>
      </c>
      <c r="CS275" s="2">
        <f t="shared" si="258"/>
        <v>1.7618520954413963</v>
      </c>
      <c r="CT275" s="2">
        <f t="shared" si="250"/>
        <v>1.5072230079421933</v>
      </c>
      <c r="CU275" s="2">
        <f t="shared" si="248"/>
        <v>1.4065094493012298</v>
      </c>
      <c r="CV275" s="2">
        <f t="shared" si="259"/>
        <v>1.406509449301252</v>
      </c>
      <c r="CW275" s="2">
        <f t="shared" si="260"/>
        <v>1.4076824602485827</v>
      </c>
      <c r="CX275" s="2">
        <f t="shared" si="261"/>
        <v>1.4338390786896804</v>
      </c>
      <c r="CY275" s="2">
        <f t="shared" si="262"/>
        <v>1.4338390786893251</v>
      </c>
      <c r="CZ275" s="2">
        <f t="shared" si="263"/>
        <v>1.4338390786893251</v>
      </c>
      <c r="DA275" s="2">
        <f t="shared" si="264"/>
        <v>1.4186853016991741</v>
      </c>
      <c r="DB275" s="2">
        <f t="shared" si="264"/>
        <v>1.4186853016991741</v>
      </c>
      <c r="DC275" s="2">
        <f t="shared" si="264"/>
        <v>1.4169852495250934</v>
      </c>
      <c r="DD275" s="2">
        <f t="shared" si="264"/>
        <v>1.6447482667615976</v>
      </c>
      <c r="DE275" s="2">
        <f t="shared" si="264"/>
        <v>1.6447482667615976</v>
      </c>
      <c r="DF275" s="2">
        <f t="shared" si="264"/>
        <v>1.6441937683967289</v>
      </c>
      <c r="DG275" s="2">
        <f t="shared" si="256"/>
        <v>1.402427016584129</v>
      </c>
      <c r="DH275" s="2">
        <f t="shared" si="256"/>
        <v>1.402427016584129</v>
      </c>
      <c r="DI275" s="2">
        <f t="shared" si="257"/>
        <v>1.4024798288075457</v>
      </c>
      <c r="DJ275" s="2">
        <f t="shared" si="265"/>
        <v>0.3596828116183115</v>
      </c>
      <c r="DK275" s="2">
        <f t="shared" si="266"/>
        <v>0.3596828116183115</v>
      </c>
      <c r="DL275" s="2">
        <f t="shared" si="267"/>
        <v>0.35969388111289913</v>
      </c>
      <c r="DM275" s="2">
        <f t="shared" si="268"/>
        <v>0.35601712774462335</v>
      </c>
      <c r="DN275" s="2">
        <f t="shared" si="268"/>
        <v>0.35601712774462335</v>
      </c>
      <c r="DO275" s="2">
        <f t="shared" si="268"/>
        <v>0.35601713432777959</v>
      </c>
      <c r="DP275" s="2">
        <f t="shared" si="268"/>
        <v>0.35695648764781929</v>
      </c>
      <c r="DQ275" s="2">
        <f t="shared" si="268"/>
        <v>0.35695648764781929</v>
      </c>
      <c r="DR275" s="2">
        <f t="shared" si="268"/>
        <v>0.35695648776723488</v>
      </c>
      <c r="DS275" s="2">
        <f t="shared" si="255"/>
        <v>0.35745665128772419</v>
      </c>
      <c r="DT275" s="2">
        <f t="shared" si="255"/>
        <v>0.35816907846442092</v>
      </c>
      <c r="DU275" s="2">
        <f t="shared" si="255"/>
        <v>0.35816907930246167</v>
      </c>
      <c r="DV275" s="2">
        <f t="shared" si="255"/>
        <v>-0.17525720748189366</v>
      </c>
      <c r="DW275" s="2">
        <f t="shared" si="255"/>
        <v>-0.17525720748189366</v>
      </c>
    </row>
    <row r="276" spans="1:127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>
        <v>96.37679892895018</v>
      </c>
      <c r="BG276" s="36">
        <v>96.378292626524058</v>
      </c>
      <c r="BH276" s="36">
        <v>96.380518083807942</v>
      </c>
      <c r="BI276" s="36">
        <v>96.380518086337759</v>
      </c>
      <c r="BJ276" s="36">
        <v>95.129412304117366</v>
      </c>
      <c r="BK276" s="36">
        <v>95.129412304117366</v>
      </c>
      <c r="BL276" s="36"/>
      <c r="BM276" s="35">
        <f t="shared" si="240"/>
        <v>44743</v>
      </c>
      <c r="CO276" s="2">
        <f>(AC276/AC264-1)*100</f>
        <v>0.293124390301025</v>
      </c>
      <c r="CP276" s="2">
        <f>(AD276/AD264-1)*100</f>
        <v>0.73003940454778871</v>
      </c>
      <c r="CQ276" s="2">
        <f t="shared" si="242"/>
        <v>0.31204218960538821</v>
      </c>
      <c r="CR276" s="2">
        <f t="shared" si="236"/>
        <v>0.37962436451328685</v>
      </c>
      <c r="CS276" s="2">
        <f t="shared" si="258"/>
        <v>0.37962436451328685</v>
      </c>
      <c r="CT276" s="2">
        <f t="shared" si="250"/>
        <v>-0.43152191630426717</v>
      </c>
      <c r="CU276" s="2">
        <f t="shared" si="248"/>
        <v>-0.41606879580268208</v>
      </c>
      <c r="CV276" s="2">
        <f t="shared" si="259"/>
        <v>-0.41606879580263767</v>
      </c>
      <c r="CW276" s="2">
        <f t="shared" si="260"/>
        <v>-0.41233592252059026</v>
      </c>
      <c r="CX276" s="2">
        <f t="shared" si="261"/>
        <v>-0.29172126919446706</v>
      </c>
      <c r="CY276" s="2">
        <f t="shared" si="262"/>
        <v>-0.29172126919455588</v>
      </c>
      <c r="CZ276" s="2">
        <f t="shared" si="263"/>
        <v>-0.29172126919455588</v>
      </c>
      <c r="DA276" s="2">
        <f t="shared" si="264"/>
        <v>-0.21351430979268393</v>
      </c>
      <c r="DB276" s="2">
        <f t="shared" si="264"/>
        <v>-0.21351430979268393</v>
      </c>
      <c r="DC276" s="2">
        <f t="shared" si="264"/>
        <v>-0.21890992380879659</v>
      </c>
      <c r="DD276" s="2">
        <f t="shared" si="264"/>
        <v>-4.599194418766217E-2</v>
      </c>
      <c r="DE276" s="2">
        <f t="shared" si="264"/>
        <v>-4.599194418766217E-2</v>
      </c>
      <c r="DF276" s="2">
        <f t="shared" si="264"/>
        <v>-4.7751877360502348E-2</v>
      </c>
      <c r="DG276" s="2">
        <f t="shared" si="256"/>
        <v>-0.45698633984254666</v>
      </c>
      <c r="DH276" s="2">
        <f t="shared" si="256"/>
        <v>-0.45698633984254666</v>
      </c>
      <c r="DI276" s="2">
        <f t="shared" si="257"/>
        <v>-0.45681870761824506</v>
      </c>
      <c r="DJ276" s="2">
        <f t="shared" si="265"/>
        <v>-0.84735784989506957</v>
      </c>
      <c r="DK276" s="2">
        <f t="shared" si="266"/>
        <v>-0.84735784989506957</v>
      </c>
      <c r="DL276" s="2">
        <f t="shared" si="267"/>
        <v>-0.84732236064954947</v>
      </c>
      <c r="DM276" s="2">
        <f t="shared" si="268"/>
        <v>-0.85912342728770019</v>
      </c>
      <c r="DN276" s="2">
        <f t="shared" si="268"/>
        <v>-0.85912342728770019</v>
      </c>
      <c r="DO276" s="2">
        <f t="shared" si="268"/>
        <v>-0.85912340689252575</v>
      </c>
      <c r="DP276" s="2">
        <f t="shared" si="268"/>
        <v>-0.85605730570376126</v>
      </c>
      <c r="DQ276" s="2">
        <f t="shared" si="268"/>
        <v>-0.85605730570376126</v>
      </c>
      <c r="DR276" s="2">
        <f t="shared" si="268"/>
        <v>-0.85605730533331315</v>
      </c>
      <c r="DS276" s="2">
        <f t="shared" si="255"/>
        <v>-0.85449397212896683</v>
      </c>
      <c r="DT276" s="2">
        <f t="shared" si="255"/>
        <v>-0.85220990142498287</v>
      </c>
      <c r="DU276" s="2">
        <f t="shared" si="255"/>
        <v>-0.85220989882861531</v>
      </c>
      <c r="DV276" s="2">
        <f t="shared" si="255"/>
        <v>-1.2811305800839334</v>
      </c>
      <c r="DW276" s="2">
        <f t="shared" si="255"/>
        <v>-1.2811305800839334</v>
      </c>
    </row>
    <row r="277" spans="1:127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>
        <v>114.75737023945756</v>
      </c>
      <c r="BG277" s="36">
        <v>114.75839557227145</v>
      </c>
      <c r="BH277" s="36">
        <v>114.75991229849079</v>
      </c>
      <c r="BI277" s="36">
        <v>114.75991230019821</v>
      </c>
      <c r="BJ277" s="36">
        <v>113.08719695608724</v>
      </c>
      <c r="BK277" s="36">
        <v>113.08719695608724</v>
      </c>
      <c r="BL277" s="36"/>
      <c r="BM277" s="35">
        <f t="shared" si="240"/>
        <v>44774</v>
      </c>
      <c r="CP277" s="2">
        <f>(AD277/AD265-1)*100</f>
        <v>4.8925512461350573</v>
      </c>
      <c r="CQ277" s="2">
        <f t="shared" si="242"/>
        <v>4.7771110698699326</v>
      </c>
      <c r="CR277" s="2">
        <f t="shared" si="236"/>
        <v>4.7192180563197184</v>
      </c>
      <c r="CS277" s="2">
        <f t="shared" si="258"/>
        <v>4.7192180563197184</v>
      </c>
      <c r="CT277" s="2">
        <f t="shared" si="250"/>
        <v>4.2316473159270007</v>
      </c>
      <c r="CU277" s="2">
        <f t="shared" si="248"/>
        <v>4.3958168481009974</v>
      </c>
      <c r="CV277" s="2">
        <f t="shared" si="259"/>
        <v>4.3958168481005977</v>
      </c>
      <c r="CW277" s="2">
        <f t="shared" si="260"/>
        <v>4.39806022298741</v>
      </c>
      <c r="CX277" s="2">
        <f t="shared" si="261"/>
        <v>4.5253672300190395</v>
      </c>
      <c r="CY277" s="2">
        <f t="shared" si="262"/>
        <v>4.525367230019639</v>
      </c>
      <c r="CZ277" s="2">
        <f t="shared" si="263"/>
        <v>4.5253672300193948</v>
      </c>
      <c r="DA277" s="2">
        <f t="shared" si="264"/>
        <v>4.6410958107498734</v>
      </c>
      <c r="DB277" s="2">
        <f t="shared" si="264"/>
        <v>4.6410958107498734</v>
      </c>
      <c r="DC277" s="2">
        <f t="shared" si="264"/>
        <v>4.637856442768995</v>
      </c>
      <c r="DD277" s="2">
        <f t="shared" si="264"/>
        <v>4.7683785237049081</v>
      </c>
      <c r="DE277" s="2">
        <f t="shared" si="264"/>
        <v>4.7683785237049081</v>
      </c>
      <c r="DF277" s="2">
        <f t="shared" si="264"/>
        <v>4.7673219366463959</v>
      </c>
      <c r="DG277" s="2">
        <f t="shared" si="256"/>
        <v>4.2511077478980752</v>
      </c>
      <c r="DH277" s="2">
        <f t="shared" si="256"/>
        <v>4.2511077478980752</v>
      </c>
      <c r="DI277" s="2">
        <f t="shared" si="257"/>
        <v>4.2512083833958103</v>
      </c>
      <c r="DJ277" s="2">
        <f t="shared" si="265"/>
        <v>4.2138491201734851</v>
      </c>
      <c r="DK277" s="2">
        <f t="shared" si="266"/>
        <v>4.2138491201734851</v>
      </c>
      <c r="DL277" s="2">
        <f t="shared" si="267"/>
        <v>4.2138704722803455</v>
      </c>
      <c r="DM277" s="2">
        <f t="shared" si="268"/>
        <v>4.2067804465795389</v>
      </c>
      <c r="DN277" s="2">
        <f t="shared" si="268"/>
        <v>4.2067804465795389</v>
      </c>
      <c r="DO277" s="2">
        <f t="shared" si="268"/>
        <v>4.2067804587325064</v>
      </c>
      <c r="DP277" s="2">
        <f t="shared" si="268"/>
        <v>4.2086231734883794</v>
      </c>
      <c r="DQ277" s="2">
        <f t="shared" si="268"/>
        <v>4.2086231734883794</v>
      </c>
      <c r="DR277" s="2">
        <f t="shared" si="268"/>
        <v>4.208623173709225</v>
      </c>
      <c r="DS277" s="2">
        <f t="shared" si="255"/>
        <v>4.2095679178062007</v>
      </c>
      <c r="DT277" s="2">
        <f t="shared" si="255"/>
        <v>4.2109421288890392</v>
      </c>
      <c r="DU277" s="2">
        <f t="shared" si="255"/>
        <v>4.2109421304358907</v>
      </c>
      <c r="DV277" s="2">
        <f t="shared" si="255"/>
        <v>3.8929118542147867</v>
      </c>
      <c r="DW277" s="2">
        <f t="shared" si="255"/>
        <v>3.8929118542147867</v>
      </c>
    </row>
    <row r="278" spans="1:127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>
        <v>135.29457082901436</v>
      </c>
      <c r="BG278" s="36">
        <v>135.29206322236621</v>
      </c>
      <c r="BH278" s="36">
        <v>135.28832103886322</v>
      </c>
      <c r="BI278" s="36">
        <v>135.28832103462599</v>
      </c>
      <c r="BJ278" s="36">
        <v>133.13115074717416</v>
      </c>
      <c r="BK278" s="36">
        <v>133.13115074717416</v>
      </c>
      <c r="BL278" s="36"/>
      <c r="BM278" s="35">
        <f t="shared" si="240"/>
        <v>44805</v>
      </c>
      <c r="CQ278" s="2">
        <f t="shared" si="242"/>
        <v>2.4284306771447328</v>
      </c>
      <c r="CR278" s="2">
        <f t="shared" si="236"/>
        <v>2.2262630584698684</v>
      </c>
      <c r="CS278" s="2">
        <f t="shared" si="258"/>
        <v>2.2262630584698684</v>
      </c>
      <c r="CT278" s="2">
        <f t="shared" si="250"/>
        <v>3.2428106910865173</v>
      </c>
      <c r="CU278" s="2">
        <f t="shared" si="248"/>
        <v>3.5747224177913317</v>
      </c>
      <c r="CV278" s="2">
        <f t="shared" si="259"/>
        <v>3.5747224177909764</v>
      </c>
      <c r="CW278" s="2">
        <f t="shared" si="260"/>
        <v>3.5700412218189426</v>
      </c>
      <c r="CX278" s="2">
        <f t="shared" si="261"/>
        <v>3.5703344397403081</v>
      </c>
      <c r="CY278" s="2">
        <f t="shared" si="262"/>
        <v>3.5703344397402415</v>
      </c>
      <c r="CZ278" s="2">
        <f t="shared" si="263"/>
        <v>3.5703344397402415</v>
      </c>
      <c r="DA278" s="2">
        <f t="shared" si="264"/>
        <v>3.6393334339419381</v>
      </c>
      <c r="DB278" s="2">
        <f t="shared" si="264"/>
        <v>3.6393334339419381</v>
      </c>
      <c r="DC278" s="2">
        <f t="shared" si="264"/>
        <v>3.6460998445620785</v>
      </c>
      <c r="DD278" s="2">
        <f t="shared" si="264"/>
        <v>3.730905309245669</v>
      </c>
      <c r="DE278" s="2">
        <f t="shared" si="264"/>
        <v>3.730905309245669</v>
      </c>
      <c r="DF278" s="2">
        <f t="shared" si="264"/>
        <v>3.7331120976302534</v>
      </c>
      <c r="DG278" s="2">
        <f t="shared" si="256"/>
        <v>3.2521141730964098</v>
      </c>
      <c r="DH278" s="2">
        <f t="shared" si="256"/>
        <v>3.2521141730964098</v>
      </c>
      <c r="DI278" s="2">
        <f t="shared" si="257"/>
        <v>3.2519040170049918</v>
      </c>
      <c r="DJ278" s="2">
        <f t="shared" si="265"/>
        <v>3.2332711658485058</v>
      </c>
      <c r="DK278" s="2">
        <f t="shared" si="266"/>
        <v>3.2332711658485058</v>
      </c>
      <c r="DL278" s="2">
        <f t="shared" si="267"/>
        <v>3.2332268984593515</v>
      </c>
      <c r="DM278" s="2">
        <f t="shared" si="268"/>
        <v>3.2479847885578117</v>
      </c>
      <c r="DN278" s="2">
        <f t="shared" si="268"/>
        <v>3.2479847885578117</v>
      </c>
      <c r="DO278" s="2">
        <f t="shared" si="268"/>
        <v>3.2479847632170378</v>
      </c>
      <c r="DP278" s="2">
        <f t="shared" si="268"/>
        <v>3.2441311130403383</v>
      </c>
      <c r="DQ278" s="2">
        <f t="shared" si="268"/>
        <v>3.2441311130403383</v>
      </c>
      <c r="DR278" s="2">
        <f t="shared" si="268"/>
        <v>3.2441311125801509</v>
      </c>
      <c r="DS278" s="2">
        <f t="shared" si="255"/>
        <v>3.2422105025683878</v>
      </c>
      <c r="DT278" s="2">
        <f t="shared" si="255"/>
        <v>3.239361476843361</v>
      </c>
      <c r="DU278" s="2">
        <f t="shared" si="255"/>
        <v>3.2393614736173859</v>
      </c>
      <c r="DV278" s="2">
        <f t="shared" si="255"/>
        <v>3.0784519464408744</v>
      </c>
      <c r="DW278" s="2">
        <f t="shared" si="255"/>
        <v>3.0784519464408744</v>
      </c>
    </row>
    <row r="279" spans="1:127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>
        <v>128.79030016360474</v>
      </c>
      <c r="BG279" s="36">
        <v>128.78159249495786</v>
      </c>
      <c r="BH279" s="36">
        <v>128.76682201483439</v>
      </c>
      <c r="BI279" s="36">
        <v>128.76682199956545</v>
      </c>
      <c r="BJ279" s="36">
        <v>126.58113969764527</v>
      </c>
      <c r="BK279" s="36">
        <v>126.58113969764527</v>
      </c>
      <c r="BL279" s="36"/>
      <c r="BM279" s="35">
        <f t="shared" si="240"/>
        <v>44835</v>
      </c>
      <c r="CR279" s="2">
        <f t="shared" si="236"/>
        <v>1.9930336254345926</v>
      </c>
      <c r="CS279" s="2">
        <f t="shared" si="258"/>
        <v>2.0252429116210058</v>
      </c>
      <c r="CT279" s="2">
        <f t="shared" si="250"/>
        <v>0.64428031019638787</v>
      </c>
      <c r="CU279" s="2">
        <f t="shared" si="248"/>
        <v>1.1503365815508593</v>
      </c>
      <c r="CV279" s="2">
        <f t="shared" si="259"/>
        <v>1.1503365815505262</v>
      </c>
      <c r="CW279" s="2">
        <f t="shared" si="260"/>
        <v>1.1335670273609599</v>
      </c>
      <c r="CX279" s="2">
        <f t="shared" si="261"/>
        <v>0.87930604559403047</v>
      </c>
      <c r="CY279" s="2">
        <f t="shared" si="262"/>
        <v>0.87930604559380843</v>
      </c>
      <c r="CZ279" s="2">
        <f t="shared" si="263"/>
        <v>0.87930604559380843</v>
      </c>
      <c r="DA279" s="2">
        <f t="shared" si="264"/>
        <v>0.81588677883390748</v>
      </c>
      <c r="DB279" s="2">
        <f t="shared" si="264"/>
        <v>0.81588677883390748</v>
      </c>
      <c r="DC279" s="2">
        <f t="shared" si="264"/>
        <v>0.838783022024292</v>
      </c>
      <c r="DD279" s="2">
        <f t="shared" si="264"/>
        <v>0.88778783875846923</v>
      </c>
      <c r="DE279" s="2">
        <f t="shared" si="264"/>
        <v>0.88778783875846923</v>
      </c>
      <c r="DF279" s="2">
        <f t="shared" si="264"/>
        <v>0.89571810407131913</v>
      </c>
      <c r="DG279" s="2">
        <f t="shared" si="256"/>
        <v>0.58571289601163645</v>
      </c>
      <c r="DH279" s="2">
        <f t="shared" si="256"/>
        <v>0.58571289601163645</v>
      </c>
      <c r="DI279" s="2">
        <f t="shared" si="257"/>
        <v>0.5849578903972974</v>
      </c>
      <c r="DJ279" s="2">
        <f t="shared" si="265"/>
        <v>0.19286967199829697</v>
      </c>
      <c r="DK279" s="2">
        <f t="shared" si="266"/>
        <v>0.19286967199829697</v>
      </c>
      <c r="DL279" s="2">
        <f t="shared" si="267"/>
        <v>0.19271340752091692</v>
      </c>
      <c r="DM279" s="2">
        <f t="shared" si="268"/>
        <v>0.24475667134027379</v>
      </c>
      <c r="DN279" s="2">
        <f t="shared" si="268"/>
        <v>0.24475667134027379</v>
      </c>
      <c r="DO279" s="2">
        <f t="shared" si="268"/>
        <v>0.24475657818068264</v>
      </c>
      <c r="DP279" s="2">
        <f t="shared" si="268"/>
        <v>0.23117559786149933</v>
      </c>
      <c r="DQ279" s="2">
        <f t="shared" si="268"/>
        <v>0.23117559786149933</v>
      </c>
      <c r="DR279" s="2">
        <f t="shared" si="268"/>
        <v>0.23117559616978589</v>
      </c>
      <c r="DS279" s="2">
        <f t="shared" si="255"/>
        <v>0.22436677384989334</v>
      </c>
      <c r="DT279" s="2">
        <f t="shared" si="255"/>
        <v>0.2128947868914377</v>
      </c>
      <c r="DU279" s="2">
        <f t="shared" si="255"/>
        <v>0.21289477503583232</v>
      </c>
      <c r="DV279" s="2">
        <f t="shared" si="255"/>
        <v>0.21638985212717454</v>
      </c>
      <c r="DW279" s="2">
        <f t="shared" si="255"/>
        <v>0.21638985212717454</v>
      </c>
    </row>
    <row r="280" spans="1:127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>
        <v>133.6265267649901</v>
      </c>
      <c r="BG280" s="36">
        <v>133.62269052230099</v>
      </c>
      <c r="BH280" s="36">
        <v>133.62403856644164</v>
      </c>
      <c r="BI280" s="36">
        <v>133.62403855929219</v>
      </c>
      <c r="BJ280" s="36">
        <v>131.45948322871342</v>
      </c>
      <c r="BK280" s="36">
        <v>131.45948322871342</v>
      </c>
      <c r="BL280" s="36"/>
      <c r="BM280" s="35">
        <f t="shared" si="240"/>
        <v>44866</v>
      </c>
      <c r="CS280" s="2">
        <f>(AG280/AG268-1)*100</f>
        <v>0.71621794174385744</v>
      </c>
      <c r="CT280" s="2">
        <f t="shared" si="250"/>
        <v>-0.55822031277932282</v>
      </c>
      <c r="CU280" s="2">
        <f t="shared" si="248"/>
        <v>-7.8741074499544261E-2</v>
      </c>
      <c r="CV280" s="2">
        <f t="shared" si="259"/>
        <v>-7.8741074499699693E-2</v>
      </c>
      <c r="CW280" s="2">
        <f t="shared" si="260"/>
        <v>-8.5862784214885135E-2</v>
      </c>
      <c r="CX280" s="2">
        <f t="shared" si="261"/>
        <v>-0.38371540964566853</v>
      </c>
      <c r="CY280" s="2">
        <f t="shared" si="262"/>
        <v>-0.3837154096455353</v>
      </c>
      <c r="CZ280" s="2">
        <f t="shared" si="263"/>
        <v>-0.38371540964534656</v>
      </c>
      <c r="DA280" s="2">
        <f t="shared" si="264"/>
        <v>-0.44177022924206666</v>
      </c>
      <c r="DB280" s="2">
        <f t="shared" si="264"/>
        <v>-0.44177022924206666</v>
      </c>
      <c r="DC280" s="2">
        <f t="shared" si="264"/>
        <v>-0.42620674815705417</v>
      </c>
      <c r="DD280" s="2">
        <f t="shared" si="264"/>
        <v>-0.36153283258977265</v>
      </c>
      <c r="DE280" s="2">
        <f t="shared" si="264"/>
        <v>-0.36153283258977265</v>
      </c>
      <c r="DF280" s="2">
        <f t="shared" si="264"/>
        <v>-0.35816025084185465</v>
      </c>
      <c r="DG280" s="2">
        <f t="shared" si="256"/>
        <v>-0.50875386096359554</v>
      </c>
      <c r="DH280" s="2">
        <f t="shared" si="256"/>
        <v>-0.50875386096359554</v>
      </c>
      <c r="DI280" s="2">
        <f t="shared" si="257"/>
        <v>-0.50907501513445252</v>
      </c>
      <c r="DJ280" s="2">
        <f t="shared" si="265"/>
        <v>-1.0548006164960211</v>
      </c>
      <c r="DK280" s="2">
        <f t="shared" si="266"/>
        <v>-1.0548006164960211</v>
      </c>
      <c r="DL280" s="2">
        <f t="shared" si="267"/>
        <v>-1.0548667810303169</v>
      </c>
      <c r="DM280" s="2">
        <f t="shared" si="268"/>
        <v>-1.0328741021544463</v>
      </c>
      <c r="DN280" s="2">
        <f t="shared" si="268"/>
        <v>-1.0328741021544463</v>
      </c>
      <c r="DO280" s="2">
        <f t="shared" si="268"/>
        <v>-1.0328741436235522</v>
      </c>
      <c r="DP280" s="2">
        <f t="shared" si="268"/>
        <v>-1.0385770281226447</v>
      </c>
      <c r="DQ280" s="2">
        <f t="shared" si="268"/>
        <v>-1.0385770281226447</v>
      </c>
      <c r="DR280" s="2">
        <f t="shared" si="268"/>
        <v>-1.0385770288759311</v>
      </c>
      <c r="DS280" s="2">
        <f t="shared" si="255"/>
        <v>-1.0414683927491453</v>
      </c>
      <c r="DT280" s="2">
        <f t="shared" si="255"/>
        <v>-1.0404600254460661</v>
      </c>
      <c r="DU280" s="2">
        <f t="shared" si="255"/>
        <v>-1.0404600307282408</v>
      </c>
      <c r="DV280" s="2">
        <f t="shared" si="255"/>
        <v>-1.0233092753216266</v>
      </c>
      <c r="DW280" s="2">
        <f t="shared" si="255"/>
        <v>-1.0233092753216266</v>
      </c>
    </row>
    <row r="281" spans="1:127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>
        <v>132.1173380110674</v>
      </c>
      <c r="BG281" s="36">
        <v>132.13004213666315</v>
      </c>
      <c r="BH281" s="36">
        <v>132.14346457264625</v>
      </c>
      <c r="BI281" s="36">
        <v>132.14346459506436</v>
      </c>
      <c r="BJ281" s="36">
        <v>130.3381150079544</v>
      </c>
      <c r="BK281" s="36">
        <v>130.3381150079544</v>
      </c>
      <c r="BL281" s="36"/>
      <c r="BM281" s="35">
        <v>44896</v>
      </c>
      <c r="CT281" s="2">
        <f t="shared" si="250"/>
        <v>-1.7934556572532734</v>
      </c>
      <c r="CU281" s="2">
        <f t="shared" si="248"/>
        <v>-1.534159539154567</v>
      </c>
      <c r="CV281" s="2">
        <f t="shared" si="259"/>
        <v>-1.5341595391547558</v>
      </c>
      <c r="CW281" s="2">
        <f t="shared" si="260"/>
        <v>-1.5111886832355093</v>
      </c>
      <c r="CX281" s="2">
        <f t="shared" si="261"/>
        <v>-1.6588669256317301</v>
      </c>
      <c r="CY281" s="2">
        <f t="shared" si="262"/>
        <v>-1.6588669256314192</v>
      </c>
      <c r="CZ281" s="2">
        <f t="shared" si="263"/>
        <v>-1.6588669256312305</v>
      </c>
      <c r="DA281" s="2">
        <f t="shared" si="264"/>
        <v>-1.5837402169612602</v>
      </c>
      <c r="DB281" s="2">
        <f t="shared" si="264"/>
        <v>-1.5837402169612602</v>
      </c>
      <c r="DC281" s="2">
        <f t="shared" si="264"/>
        <v>-1.6209050440112449</v>
      </c>
      <c r="DD281" s="2">
        <f t="shared" si="264"/>
        <v>-1.469704370261915</v>
      </c>
      <c r="DE281" s="2">
        <f t="shared" si="264"/>
        <v>-1.469704370261915</v>
      </c>
      <c r="DF281" s="2">
        <f t="shared" si="264"/>
        <v>-1.4805797847121216</v>
      </c>
      <c r="DG281" s="2">
        <f t="shared" si="256"/>
        <v>-1.4735331599277424</v>
      </c>
      <c r="DH281" s="2">
        <f t="shared" si="256"/>
        <v>-1.4735331599277424</v>
      </c>
      <c r="DI281" s="2">
        <f t="shared" si="257"/>
        <v>-1.4724968488374901</v>
      </c>
      <c r="DJ281" s="2">
        <f t="shared" si="265"/>
        <v>-1.9622314560395537</v>
      </c>
      <c r="DK281" s="2">
        <f t="shared" si="266"/>
        <v>-1.9622314560395537</v>
      </c>
      <c r="DL281" s="2">
        <f t="shared" si="267"/>
        <v>-1.9620162718565592</v>
      </c>
      <c r="DM281" s="2">
        <f t="shared" si="268"/>
        <v>-2.0337975275754316</v>
      </c>
      <c r="DN281" s="2">
        <f t="shared" si="268"/>
        <v>-2.0337975275754316</v>
      </c>
      <c r="DO281" s="2">
        <f t="shared" si="268"/>
        <v>-2.0337973972623824</v>
      </c>
      <c r="DP281" s="2">
        <f t="shared" si="268"/>
        <v>-2.0149602948162038</v>
      </c>
      <c r="DQ281" s="2">
        <f t="shared" si="268"/>
        <v>-2.0149602948162038</v>
      </c>
      <c r="DR281" s="2">
        <f t="shared" si="268"/>
        <v>-2.0149602924495968</v>
      </c>
      <c r="DS281" s="2">
        <f t="shared" si="255"/>
        <v>-2.0056015715612996</v>
      </c>
      <c r="DT281" s="2">
        <f t="shared" si="255"/>
        <v>-1.995678329194972</v>
      </c>
      <c r="DU281" s="2">
        <f t="shared" si="255"/>
        <v>-1.9956783126064526</v>
      </c>
      <c r="DV281" s="2">
        <f t="shared" si="255"/>
        <v>-2.1044330459133453</v>
      </c>
      <c r="DW281" s="2">
        <f t="shared" si="255"/>
        <v>-2.1044330459133453</v>
      </c>
    </row>
    <row r="282" spans="1:127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>
        <v>118.33336239459318</v>
      </c>
      <c r="BG282" s="36">
        <v>118.37001133859088</v>
      </c>
      <c r="BH282" s="36">
        <v>118.3355615676974</v>
      </c>
      <c r="BI282" s="36">
        <v>118.33556163267858</v>
      </c>
      <c r="BJ282" s="36">
        <v>117.23382766591465</v>
      </c>
      <c r="BK282" s="36">
        <v>117.23382766591465</v>
      </c>
      <c r="BL282" s="36"/>
      <c r="BM282" s="35">
        <f>A282</f>
        <v>44927</v>
      </c>
      <c r="CU282" s="2">
        <f t="shared" si="248"/>
        <v>3.6103243519557626</v>
      </c>
      <c r="CV282" s="2">
        <f t="shared" si="259"/>
        <v>3.9098887926684034</v>
      </c>
      <c r="CW282" s="2">
        <f t="shared" si="260"/>
        <v>3.1998022691833494</v>
      </c>
      <c r="CX282" s="2">
        <f t="shared" si="261"/>
        <v>3.3919201429105872</v>
      </c>
      <c r="CY282" s="2">
        <f t="shared" si="262"/>
        <v>3.3919201429108981</v>
      </c>
      <c r="CZ282" s="2">
        <f t="shared" si="263"/>
        <v>3.3919201429111201</v>
      </c>
      <c r="DA282" s="2">
        <f t="shared" si="264"/>
        <v>3.7399255958616706</v>
      </c>
      <c r="DB282" s="2">
        <f t="shared" si="264"/>
        <v>3.7399255958616706</v>
      </c>
      <c r="DC282" s="2">
        <f t="shared" si="264"/>
        <v>3.5523467528239649</v>
      </c>
      <c r="DD282" s="2">
        <f t="shared" si="264"/>
        <v>3.9234429368382839</v>
      </c>
      <c r="DE282" s="2">
        <f t="shared" si="264"/>
        <v>3.9234429368382839</v>
      </c>
      <c r="DF282" s="2">
        <f t="shared" si="264"/>
        <v>3.8870463593793758</v>
      </c>
      <c r="DG282" s="2">
        <f t="shared" si="256"/>
        <v>4.0640592079493887</v>
      </c>
      <c r="DH282" s="2">
        <f t="shared" si="256"/>
        <v>4.0640592079493887</v>
      </c>
      <c r="DI282" s="2">
        <f t="shared" si="257"/>
        <v>4.0675313738212537</v>
      </c>
      <c r="DJ282" s="2">
        <f t="shared" si="265"/>
        <v>3.8500922402189941</v>
      </c>
      <c r="DK282" s="2">
        <f t="shared" si="266"/>
        <v>3.8500922402189941</v>
      </c>
      <c r="DL282" s="2">
        <f t="shared" si="267"/>
        <v>3.8508280001741335</v>
      </c>
      <c r="DM282" s="2">
        <f t="shared" si="268"/>
        <v>3.605554454433002</v>
      </c>
      <c r="DN282" s="2">
        <f t="shared" si="268"/>
        <v>3.605554454433002</v>
      </c>
      <c r="DO282" s="2">
        <f t="shared" si="268"/>
        <v>3.6055549003473519</v>
      </c>
      <c r="DP282" s="2">
        <f t="shared" si="268"/>
        <v>3.6697821354258808</v>
      </c>
      <c r="DQ282" s="2">
        <f t="shared" si="268"/>
        <v>3.6697821354258808</v>
      </c>
      <c r="DR282" s="2">
        <f t="shared" si="268"/>
        <v>3.6697821435290212</v>
      </c>
      <c r="DS282" s="2">
        <f t="shared" si="255"/>
        <v>3.7018127691174518</v>
      </c>
      <c r="DT282" s="2">
        <f t="shared" si="255"/>
        <v>3.6715222541953363</v>
      </c>
      <c r="DU282" s="2">
        <f t="shared" si="255"/>
        <v>3.6715223109930584</v>
      </c>
      <c r="DV282" s="2">
        <f t="shared" si="255"/>
        <v>3.2664497544783844</v>
      </c>
      <c r="DW282" s="2">
        <f t="shared" si="255"/>
        <v>3.2664497544783844</v>
      </c>
    </row>
    <row r="283" spans="1:127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>
        <v>116.51385322881995</v>
      </c>
      <c r="BG283" s="36">
        <v>116.56465874764298</v>
      </c>
      <c r="BH283" s="36">
        <v>116.59646220224718</v>
      </c>
      <c r="BI283" s="36">
        <v>116.59646223150236</v>
      </c>
      <c r="BJ283" s="36">
        <v>115.67150425486955</v>
      </c>
      <c r="BK283" s="36">
        <v>115.67150425486955</v>
      </c>
      <c r="BL283" s="36"/>
      <c r="BM283" s="35">
        <f t="shared" ref="BM283:BM290" si="269">A283</f>
        <v>44958</v>
      </c>
      <c r="CV283" s="2">
        <f>(AJ283/AJ271-1)*100</f>
        <v>0.83875961365507123</v>
      </c>
      <c r="CW283" s="2">
        <f>(AK283/AK271-1)*100</f>
        <v>8.6408845336150009E-2</v>
      </c>
      <c r="CX283" s="2">
        <f>(AL283/AL271-1)*100</f>
        <v>0.57614597813324675</v>
      </c>
      <c r="CY283" s="2">
        <f t="shared" ref="CY283:DB289" si="270">(AM283/AM271-1)*100</f>
        <v>0.57614597813315793</v>
      </c>
      <c r="CZ283" s="2">
        <f t="shared" si="270"/>
        <v>0.57614597813315793</v>
      </c>
      <c r="DA283" s="2">
        <f t="shared" si="270"/>
        <v>0.89084074416385661</v>
      </c>
      <c r="DB283" s="2">
        <f t="shared" si="270"/>
        <v>0.89084074416385661</v>
      </c>
      <c r="DC283" s="2">
        <f t="shared" si="264"/>
        <v>0.8487226502597256</v>
      </c>
      <c r="DD283" s="2">
        <f t="shared" si="264"/>
        <v>1.2910114140616047</v>
      </c>
      <c r="DE283" s="2">
        <f t="shared" si="264"/>
        <v>1.2910114140616047</v>
      </c>
      <c r="DF283" s="2">
        <f t="shared" si="264"/>
        <v>1.274900862160866</v>
      </c>
      <c r="DG283" s="2">
        <f t="shared" si="256"/>
        <v>1.5207058203002166</v>
      </c>
      <c r="DH283" s="2">
        <f t="shared" si="256"/>
        <v>1.5207058203002166</v>
      </c>
      <c r="DI283" s="2">
        <f t="shared" si="257"/>
        <v>1.5222435789066013</v>
      </c>
      <c r="DJ283" s="2">
        <f t="shared" si="265"/>
        <v>1.4842371381769137</v>
      </c>
      <c r="DK283" s="2">
        <f t="shared" si="266"/>
        <v>1.4842371381769137</v>
      </c>
      <c r="DL283" s="2">
        <f t="shared" si="267"/>
        <v>1.4845667014729225</v>
      </c>
      <c r="DM283" s="2">
        <f t="shared" si="268"/>
        <v>1.1412604793106906</v>
      </c>
      <c r="DN283" s="2">
        <f t="shared" si="268"/>
        <v>1.1412604793106906</v>
      </c>
      <c r="DO283" s="2">
        <f t="shared" si="268"/>
        <v>1.1412606778711476</v>
      </c>
      <c r="DP283" s="2">
        <f t="shared" si="268"/>
        <v>1.2509542784503003</v>
      </c>
      <c r="DQ283" s="2">
        <f t="shared" si="268"/>
        <v>1.2509542784503003</v>
      </c>
      <c r="DR283" s="2">
        <f t="shared" si="268"/>
        <v>1.2509542820636987</v>
      </c>
      <c r="DS283" s="2">
        <f t="shared" si="255"/>
        <v>1.2950937468509283</v>
      </c>
      <c r="DT283" s="2">
        <f t="shared" si="255"/>
        <v>1.3226794201280478</v>
      </c>
      <c r="DU283" s="2">
        <f t="shared" si="255"/>
        <v>1.3226794454904933</v>
      </c>
      <c r="DV283" s="2">
        <f t="shared" si="255"/>
        <v>0.6880422044395651</v>
      </c>
      <c r="DW283" s="2">
        <f t="shared" si="255"/>
        <v>0.6880422044395651</v>
      </c>
    </row>
    <row r="284" spans="1:127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>
        <v>131.72625560585041</v>
      </c>
      <c r="BG284" s="36">
        <v>131.78857188928544</v>
      </c>
      <c r="BH284" s="36">
        <v>131.79121820557472</v>
      </c>
      <c r="BI284" s="36">
        <v>131.79121811133837</v>
      </c>
      <c r="BJ284" s="36">
        <v>130.53247682783891</v>
      </c>
      <c r="BK284" s="36">
        <v>130.53247682783891</v>
      </c>
      <c r="BL284" s="36"/>
      <c r="BM284" s="35">
        <f t="shared" si="269"/>
        <v>44986</v>
      </c>
      <c r="CW284" s="2">
        <f>(AK284/AK272-1)*100</f>
        <v>-0.73128334212532176</v>
      </c>
      <c r="CX284" s="2">
        <f>(AL284/AL272-1)*100</f>
        <v>2.8335433248649622E-2</v>
      </c>
      <c r="CY284" s="2">
        <f t="shared" si="270"/>
        <v>2.8335433248893871E-2</v>
      </c>
      <c r="CZ284" s="2">
        <f t="shared" si="270"/>
        <v>2.8335433248893871E-2</v>
      </c>
      <c r="DA284" s="2">
        <f t="shared" si="270"/>
        <v>4.0874472184726507E-2</v>
      </c>
      <c r="DB284" s="2">
        <f t="shared" si="270"/>
        <v>4.0874472184726507E-2</v>
      </c>
      <c r="DC284" s="2">
        <f t="shared" si="264"/>
        <v>0.23969114759843091</v>
      </c>
      <c r="DD284" s="2">
        <f t="shared" si="264"/>
        <v>0.81268418509714557</v>
      </c>
      <c r="DE284" s="2">
        <f t="shared" si="264"/>
        <v>0.81268418509714557</v>
      </c>
      <c r="DF284" s="2">
        <f t="shared" si="264"/>
        <v>0.85821371566110471</v>
      </c>
      <c r="DG284" s="2">
        <f t="shared" si="256"/>
        <v>1.0849539826438104</v>
      </c>
      <c r="DH284" s="2">
        <f t="shared" si="256"/>
        <v>1.0849539826438104</v>
      </c>
      <c r="DI284" s="2">
        <f t="shared" si="257"/>
        <v>1.0806083752475715</v>
      </c>
      <c r="DJ284" s="2">
        <f t="shared" si="265"/>
        <v>1.0541719121002435</v>
      </c>
      <c r="DK284" s="2">
        <f t="shared" si="266"/>
        <v>1.0541719121002435</v>
      </c>
      <c r="DL284" s="2">
        <f t="shared" si="267"/>
        <v>1.0532387206593663</v>
      </c>
      <c r="DM284" s="2">
        <f t="shared" si="268"/>
        <v>0.67109272500689432</v>
      </c>
      <c r="DN284" s="2">
        <f t="shared" si="268"/>
        <v>0.67109272500689432</v>
      </c>
      <c r="DO284" s="2">
        <f t="shared" si="268"/>
        <v>0.67109216047727127</v>
      </c>
      <c r="DP284" s="2">
        <f t="shared" si="268"/>
        <v>0.82998403472502869</v>
      </c>
      <c r="DQ284" s="2">
        <f t="shared" si="268"/>
        <v>0.82998403472502869</v>
      </c>
      <c r="DR284" s="2">
        <f t="shared" si="268"/>
        <v>0.82998402446172737</v>
      </c>
      <c r="DS284" s="2">
        <f t="shared" si="255"/>
        <v>0.87781341737769303</v>
      </c>
      <c r="DT284" s="2">
        <f t="shared" si="255"/>
        <v>0.87997759680358278</v>
      </c>
      <c r="DU284" s="2">
        <f t="shared" si="255"/>
        <v>0.87997752483446323</v>
      </c>
      <c r="DV284" s="2">
        <f t="shared" si="255"/>
        <v>7.363145997381082E-2</v>
      </c>
      <c r="DW284" s="2">
        <f t="shared" si="255"/>
        <v>7.363145997381082E-2</v>
      </c>
    </row>
    <row r="285" spans="1:127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>
        <v>122.58813919062662</v>
      </c>
      <c r="BG285" s="36">
        <v>122.63832272313157</v>
      </c>
      <c r="BH285" s="36">
        <v>122.60270249852628</v>
      </c>
      <c r="BI285" s="36">
        <v>122.60270219989691</v>
      </c>
      <c r="BJ285" s="36">
        <v>120.82582114195472</v>
      </c>
      <c r="BK285" s="36">
        <v>120.82582114195472</v>
      </c>
      <c r="BL285" s="36"/>
      <c r="BM285" s="35">
        <v>45017</v>
      </c>
      <c r="CX285" s="2">
        <f>(AL285/AL273-1)*100</f>
        <v>-1.7571442279526561</v>
      </c>
      <c r="CY285" s="2">
        <f t="shared" si="270"/>
        <v>-1.9829623016948239</v>
      </c>
      <c r="CZ285" s="2">
        <f t="shared" si="270"/>
        <v>-3.3942077988041497</v>
      </c>
      <c r="DA285" s="2">
        <f t="shared" si="270"/>
        <v>-2.6746055601869712</v>
      </c>
      <c r="DB285" s="2">
        <f t="shared" si="270"/>
        <v>-2.6746055601869712</v>
      </c>
      <c r="DC285" s="2">
        <f t="shared" si="264"/>
        <v>-2.0468538308523132</v>
      </c>
      <c r="DD285" s="2">
        <f t="shared" si="264"/>
        <v>-1.3840141362174152</v>
      </c>
      <c r="DE285" s="2">
        <f t="shared" si="264"/>
        <v>-1.3840141362174152</v>
      </c>
      <c r="DF285" s="2">
        <f t="shared" si="264"/>
        <v>-1.2324761393229688</v>
      </c>
      <c r="DG285" s="2">
        <f t="shared" si="256"/>
        <v>-1.129208269036508</v>
      </c>
      <c r="DH285" s="2">
        <f t="shared" si="256"/>
        <v>-1.129208269036508</v>
      </c>
      <c r="DI285" s="2">
        <f t="shared" si="257"/>
        <v>-1.1436614222389063</v>
      </c>
      <c r="DJ285" s="2">
        <f t="shared" si="265"/>
        <v>-1.3615035713358314</v>
      </c>
      <c r="DK285" s="2">
        <f t="shared" si="266"/>
        <v>-1.3615035713358314</v>
      </c>
      <c r="DL285" s="2">
        <f t="shared" si="267"/>
        <v>-1.3645804700525233</v>
      </c>
      <c r="DM285" s="2">
        <f t="shared" si="268"/>
        <v>-1.7075012943191026</v>
      </c>
      <c r="DN285" s="2">
        <f t="shared" si="268"/>
        <v>-1.7075012943191026</v>
      </c>
      <c r="DO285" s="2">
        <f t="shared" si="268"/>
        <v>-1.7075031705772736</v>
      </c>
      <c r="DP285" s="2">
        <f t="shared" si="268"/>
        <v>-1.5015327744040019</v>
      </c>
      <c r="DQ285" s="2">
        <f t="shared" si="268"/>
        <v>-1.5015327744040019</v>
      </c>
      <c r="DR285" s="2">
        <f t="shared" si="268"/>
        <v>-1.5015328085503543</v>
      </c>
      <c r="DS285" s="2">
        <f t="shared" si="255"/>
        <v>-1.4608657984028994</v>
      </c>
      <c r="DT285" s="2">
        <f t="shared" si="255"/>
        <v>-1.4890190502293565</v>
      </c>
      <c r="DU285" s="2">
        <f t="shared" si="255"/>
        <v>-1.4890192896234722</v>
      </c>
      <c r="DV285" s="2">
        <f t="shared" si="255"/>
        <v>-2.3664764582119857</v>
      </c>
      <c r="DW285" s="2">
        <f t="shared" si="255"/>
        <v>-2.3664764582119857</v>
      </c>
    </row>
    <row r="286" spans="1:127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>
        <v>133.24129372987625</v>
      </c>
      <c r="BG286" s="36">
        <v>133.32890718726884</v>
      </c>
      <c r="BH286" s="36">
        <v>133.32573867871085</v>
      </c>
      <c r="BI286" s="36">
        <v>133.32573853630203</v>
      </c>
      <c r="BJ286" s="36">
        <v>131.09429769506772</v>
      </c>
      <c r="BK286" s="36">
        <v>131.09429769506772</v>
      </c>
      <c r="BL286" s="36"/>
      <c r="BM286" s="35">
        <f t="shared" si="269"/>
        <v>45047</v>
      </c>
      <c r="CY286" s="2">
        <f t="shared" si="270"/>
        <v>-0.5990561939359873</v>
      </c>
      <c r="CZ286" s="2">
        <f t="shared" si="270"/>
        <v>-1.8233313502959203</v>
      </c>
      <c r="DA286" s="2">
        <f t="shared" si="270"/>
        <v>-0.51903167345723755</v>
      </c>
      <c r="DB286" s="2">
        <f t="shared" si="270"/>
        <v>-0.51903167345723755</v>
      </c>
      <c r="DC286" s="2">
        <f t="shared" si="264"/>
        <v>-0.22109950318944804</v>
      </c>
      <c r="DD286" s="2">
        <f t="shared" si="264"/>
        <v>0.36542463496500588</v>
      </c>
      <c r="DE286" s="2">
        <f t="shared" si="264"/>
        <v>0.36542463496500588</v>
      </c>
      <c r="DF286" s="2">
        <f t="shared" si="264"/>
        <v>0.43471307305757989</v>
      </c>
      <c r="DG286" s="2">
        <f t="shared" si="256"/>
        <v>0.51251406019796608</v>
      </c>
      <c r="DH286" s="2">
        <f t="shared" si="256"/>
        <v>0.51251406019796608</v>
      </c>
      <c r="DI286" s="2">
        <f t="shared" si="257"/>
        <v>0.50590520345490386</v>
      </c>
      <c r="DJ286" s="2">
        <f t="shared" si="265"/>
        <v>0.26382243177742737</v>
      </c>
      <c r="DK286" s="2">
        <f t="shared" si="266"/>
        <v>0.26382243177742737</v>
      </c>
      <c r="DL286" s="2">
        <f t="shared" si="267"/>
        <v>0.26242213112268598</v>
      </c>
      <c r="DM286" s="2">
        <f t="shared" si="268"/>
        <v>2.4317047181998674E-2</v>
      </c>
      <c r="DN286" s="2">
        <f t="shared" si="268"/>
        <v>2.4317047181998674E-2</v>
      </c>
      <c r="DO286" s="2">
        <f t="shared" si="268"/>
        <v>2.4316210540331618E-2</v>
      </c>
      <c r="DP286" s="2">
        <f t="shared" si="268"/>
        <v>0.22253544505093092</v>
      </c>
      <c r="DQ286" s="2">
        <f t="shared" si="268"/>
        <v>0.22253544505093092</v>
      </c>
      <c r="DR286" s="2">
        <f t="shared" si="268"/>
        <v>0.22253542983736718</v>
      </c>
      <c r="DS286" s="2">
        <f t="shared" si="255"/>
        <v>0.2886044131688914</v>
      </c>
      <c r="DT286" s="2">
        <f t="shared" si="255"/>
        <v>0.28643357277340353</v>
      </c>
      <c r="DU286" s="2">
        <f t="shared" si="255"/>
        <v>0.28643346590082608</v>
      </c>
      <c r="DV286" s="2">
        <f t="shared" si="255"/>
        <v>-0.5098329091515641</v>
      </c>
      <c r="DW286" s="2">
        <f t="shared" si="255"/>
        <v>-0.5098329091515641</v>
      </c>
    </row>
    <row r="287" spans="1:127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>
        <v>120.37983043362064</v>
      </c>
      <c r="BG287" s="36">
        <v>120.53146351346398</v>
      </c>
      <c r="BH287" s="36">
        <v>120.57025224662728</v>
      </c>
      <c r="BI287" s="36">
        <v>120.57025268766549</v>
      </c>
      <c r="BJ287" s="36">
        <v>118.63010286025408</v>
      </c>
      <c r="BK287" s="36">
        <v>118.63010286025408</v>
      </c>
      <c r="BL287" s="36"/>
      <c r="BM287" s="35">
        <f t="shared" si="269"/>
        <v>45078</v>
      </c>
      <c r="CY287" s="2"/>
      <c r="CZ287" s="2">
        <f t="shared" si="270"/>
        <v>-3.5986955415449051</v>
      </c>
      <c r="DA287" s="2">
        <f t="shared" si="270"/>
        <v>-1.1198008971371354</v>
      </c>
      <c r="DB287" s="2">
        <f t="shared" si="270"/>
        <v>-1.1198008971371354</v>
      </c>
      <c r="DC287" s="2">
        <f t="shared" si="264"/>
        <v>-2.0835674905265167</v>
      </c>
      <c r="DD287" s="2">
        <f t="shared" si="264"/>
        <v>-1.7524949453050831</v>
      </c>
      <c r="DE287" s="2">
        <f t="shared" si="264"/>
        <v>-1.7524949453050831</v>
      </c>
      <c r="DF287" s="2">
        <f t="shared" si="264"/>
        <v>-1.9821263822536128</v>
      </c>
      <c r="DG287" s="2">
        <f t="shared" si="256"/>
        <v>-1.8327230794801919</v>
      </c>
      <c r="DH287" s="2">
        <f t="shared" si="256"/>
        <v>-1.8327230794801919</v>
      </c>
      <c r="DI287" s="2">
        <f t="shared" si="257"/>
        <v>-1.8108001808956109</v>
      </c>
      <c r="DJ287" s="2">
        <f t="shared" si="265"/>
        <v>-1.8787064557548194</v>
      </c>
      <c r="DK287" s="2">
        <f t="shared" si="266"/>
        <v>-1.8787064557548194</v>
      </c>
      <c r="DL287" s="2">
        <f t="shared" si="267"/>
        <v>-1.8740637536613702</v>
      </c>
      <c r="DM287" s="2">
        <f t="shared" si="268"/>
        <v>-1.9081987447564952</v>
      </c>
      <c r="DN287" s="2">
        <f t="shared" si="268"/>
        <v>-1.9081987447564952</v>
      </c>
      <c r="DO287" s="2">
        <f t="shared" si="268"/>
        <v>-1.9081959322527542</v>
      </c>
      <c r="DP287" s="2">
        <f t="shared" si="268"/>
        <v>-1.7936187713712526</v>
      </c>
      <c r="DQ287" s="2">
        <f t="shared" si="268"/>
        <v>-1.7936187713712526</v>
      </c>
      <c r="DR287" s="2">
        <f t="shared" si="268"/>
        <v>-1.7936187202001297</v>
      </c>
      <c r="DS287" s="2">
        <f t="shared" si="255"/>
        <v>-1.670371602042553</v>
      </c>
      <c r="DT287" s="2">
        <f t="shared" si="255"/>
        <v>-1.6394275684708748</v>
      </c>
      <c r="DU287" s="2">
        <f t="shared" si="255"/>
        <v>-1.6394272094975126</v>
      </c>
      <c r="DV287" s="2">
        <f t="shared" si="255"/>
        <v>-2.1176241155761777</v>
      </c>
      <c r="DW287" s="2">
        <f t="shared" si="255"/>
        <v>-2.1176241155761777</v>
      </c>
    </row>
    <row r="288" spans="1:127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>
        <v>96.413267923561449</v>
      </c>
      <c r="BG288" s="36">
        <v>96.628065120753106</v>
      </c>
      <c r="BH288" s="36">
        <v>96.615458191896892</v>
      </c>
      <c r="BI288" s="36">
        <v>96.615459295354526</v>
      </c>
      <c r="BJ288" s="36">
        <v>95.394655223102305</v>
      </c>
      <c r="BK288" s="36">
        <v>95.394655223102305</v>
      </c>
      <c r="BL288" s="36"/>
      <c r="BM288" s="35">
        <f t="shared" si="269"/>
        <v>45108</v>
      </c>
      <c r="DA288" s="2">
        <f t="shared" si="270"/>
        <v>-0.77493840578886086</v>
      </c>
      <c r="DB288" s="2">
        <f t="shared" si="270"/>
        <v>-0.2858503824848091</v>
      </c>
      <c r="DC288" s="2">
        <f t="shared" si="264"/>
        <v>-0.15365339220991814</v>
      </c>
      <c r="DD288" s="2">
        <f t="shared" si="264"/>
        <v>-0.14878552751355079</v>
      </c>
      <c r="DE288" s="2">
        <f t="shared" si="264"/>
        <v>-0.14878552751355079</v>
      </c>
      <c r="DF288" s="2">
        <f t="shared" si="264"/>
        <v>-0.90406623202049508</v>
      </c>
      <c r="DG288" s="2">
        <f t="shared" si="256"/>
        <v>-0.57874369233628098</v>
      </c>
      <c r="DH288" s="2">
        <f t="shared" si="256"/>
        <v>-0.57874369233628098</v>
      </c>
      <c r="DI288" s="2">
        <f t="shared" si="257"/>
        <v>-0.50650814487208651</v>
      </c>
      <c r="DJ288" s="2">
        <f t="shared" si="265"/>
        <v>-0.20786332170604771</v>
      </c>
      <c r="DK288" s="2">
        <f t="shared" si="266"/>
        <v>-0.20786332170604771</v>
      </c>
      <c r="DL288" s="2">
        <f t="shared" si="267"/>
        <v>-0.19251045145457502</v>
      </c>
      <c r="DM288" s="2">
        <f t="shared" si="268"/>
        <v>7.2960022944612568E-2</v>
      </c>
      <c r="DN288" s="2">
        <f t="shared" si="268"/>
        <v>7.2960022944612568E-2</v>
      </c>
      <c r="DO288" s="2">
        <f t="shared" si="268"/>
        <v>7.2968979392906697E-2</v>
      </c>
      <c r="DP288" s="2">
        <f t="shared" si="268"/>
        <v>3.7839851783671996E-2</v>
      </c>
      <c r="DQ288" s="2">
        <f t="shared" si="268"/>
        <v>3.7839851783671996E-2</v>
      </c>
      <c r="DR288" s="2">
        <f t="shared" si="268"/>
        <v>3.7840014418977219E-2</v>
      </c>
      <c r="DS288" s="2">
        <f t="shared" si="255"/>
        <v>0.25915845510662283</v>
      </c>
      <c r="DT288" s="2">
        <f t="shared" si="255"/>
        <v>0.24376306826308092</v>
      </c>
      <c r="DU288" s="2">
        <f t="shared" si="255"/>
        <v>0.24376421052882957</v>
      </c>
      <c r="DV288" s="2">
        <f t="shared" si="255"/>
        <v>0.27882324988719454</v>
      </c>
      <c r="DW288" s="2">
        <f t="shared" si="255"/>
        <v>0.27882324988719454</v>
      </c>
    </row>
    <row r="289" spans="1:127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>
        <v>115.37782775435774</v>
      </c>
      <c r="BG289" s="36">
        <v>115.68839412750231</v>
      </c>
      <c r="BH289" s="36">
        <v>115.66980938426815</v>
      </c>
      <c r="BI289" s="36">
        <v>115.66981012277735</v>
      </c>
      <c r="BJ289" s="36">
        <v>114.49062042252504</v>
      </c>
      <c r="BK289" s="36">
        <v>114.49062042252504</v>
      </c>
      <c r="BL289" s="36"/>
      <c r="BM289" s="35">
        <f t="shared" si="269"/>
        <v>45139</v>
      </c>
      <c r="DB289" s="2">
        <f t="shared" si="270"/>
        <v>0.28970288623710871</v>
      </c>
      <c r="DC289" s="2">
        <f t="shared" si="264"/>
        <v>8.4907050866123157E-2</v>
      </c>
      <c r="DD289" s="2">
        <f t="shared" si="264"/>
        <v>-0.18370904987528025</v>
      </c>
      <c r="DE289" s="2">
        <f t="shared" si="264"/>
        <v>-0.18370904987528025</v>
      </c>
      <c r="DF289" s="2">
        <f t="shared" si="264"/>
        <v>-0.61824061190568491</v>
      </c>
      <c r="DG289" s="2">
        <f t="shared" si="264"/>
        <v>-0.24274316516960104</v>
      </c>
      <c r="DH289" s="2">
        <f t="shared" si="264"/>
        <v>-0.24274316516960104</v>
      </c>
      <c r="DI289" s="2">
        <f t="shared" si="257"/>
        <v>-0.20115136421022806</v>
      </c>
      <c r="DJ289" s="2">
        <f t="shared" si="265"/>
        <v>0.24488049184898664</v>
      </c>
      <c r="DK289" s="2">
        <f t="shared" si="266"/>
        <v>0.24488049184898664</v>
      </c>
      <c r="DL289" s="2">
        <f t="shared" si="267"/>
        <v>0.25370819171448566</v>
      </c>
      <c r="DM289" s="2">
        <f t="shared" si="268"/>
        <v>0.62563115283118531</v>
      </c>
      <c r="DN289" s="2">
        <f t="shared" si="268"/>
        <v>0.62563115283118531</v>
      </c>
      <c r="DO289" s="2">
        <f t="shared" si="268"/>
        <v>0.62563618465747428</v>
      </c>
      <c r="DP289" s="2">
        <f t="shared" si="268"/>
        <v>0.54066889892678827</v>
      </c>
      <c r="DQ289" s="2">
        <f t="shared" si="268"/>
        <v>0.54066889892678827</v>
      </c>
      <c r="DR289" s="2">
        <f t="shared" si="268"/>
        <v>0.540668990240456</v>
      </c>
      <c r="DS289" s="2">
        <f t="shared" si="255"/>
        <v>0.81039696537510419</v>
      </c>
      <c r="DT289" s="2">
        <f t="shared" si="255"/>
        <v>0.79287014738274042</v>
      </c>
      <c r="DU289" s="2">
        <f t="shared" si="255"/>
        <v>0.79287078940855071</v>
      </c>
      <c r="DV289" s="2">
        <f t="shared" si="255"/>
        <v>1.2410100384597555</v>
      </c>
      <c r="DW289" s="2">
        <f t="shared" si="255"/>
        <v>1.2410100384597555</v>
      </c>
    </row>
    <row r="290" spans="1:127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>
        <v>131.43753326237768</v>
      </c>
      <c r="BG290" s="36">
        <v>131.76485998688662</v>
      </c>
      <c r="BH290" s="36">
        <v>131.79605165897723</v>
      </c>
      <c r="BI290" s="36">
        <v>131.79604981701016</v>
      </c>
      <c r="BJ290" s="36">
        <v>130.58559254081814</v>
      </c>
      <c r="BK290" s="36">
        <v>130.58559254081814</v>
      </c>
      <c r="BL290" s="36"/>
      <c r="BM290" s="35">
        <f t="shared" si="269"/>
        <v>45170</v>
      </c>
      <c r="DC290" s="2">
        <f>(AQ290/AQ278-1)*100</f>
        <v>-4.0479398052152398</v>
      </c>
      <c r="DD290" s="2">
        <f>(AR290/AR278-1)*100</f>
        <v>-4.4406856004221673</v>
      </c>
      <c r="DE290" s="2">
        <f>(AS290/AS278-1)*100</f>
        <v>-4.4406856004221673</v>
      </c>
      <c r="DF290" s="2">
        <f>(AT290/AT278-1)*100</f>
        <v>-3.5263694394259248</v>
      </c>
      <c r="DG290" s="2">
        <f t="shared" ref="DG290:DH295" si="271">(AU290/AU278-1)*100</f>
        <v>-3.2665948880582052</v>
      </c>
      <c r="DH290" s="2">
        <f t="shared" si="271"/>
        <v>-3.2665948880582052</v>
      </c>
      <c r="DI290" s="2">
        <f t="shared" si="257"/>
        <v>-3.3540691786440591</v>
      </c>
      <c r="DJ290" s="2">
        <f t="shared" si="265"/>
        <v>-3.0461669008619241</v>
      </c>
      <c r="DK290" s="2">
        <f t="shared" si="266"/>
        <v>-3.0461669008619241</v>
      </c>
      <c r="DL290" s="2">
        <f t="shared" si="267"/>
        <v>-3.0645957622976505</v>
      </c>
      <c r="DM290" s="2">
        <f t="shared" si="268"/>
        <v>-2.8489246104264065</v>
      </c>
      <c r="DN290" s="2">
        <f t="shared" si="268"/>
        <v>-2.8489246104264065</v>
      </c>
      <c r="DO290" s="2">
        <f t="shared" si="268"/>
        <v>-2.8489352586434258</v>
      </c>
      <c r="DP290" s="2">
        <f t="shared" si="268"/>
        <v>-2.8508441110770222</v>
      </c>
      <c r="DQ290" s="2">
        <f t="shared" si="268"/>
        <v>-2.8508441110770222</v>
      </c>
      <c r="DR290" s="2">
        <f t="shared" si="268"/>
        <v>-2.850844304396527</v>
      </c>
      <c r="DS290" s="2">
        <f t="shared" si="255"/>
        <v>-2.6071028495457838</v>
      </c>
      <c r="DT290" s="2">
        <f t="shared" si="255"/>
        <v>-2.5813531819075419</v>
      </c>
      <c r="DU290" s="2">
        <f t="shared" si="255"/>
        <v>-2.5813545403686522</v>
      </c>
      <c r="DV290" s="2">
        <f t="shared" si="255"/>
        <v>-1.9120680562509484</v>
      </c>
      <c r="DW290" s="2">
        <f t="shared" si="255"/>
        <v>-1.9120680562509484</v>
      </c>
    </row>
    <row r="291" spans="1:127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>
        <v>130.0775079191439</v>
      </c>
      <c r="BG291" s="36">
        <v>130.28125178967136</v>
      </c>
      <c r="BH291" s="36">
        <v>130.26949133151518</v>
      </c>
      <c r="BI291" s="36">
        <v>130.26948458396555</v>
      </c>
      <c r="BJ291" s="36">
        <v>128.9899641786817</v>
      </c>
      <c r="BK291" s="36">
        <v>128.9899641786817</v>
      </c>
      <c r="BL291" s="36"/>
      <c r="BM291" s="35">
        <f>A291</f>
        <v>45200</v>
      </c>
      <c r="DD291" s="2">
        <f>(AR291/AR279-1)*100</f>
        <v>1.6988094964982992</v>
      </c>
      <c r="DE291" s="2">
        <f>(AS291/AS279-1)*100</f>
        <v>1.7034277714601309</v>
      </c>
      <c r="DF291" s="2">
        <f>(AT291/AT279-1)*100</f>
        <v>1.5139334360743106</v>
      </c>
      <c r="DG291" s="2">
        <f t="shared" si="271"/>
        <v>1.500978900374772</v>
      </c>
      <c r="DH291" s="2">
        <f t="shared" si="271"/>
        <v>1.500978900374772</v>
      </c>
      <c r="DI291" s="2">
        <f t="shared" si="257"/>
        <v>1.1686861501906343</v>
      </c>
      <c r="DJ291" s="2">
        <f t="shared" si="265"/>
        <v>1.0429336751071272</v>
      </c>
      <c r="DK291" s="2">
        <f t="shared" si="266"/>
        <v>1.0429336751071272</v>
      </c>
      <c r="DL291" s="2">
        <f t="shared" si="267"/>
        <v>0.97388927928894198</v>
      </c>
      <c r="DM291" s="2">
        <f t="shared" si="268"/>
        <v>0.77613119417958565</v>
      </c>
      <c r="DN291" s="2">
        <f t="shared" si="268"/>
        <v>0.77613119417958565</v>
      </c>
      <c r="DO291" s="2">
        <f t="shared" si="268"/>
        <v>0.77609028570708727</v>
      </c>
      <c r="DP291" s="2">
        <f t="shared" si="268"/>
        <v>0.99946091657641123</v>
      </c>
      <c r="DQ291" s="2">
        <f t="shared" si="268"/>
        <v>0.99946091657641123</v>
      </c>
      <c r="DR291" s="2">
        <f t="shared" si="268"/>
        <v>0.99946017200363002</v>
      </c>
      <c r="DS291" s="2">
        <f t="shared" si="255"/>
        <v>1.1644981752902295</v>
      </c>
      <c r="DT291" s="2">
        <f t="shared" si="255"/>
        <v>1.1669693273222759</v>
      </c>
      <c r="DU291" s="2">
        <f t="shared" si="255"/>
        <v>1.1669640991878838</v>
      </c>
      <c r="DV291" s="2">
        <f t="shared" si="255"/>
        <v>1.9029884600424651</v>
      </c>
      <c r="DW291" s="2">
        <f t="shared" si="255"/>
        <v>1.9029884600424651</v>
      </c>
    </row>
    <row r="292" spans="1:127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F292" s="36">
        <v>132.99449142646958</v>
      </c>
      <c r="BG292" s="36">
        <v>133.1231853208001</v>
      </c>
      <c r="BH292" s="36">
        <v>133.1123566283803</v>
      </c>
      <c r="BI292" s="36">
        <v>133.11235364910792</v>
      </c>
      <c r="BJ292" s="36">
        <v>131.75269019855941</v>
      </c>
      <c r="BK292" s="36">
        <v>131.75269019855941</v>
      </c>
      <c r="BM292" s="35">
        <f>A292</f>
        <v>45231</v>
      </c>
      <c r="DE292" s="2">
        <f>(AS292/AS280-1)*100</f>
        <v>0.91954416450426013</v>
      </c>
      <c r="DF292" s="2">
        <f>(AT292/AT280-1)*100</f>
        <v>0.18883311522903679</v>
      </c>
      <c r="DG292" s="2">
        <f t="shared" si="271"/>
        <v>-2.1913234020198846E-2</v>
      </c>
      <c r="DH292" s="2">
        <f t="shared" si="271"/>
        <v>-2.1913234020198846E-2</v>
      </c>
      <c r="DI292" s="2">
        <f t="shared" si="257"/>
        <v>-0.15657743944567093</v>
      </c>
      <c r="DJ292" s="2">
        <f t="shared" si="265"/>
        <v>-0.24100153441697358</v>
      </c>
      <c r="DK292" s="2">
        <f t="shared" si="266"/>
        <v>-0.24100153441697358</v>
      </c>
      <c r="DL292" s="2">
        <f t="shared" si="267"/>
        <v>-0.26889802274674413</v>
      </c>
      <c r="DM292" s="2">
        <f t="shared" si="268"/>
        <v>-0.63005459510070416</v>
      </c>
      <c r="DN292" s="2">
        <f t="shared" si="268"/>
        <v>-0.63005459510070416</v>
      </c>
      <c r="DO292" s="2">
        <f t="shared" si="268"/>
        <v>-0.63007209443785017</v>
      </c>
      <c r="DP292" s="2">
        <f t="shared" si="268"/>
        <v>-0.47298611277502012</v>
      </c>
      <c r="DQ292" s="2">
        <f t="shared" si="268"/>
        <v>-0.47298611277502012</v>
      </c>
      <c r="DR292" s="2">
        <f t="shared" si="268"/>
        <v>-0.47298643003128582</v>
      </c>
      <c r="DS292" s="2">
        <f t="shared" si="255"/>
        <v>-0.3738176499428536</v>
      </c>
      <c r="DT292" s="2">
        <f t="shared" si="255"/>
        <v>-0.38292656287807203</v>
      </c>
      <c r="DU292" s="2">
        <f t="shared" si="255"/>
        <v>-0.38292878714126788</v>
      </c>
      <c r="DV292" s="2">
        <f t="shared" si="255"/>
        <v>0.22303980104338983</v>
      </c>
      <c r="DW292" s="2">
        <f t="shared" si="255"/>
        <v>0.22303980104338983</v>
      </c>
    </row>
    <row r="293" spans="1:127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F293" s="36">
        <v>128.32154942532125</v>
      </c>
      <c r="BG293" s="36">
        <v>128.40625717055451</v>
      </c>
      <c r="BH293" s="36">
        <v>128.42884632113052</v>
      </c>
      <c r="BI293" s="36">
        <v>128.42885604795256</v>
      </c>
      <c r="BJ293" s="36">
        <v>127.09516030205086</v>
      </c>
      <c r="BK293" s="36">
        <v>127.09516030205086</v>
      </c>
      <c r="BM293" s="35">
        <f t="shared" ref="BM293:BM310" si="272">A293</f>
        <v>45261</v>
      </c>
      <c r="DF293" s="2">
        <f t="shared" ref="DF293" si="273">(AT293/AT281-1)*100</f>
        <v>-3.0600394569422762</v>
      </c>
      <c r="DG293" s="2">
        <f t="shared" si="271"/>
        <v>-3.3801147991944558</v>
      </c>
      <c r="DH293" s="2">
        <f t="shared" si="271"/>
        <v>-3.3801147991944558</v>
      </c>
      <c r="DI293" s="2">
        <f t="shared" si="257"/>
        <v>-2.9227254376115508</v>
      </c>
      <c r="DJ293" s="2">
        <f t="shared" si="265"/>
        <v>-2.507657731427626</v>
      </c>
      <c r="DK293" s="2">
        <f t="shared" si="266"/>
        <v>-2.507657731427626</v>
      </c>
      <c r="DL293" s="2">
        <f t="shared" si="267"/>
        <v>-2.4122121775476457</v>
      </c>
      <c r="DM293" s="2">
        <f t="shared" si="268"/>
        <v>-2.6993466768273078</v>
      </c>
      <c r="DN293" s="2">
        <f t="shared" si="268"/>
        <v>-2.6993466768273078</v>
      </c>
      <c r="DO293" s="2">
        <f t="shared" si="268"/>
        <v>-2.6992890777314371</v>
      </c>
      <c r="DP293" s="2">
        <f t="shared" si="268"/>
        <v>-2.8730445419764106</v>
      </c>
      <c r="DQ293" s="2">
        <f t="shared" si="268"/>
        <v>-2.8730445419764106</v>
      </c>
      <c r="DR293" s="2">
        <f t="shared" si="268"/>
        <v>-2.8730434951907524</v>
      </c>
      <c r="DS293" s="2">
        <f t="shared" si="255"/>
        <v>-2.8182727454647227</v>
      </c>
      <c r="DT293" s="2">
        <f t="shared" si="255"/>
        <v>-2.8110495388696366</v>
      </c>
      <c r="DU293" s="2">
        <f t="shared" si="255"/>
        <v>-2.8110421945532482</v>
      </c>
      <c r="DV293" s="2">
        <f t="shared" si="255"/>
        <v>-2.4881092577605735</v>
      </c>
      <c r="DW293" s="2">
        <f t="shared" si="255"/>
        <v>-2.4881092577605735</v>
      </c>
    </row>
    <row r="294" spans="1:127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F294" s="36">
        <v>119.6840688634049</v>
      </c>
      <c r="BG294" s="36">
        <v>119.75766344639879</v>
      </c>
      <c r="BH294" s="36">
        <v>119.77369484236442</v>
      </c>
      <c r="BI294" s="36">
        <v>119.77372360504765</v>
      </c>
      <c r="BJ294" s="36">
        <v>118.53371764941645</v>
      </c>
      <c r="BK294" s="36">
        <v>118.53371764941645</v>
      </c>
      <c r="BM294" s="35">
        <f t="shared" si="272"/>
        <v>45292</v>
      </c>
      <c r="DG294" s="2">
        <f t="shared" si="271"/>
        <v>0.83839439897701595</v>
      </c>
      <c r="DH294" s="2">
        <f t="shared" si="271"/>
        <v>0.977481404695002</v>
      </c>
      <c r="DI294" s="2">
        <f t="shared" si="257"/>
        <v>0.18579919738885842</v>
      </c>
      <c r="DJ294" s="2">
        <f t="shared" si="265"/>
        <v>1.6230269373782136</v>
      </c>
      <c r="DK294" s="2">
        <f t="shared" si="266"/>
        <v>1.6230269373782136</v>
      </c>
      <c r="DL294" s="2">
        <f t="shared" si="267"/>
        <v>1.9338415617595306</v>
      </c>
      <c r="DM294" s="2">
        <f t="shared" si="268"/>
        <v>1.9299454257639459</v>
      </c>
      <c r="DN294" s="2">
        <f t="shared" si="268"/>
        <v>1.9299454257639459</v>
      </c>
      <c r="DO294" s="2">
        <f t="shared" si="268"/>
        <v>1.9301371527849387</v>
      </c>
      <c r="DP294" s="2">
        <f t="shared" si="268"/>
        <v>1.1414383490649938</v>
      </c>
      <c r="DQ294" s="2">
        <f t="shared" si="268"/>
        <v>1.1414383490649938</v>
      </c>
      <c r="DR294" s="2">
        <f t="shared" si="268"/>
        <v>1.1414418059952247</v>
      </c>
      <c r="DS294" s="2">
        <f t="shared" si="255"/>
        <v>1.1723003927393449</v>
      </c>
      <c r="DT294" s="2">
        <f t="shared" si="255"/>
        <v>1.2153010097850414</v>
      </c>
      <c r="DU294" s="2">
        <f t="shared" si="255"/>
        <v>1.2153252602402187</v>
      </c>
      <c r="DV294" s="2">
        <f t="shared" si="255"/>
        <v>1.1088011108927986</v>
      </c>
      <c r="DW294" s="2">
        <f t="shared" si="255"/>
        <v>1.1088011108927986</v>
      </c>
    </row>
    <row r="295" spans="1:127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F295" s="36">
        <v>119.13209738531935</v>
      </c>
      <c r="BG295" s="36">
        <v>119.21971923946252</v>
      </c>
      <c r="BH295" s="36">
        <v>119.22220032590586</v>
      </c>
      <c r="BI295" s="36">
        <v>119.22221291038741</v>
      </c>
      <c r="BJ295" s="36">
        <v>117.92673251885611</v>
      </c>
      <c r="BK295" s="36">
        <v>117.92673251885611</v>
      </c>
      <c r="BM295" s="35">
        <f t="shared" si="272"/>
        <v>45323</v>
      </c>
      <c r="DH295" s="2">
        <f t="shared" si="271"/>
        <v>1.7885040159682841</v>
      </c>
      <c r="DI295" s="2">
        <f t="shared" si="257"/>
        <v>0.87612367630833798</v>
      </c>
      <c r="DJ295" s="2">
        <f t="shared" si="265"/>
        <v>2.8009479157422801</v>
      </c>
      <c r="DK295" s="2">
        <f t="shared" si="266"/>
        <v>2.8009479157422801</v>
      </c>
      <c r="DL295" s="2">
        <f t="shared" si="267"/>
        <v>2.9384151975481387</v>
      </c>
      <c r="DM295" s="2">
        <f t="shared" si="268"/>
        <v>3.1767212998238259</v>
      </c>
      <c r="DN295" s="2">
        <f t="shared" si="268"/>
        <v>3.1767212998238259</v>
      </c>
      <c r="DO295" s="2">
        <f t="shared" si="268"/>
        <v>3.1768064506561666</v>
      </c>
      <c r="DP295" s="2">
        <f t="shared" si="268"/>
        <v>2.2471511278905343</v>
      </c>
      <c r="DQ295" s="2">
        <f t="shared" si="268"/>
        <v>2.2471511278905343</v>
      </c>
      <c r="DR295" s="2">
        <f t="shared" si="268"/>
        <v>2.2471526637759309</v>
      </c>
      <c r="DS295" s="2">
        <f t="shared" si="255"/>
        <v>2.2777577014724715</v>
      </c>
      <c r="DT295" s="2">
        <f t="shared" si="255"/>
        <v>2.2519878168379526</v>
      </c>
      <c r="DU295" s="2">
        <f t="shared" si="255"/>
        <v>2.2519985843752588</v>
      </c>
      <c r="DV295" s="2">
        <f t="shared" si="255"/>
        <v>1.9496835270832236</v>
      </c>
      <c r="DW295" s="2">
        <f t="shared" si="255"/>
        <v>1.9496835270832236</v>
      </c>
    </row>
    <row r="296" spans="1:127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F296" s="36">
        <v>126.46983559561728</v>
      </c>
      <c r="BG296" s="36">
        <v>126.59892949555534</v>
      </c>
      <c r="BH296" s="36">
        <v>126.58041701314664</v>
      </c>
      <c r="BI296" s="36">
        <v>126.58037566598136</v>
      </c>
      <c r="BJ296" s="36">
        <v>125.07153414318117</v>
      </c>
      <c r="BK296" s="36">
        <v>125.07153414318117</v>
      </c>
      <c r="BM296" s="35">
        <f t="shared" si="272"/>
        <v>45352</v>
      </c>
      <c r="DI296" s="2">
        <f t="shared" si="257"/>
        <v>-5.1862869457373284</v>
      </c>
      <c r="DJ296" s="2">
        <f t="shared" si="265"/>
        <v>-3.4390085192724018</v>
      </c>
      <c r="DK296" s="2">
        <f t="shared" si="266"/>
        <v>-3.4390085192724018</v>
      </c>
      <c r="DL296" s="2">
        <f t="shared" si="267"/>
        <v>-3.8397485862284753</v>
      </c>
      <c r="DM296" s="2">
        <f t="shared" si="268"/>
        <v>-3.4439963388937511</v>
      </c>
      <c r="DN296" s="2">
        <f t="shared" si="268"/>
        <v>-3.4439963388937511</v>
      </c>
      <c r="DO296" s="2">
        <f t="shared" si="268"/>
        <v>-3.444244123658613</v>
      </c>
      <c r="DP296" s="2">
        <f t="shared" si="268"/>
        <v>-3.9904073072605573</v>
      </c>
      <c r="DQ296" s="2">
        <f t="shared" si="268"/>
        <v>-3.9904073072605573</v>
      </c>
      <c r="DR296" s="2">
        <f t="shared" si="268"/>
        <v>-3.990411771789304</v>
      </c>
      <c r="DS296" s="2">
        <f t="shared" si="255"/>
        <v>-3.9378546404538639</v>
      </c>
      <c r="DT296" s="2">
        <f t="shared" si="255"/>
        <v>-3.9538303563595556</v>
      </c>
      <c r="DU296" s="2">
        <f t="shared" si="255"/>
        <v>-3.953861660914948</v>
      </c>
      <c r="DV296" s="2">
        <f t="shared" si="255"/>
        <v>-4.1835892625099351</v>
      </c>
      <c r="DW296" s="2">
        <f t="shared" si="255"/>
        <v>-4.1835892625099351</v>
      </c>
    </row>
    <row r="297" spans="1:127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F297" s="36">
        <v>128.96757330273238</v>
      </c>
      <c r="BG297" s="36">
        <v>129.15847539138284</v>
      </c>
      <c r="BH297" s="36">
        <v>129.12260796544132</v>
      </c>
      <c r="BI297" s="36">
        <v>129.12246918016962</v>
      </c>
      <c r="BJ297" s="36">
        <v>127.37350114912928</v>
      </c>
      <c r="BK297" s="36">
        <v>127.37350114912928</v>
      </c>
      <c r="BM297" s="35">
        <f t="shared" si="272"/>
        <v>45383</v>
      </c>
      <c r="DJ297" s="2">
        <f t="shared" si="265"/>
        <v>4.8930050000000058</v>
      </c>
      <c r="DK297" s="2">
        <f t="shared" si="266"/>
        <v>4.874309270940036</v>
      </c>
      <c r="DL297" s="2">
        <f t="shared" si="267"/>
        <v>4.3671370648572072</v>
      </c>
      <c r="DM297" s="2">
        <f t="shared" si="268"/>
        <v>4.9205174392551232</v>
      </c>
      <c r="DN297" s="2">
        <f t="shared" si="268"/>
        <v>4.9205174392551232</v>
      </c>
      <c r="DO297" s="2">
        <f t="shared" si="268"/>
        <v>4.9196332200623472</v>
      </c>
      <c r="DP297" s="2">
        <f t="shared" si="268"/>
        <v>5.2039731453564331</v>
      </c>
      <c r="DQ297" s="2">
        <f t="shared" si="268"/>
        <v>5.2039731453564331</v>
      </c>
      <c r="DR297" s="2">
        <f t="shared" si="268"/>
        <v>5.2039570501887011</v>
      </c>
      <c r="DS297" s="2">
        <f t="shared" si="255"/>
        <v>5.316570321147629</v>
      </c>
      <c r="DT297" s="2">
        <f t="shared" si="255"/>
        <v>5.317913336366642</v>
      </c>
      <c r="DU297" s="2">
        <f t="shared" si="255"/>
        <v>5.3178003936998008</v>
      </c>
      <c r="DV297" s="2">
        <f t="shared" si="255"/>
        <v>5.4191065662048121</v>
      </c>
      <c r="DW297" s="2">
        <f t="shared" si="255"/>
        <v>5.4191065662048121</v>
      </c>
    </row>
    <row r="298" spans="1:127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F298" s="36">
        <v>132.65870010242179</v>
      </c>
      <c r="BG298" s="36">
        <v>132.72416146030955</v>
      </c>
      <c r="BH298" s="36">
        <v>132.75729534133896</v>
      </c>
      <c r="BI298" s="36">
        <v>132.75723865697441</v>
      </c>
      <c r="BJ298" s="36">
        <v>130.9128379839826</v>
      </c>
      <c r="BK298" s="36">
        <v>130.9128379839826</v>
      </c>
      <c r="BM298" s="35">
        <f t="shared" si="272"/>
        <v>45413</v>
      </c>
      <c r="DK298" s="2">
        <f>(AY298/AY286-1)*100</f>
        <v>-0.24424417783486252</v>
      </c>
      <c r="DL298" s="2">
        <f>(AZ298/AZ286-1)*100</f>
        <v>-1.1764955123232057</v>
      </c>
      <c r="DM298" s="2">
        <f t="shared" si="268"/>
        <v>-0.66031640677296499</v>
      </c>
      <c r="DN298" s="2">
        <f t="shared" si="268"/>
        <v>-0.66031640677296499</v>
      </c>
      <c r="DO298" s="2">
        <f t="shared" si="268"/>
        <v>-0.66065340133638628</v>
      </c>
      <c r="DP298" s="2">
        <f t="shared" si="268"/>
        <v>-0.43724098173527626</v>
      </c>
      <c r="DQ298" s="2">
        <f t="shared" si="268"/>
        <v>-0.43724098173527626</v>
      </c>
      <c r="DR298" s="2">
        <f t="shared" si="268"/>
        <v>-0.43724705092970106</v>
      </c>
      <c r="DS298" s="2">
        <f t="shared" si="255"/>
        <v>-0.45357435211696995</v>
      </c>
      <c r="DT298" s="2">
        <f t="shared" si="255"/>
        <v>-0.42635678827306345</v>
      </c>
      <c r="DU298" s="2">
        <f t="shared" si="255"/>
        <v>-0.42639919761091605</v>
      </c>
      <c r="DV298" s="2">
        <f t="shared" si="255"/>
        <v>-0.13841922514983285</v>
      </c>
      <c r="DW298" s="2">
        <f t="shared" si="255"/>
        <v>-0.13841922514983285</v>
      </c>
    </row>
    <row r="299" spans="1:127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F299" s="36">
        <v>118.26001203148897</v>
      </c>
      <c r="BG299" s="36">
        <v>118.01898798535763</v>
      </c>
      <c r="BH299" s="36">
        <v>118.0217215302695</v>
      </c>
      <c r="BI299" s="36">
        <v>118.02191699990594</v>
      </c>
      <c r="BJ299" s="36">
        <v>116.4995357840656</v>
      </c>
      <c r="BK299" s="36">
        <v>116.4995357840656</v>
      </c>
      <c r="BM299" s="35">
        <f t="shared" si="272"/>
        <v>45444</v>
      </c>
      <c r="DL299" s="2">
        <f>(AZ299/AZ287-1)*100</f>
        <v>-1.3908884590184356</v>
      </c>
      <c r="DM299" s="2">
        <f t="shared" si="268"/>
        <v>-1.0240926625000202</v>
      </c>
      <c r="DN299" s="2">
        <f t="shared" si="268"/>
        <v>-1.0240926625000202</v>
      </c>
      <c r="DO299" s="2">
        <f t="shared" si="268"/>
        <v>-1.0228202213235726</v>
      </c>
      <c r="DP299" s="2">
        <f t="shared" si="268"/>
        <v>-1.7609646193807116</v>
      </c>
      <c r="DQ299" s="2">
        <f t="shared" si="268"/>
        <v>-1.7609646193807116</v>
      </c>
      <c r="DR299" s="2">
        <f t="shared" si="268"/>
        <v>-1.7609415086363378</v>
      </c>
      <c r="DS299" s="2">
        <f t="shared" si="255"/>
        <v>-2.0844976530345449</v>
      </c>
      <c r="DT299" s="2">
        <f t="shared" si="255"/>
        <v>-2.1137309318593256</v>
      </c>
      <c r="DU299" s="2">
        <f t="shared" si="255"/>
        <v>-2.1135691689731728</v>
      </c>
      <c r="DV299" s="2">
        <f t="shared" si="255"/>
        <v>-1.7959750727842505</v>
      </c>
      <c r="DW299" s="2">
        <f t="shared" si="255"/>
        <v>-1.7959750727842505</v>
      </c>
    </row>
    <row r="300" spans="1:127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F300" s="36">
        <v>99.794489750506045</v>
      </c>
      <c r="BG300" s="36">
        <v>99.188091691870099</v>
      </c>
      <c r="BH300" s="36">
        <v>99.198438599300459</v>
      </c>
      <c r="BI300" s="36">
        <v>99.198936122519356</v>
      </c>
      <c r="BJ300" s="36">
        <v>98.146568004631732</v>
      </c>
      <c r="BK300" s="36">
        <v>98.146568004631732</v>
      </c>
      <c r="BM300" s="35">
        <f t="shared" si="272"/>
        <v>45474</v>
      </c>
      <c r="DM300" s="2">
        <f t="shared" si="268"/>
        <v>1.8951287344222578</v>
      </c>
      <c r="DN300" s="2">
        <f t="shared" si="268"/>
        <v>1.7581116617927606</v>
      </c>
      <c r="DO300" s="2">
        <f t="shared" si="268"/>
        <v>2.002000183960595</v>
      </c>
      <c r="DP300" s="2">
        <f t="shared" si="268"/>
        <v>3.5069349889046419</v>
      </c>
      <c r="DQ300" s="2">
        <f t="shared" si="268"/>
        <v>3.5069349889046419</v>
      </c>
      <c r="DR300" s="2">
        <f t="shared" si="268"/>
        <v>3.5070088378554853</v>
      </c>
      <c r="DS300" s="2">
        <f t="shared" si="255"/>
        <v>2.6493613091784551</v>
      </c>
      <c r="DT300" s="2">
        <f t="shared" si="255"/>
        <v>2.6734649462338389</v>
      </c>
      <c r="DU300" s="2">
        <f t="shared" si="255"/>
        <v>2.6739787255651404</v>
      </c>
      <c r="DV300" s="2">
        <f t="shared" si="255"/>
        <v>2.8847662115801365</v>
      </c>
      <c r="DW300" s="2">
        <f t="shared" si="255"/>
        <v>2.8847662115801365</v>
      </c>
    </row>
    <row r="301" spans="1:127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F301" s="36">
        <v>115.98454258344923</v>
      </c>
      <c r="BG301" s="36">
        <v>115.89947586499451</v>
      </c>
      <c r="BH301" s="36">
        <v>115.8634691778781</v>
      </c>
      <c r="BI301" s="36">
        <v>115.86378727367422</v>
      </c>
      <c r="BJ301" s="36">
        <v>114.84093423936801</v>
      </c>
      <c r="BK301" s="36">
        <v>114.84093423936801</v>
      </c>
      <c r="BM301" s="35">
        <f t="shared" si="272"/>
        <v>45505</v>
      </c>
      <c r="DN301" s="2">
        <f t="shared" si="268"/>
        <v>-0.6848639209247942</v>
      </c>
      <c r="DO301" s="2">
        <f t="shared" si="268"/>
        <v>-0.83890117821816546</v>
      </c>
      <c r="DP301" s="2">
        <f t="shared" si="268"/>
        <v>0.52581173772605627</v>
      </c>
      <c r="DQ301" s="2">
        <f t="shared" si="268"/>
        <v>0.52581173772605627</v>
      </c>
      <c r="DR301" s="2">
        <f t="shared" si="268"/>
        <v>0.52585045229245342</v>
      </c>
      <c r="DS301" s="2">
        <f t="shared" si="255"/>
        <v>0.18245714194939922</v>
      </c>
      <c r="DT301" s="2">
        <f t="shared" si="255"/>
        <v>0.16742466737071915</v>
      </c>
      <c r="DU301" s="2">
        <f t="shared" si="255"/>
        <v>0.16769903113955653</v>
      </c>
      <c r="DV301" s="2">
        <f t="shared" si="255"/>
        <v>0.30597599659267782</v>
      </c>
      <c r="DW301" s="2">
        <f t="shared" si="255"/>
        <v>0.30597599659267782</v>
      </c>
    </row>
    <row r="302" spans="1:127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F302" s="36">
        <v>131.58758508416489</v>
      </c>
      <c r="BG302" s="36">
        <v>133.69409236031635</v>
      </c>
      <c r="BH302" s="36">
        <v>133.71975214000193</v>
      </c>
      <c r="BI302" s="36">
        <v>133.71893652098717</v>
      </c>
      <c r="BJ302" s="36">
        <v>132.68071185239262</v>
      </c>
      <c r="BK302" s="36">
        <v>132.68071185239262</v>
      </c>
      <c r="BM302" s="35">
        <f t="shared" si="272"/>
        <v>45536</v>
      </c>
      <c r="DO302" s="2">
        <f t="shared" si="268"/>
        <v>0.21043172218659922</v>
      </c>
      <c r="DP302" s="2">
        <f t="shared" si="268"/>
        <v>0.11425023890418995</v>
      </c>
      <c r="DQ302" s="2">
        <f t="shared" si="268"/>
        <v>0.11425023890418995</v>
      </c>
      <c r="DR302" s="2">
        <f t="shared" si="268"/>
        <v>0.11416207993470984</v>
      </c>
      <c r="DS302" s="2">
        <f t="shared" si="255"/>
        <v>1.4641478567364086</v>
      </c>
      <c r="DT302" s="2">
        <f t="shared" si="255"/>
        <v>1.4596040297187862</v>
      </c>
      <c r="DU302" s="2">
        <f t="shared" si="255"/>
        <v>1.4589865983440475</v>
      </c>
      <c r="DV302" s="2">
        <f t="shared" si="255"/>
        <v>1.6044031127856462</v>
      </c>
      <c r="DW302" s="2">
        <f t="shared" si="255"/>
        <v>1.6044031127856462</v>
      </c>
    </row>
    <row r="303" spans="1:127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F303" s="36">
        <v>131.6473766116207</v>
      </c>
      <c r="BG303" s="36">
        <v>133.55925034001149</v>
      </c>
      <c r="BH303" s="36">
        <v>133.55291252850742</v>
      </c>
      <c r="BI303" s="36">
        <v>133.54990323915632</v>
      </c>
      <c r="BJ303" s="36">
        <v>132.54064849084355</v>
      </c>
      <c r="BK303" s="36">
        <v>132.54064849084355</v>
      </c>
      <c r="BM303" s="35">
        <f t="shared" si="272"/>
        <v>45566</v>
      </c>
      <c r="DP303" s="2">
        <f t="shared" ref="DP303:DR305" si="274">(BD303/BD291-1)*100</f>
        <v>1.0182574523371901</v>
      </c>
      <c r="DQ303" s="2">
        <f t="shared" si="274"/>
        <v>1.0979467901888196</v>
      </c>
      <c r="DR303" s="2">
        <f t="shared" si="274"/>
        <v>1.2068717471529711</v>
      </c>
      <c r="DS303" s="2">
        <f t="shared" si="255"/>
        <v>2.5160938395281995</v>
      </c>
      <c r="DT303" s="2">
        <f t="shared" si="255"/>
        <v>2.5204836247010753</v>
      </c>
      <c r="DU303" s="2">
        <f t="shared" si="255"/>
        <v>2.5181788856133647</v>
      </c>
      <c r="DV303" s="2">
        <f t="shared" si="255"/>
        <v>2.752682609666679</v>
      </c>
      <c r="DW303" s="2">
        <f t="shared" si="255"/>
        <v>2.752682609666679</v>
      </c>
    </row>
    <row r="304" spans="1:127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F304" s="36">
        <v>133.15989997709738</v>
      </c>
      <c r="BG304" s="36">
        <v>135.01969884026431</v>
      </c>
      <c r="BH304" s="36">
        <v>135.01938991922816</v>
      </c>
      <c r="BI304" s="36">
        <v>135.0180912116636</v>
      </c>
      <c r="BJ304" s="36">
        <v>133.70000224893502</v>
      </c>
      <c r="BK304" s="36">
        <v>133.70000224893502</v>
      </c>
      <c r="BM304" s="35">
        <f t="shared" si="272"/>
        <v>45597</v>
      </c>
      <c r="DQ304" s="2">
        <f t="shared" si="274"/>
        <v>0.61728048654352552</v>
      </c>
      <c r="DR304" s="2">
        <f t="shared" si="274"/>
        <v>0.12437248253944766</v>
      </c>
      <c r="DS304" s="2">
        <f t="shared" si="255"/>
        <v>1.4246305141317084</v>
      </c>
      <c r="DT304" s="2">
        <f t="shared" si="255"/>
        <v>1.4326493341049185</v>
      </c>
      <c r="DU304" s="2">
        <f t="shared" si="255"/>
        <v>1.4316759566729065</v>
      </c>
      <c r="DV304" s="2">
        <f t="shared" si="255"/>
        <v>1.4780055325177122</v>
      </c>
      <c r="DW304" s="2">
        <f t="shared" si="255"/>
        <v>1.4780055325177122</v>
      </c>
    </row>
    <row r="305" spans="1:127" x14ac:dyDescent="0.25">
      <c r="A305" s="35">
        <f>'Tabell Indexserie'!A306</f>
        <v>45627</v>
      </c>
      <c r="E305" s="2"/>
      <c r="F305" s="2"/>
      <c r="G305" s="2"/>
      <c r="H305" s="2"/>
      <c r="I305" s="2"/>
      <c r="BF305" s="36">
        <v>128.93639742172715</v>
      </c>
      <c r="BG305" s="36">
        <v>130.67952669915812</v>
      </c>
      <c r="BH305" s="36">
        <v>130.68617343169831</v>
      </c>
      <c r="BI305" s="36">
        <v>130.69048142861396</v>
      </c>
      <c r="BJ305" s="36">
        <v>128.82256769197133</v>
      </c>
      <c r="BK305" s="36">
        <v>128.82256769197133</v>
      </c>
      <c r="BM305" s="35">
        <f t="shared" si="272"/>
        <v>45627</v>
      </c>
      <c r="DR305" s="2">
        <f t="shared" si="274"/>
        <v>0.47914633135233142</v>
      </c>
      <c r="DS305" s="2">
        <f t="shared" si="255"/>
        <v>1.770372860867786</v>
      </c>
      <c r="DT305" s="2">
        <f t="shared" si="255"/>
        <v>1.7576480481055201</v>
      </c>
      <c r="DU305" s="2">
        <f t="shared" si="255"/>
        <v>1.7609947252173352</v>
      </c>
      <c r="DV305" s="2">
        <f t="shared" si="255"/>
        <v>1.3591449004156875</v>
      </c>
      <c r="DW305" s="2">
        <f t="shared" si="255"/>
        <v>1.3591449004156875</v>
      </c>
    </row>
    <row r="306" spans="1:127" x14ac:dyDescent="0.25">
      <c r="A306" s="35">
        <f>'Tabell Indexserie'!A307</f>
        <v>45658</v>
      </c>
      <c r="E306" s="2"/>
      <c r="F306" s="2"/>
      <c r="G306" s="2"/>
      <c r="H306" s="2"/>
      <c r="I306" s="2"/>
      <c r="BG306" s="36">
        <v>120.36230072791351</v>
      </c>
      <c r="BH306" s="36">
        <v>120.6994871433222</v>
      </c>
      <c r="BI306" s="36">
        <v>120.31607351442132</v>
      </c>
      <c r="BJ306" s="36">
        <v>119.23936365389926</v>
      </c>
      <c r="BK306" s="36">
        <v>119.23936365389926</v>
      </c>
      <c r="BM306" s="35">
        <f t="shared" si="272"/>
        <v>45658</v>
      </c>
      <c r="DS306" s="2">
        <f t="shared" si="255"/>
        <v>0.50488399999999434</v>
      </c>
      <c r="DT306" s="2">
        <f t="shared" si="255"/>
        <v>0.7729512746319056</v>
      </c>
      <c r="DU306" s="2">
        <f t="shared" si="255"/>
        <v>0.45281209688534663</v>
      </c>
      <c r="DV306" s="2">
        <f t="shared" si="255"/>
        <v>0.59531247182331715</v>
      </c>
      <c r="DW306" s="2">
        <f t="shared" si="255"/>
        <v>0.59531247182331715</v>
      </c>
    </row>
    <row r="307" spans="1:127" x14ac:dyDescent="0.25">
      <c r="A307" s="35">
        <v>45689</v>
      </c>
      <c r="E307" s="2"/>
      <c r="F307" s="2"/>
      <c r="G307" s="2"/>
      <c r="H307" s="2"/>
      <c r="I307" s="2"/>
      <c r="BH307" s="36">
        <v>117.09922798127107</v>
      </c>
      <c r="BI307" s="36">
        <v>117.51194903050931</v>
      </c>
      <c r="BJ307" s="36">
        <v>115.84757142037438</v>
      </c>
      <c r="BK307" s="36">
        <v>115.84757142037438</v>
      </c>
      <c r="BM307" s="35">
        <f t="shared" si="272"/>
        <v>45689</v>
      </c>
      <c r="DT307" s="2">
        <f t="shared" si="255"/>
        <v>-1.7806854250562609</v>
      </c>
      <c r="DU307" s="2">
        <f t="shared" si="255"/>
        <v>-1.4345178118473689</v>
      </c>
      <c r="DV307" s="2">
        <f t="shared" si="255"/>
        <v>-1.7630956561518252</v>
      </c>
      <c r="DW307" s="2">
        <f t="shared" si="255"/>
        <v>-1.7630956561518252</v>
      </c>
    </row>
    <row r="308" spans="1:127" x14ac:dyDescent="0.25">
      <c r="A308" s="35">
        <f>'Tabell Indexserie'!A309</f>
        <v>45717</v>
      </c>
      <c r="E308" s="2"/>
      <c r="F308" s="2"/>
      <c r="G308" s="2"/>
      <c r="H308" s="2"/>
      <c r="I308" s="2"/>
      <c r="BI308" s="36">
        <v>130.08791692022302</v>
      </c>
      <c r="BJ308" s="36">
        <v>127.81341639490536</v>
      </c>
      <c r="BK308" s="36">
        <v>127.81341639490536</v>
      </c>
      <c r="BM308" s="35">
        <f t="shared" si="272"/>
        <v>45717</v>
      </c>
      <c r="DU308" s="2">
        <f t="shared" si="255"/>
        <v>2.7709992451731225</v>
      </c>
      <c r="DV308" s="2">
        <f t="shared" si="255"/>
        <v>2.1922512348695689</v>
      </c>
      <c r="DW308" s="2">
        <f t="shared" si="255"/>
        <v>2.1922512348695689</v>
      </c>
    </row>
    <row r="309" spans="1:127" x14ac:dyDescent="0.25">
      <c r="A309" s="35">
        <f>'Tabell Indexserie'!A310</f>
        <v>45748</v>
      </c>
      <c r="E309" s="2"/>
      <c r="F309" s="2"/>
      <c r="G309" s="2"/>
      <c r="H309" s="2"/>
      <c r="I309" s="2"/>
      <c r="BJ309" s="36">
        <v>126.95515767453746</v>
      </c>
      <c r="BK309" s="36">
        <v>126.54143721628503</v>
      </c>
      <c r="BM309" s="35">
        <f t="shared" si="272"/>
        <v>45748</v>
      </c>
      <c r="DV309" s="2">
        <f t="shared" si="255"/>
        <v>-0.32843838853265916</v>
      </c>
      <c r="DW309" s="2">
        <f t="shared" si="255"/>
        <v>-0.65324728090033757</v>
      </c>
    </row>
    <row r="310" spans="1:127" x14ac:dyDescent="0.25">
      <c r="A310" s="35">
        <f>'Tabell Indexserie'!A311</f>
        <v>45778</v>
      </c>
      <c r="E310" s="2"/>
      <c r="F310" s="2"/>
      <c r="G310" s="2"/>
      <c r="H310" s="2"/>
      <c r="I310" s="2"/>
      <c r="BK310" s="2">
        <v>129.64166779954348</v>
      </c>
      <c r="BM310" s="35">
        <f t="shared" si="272"/>
        <v>45778</v>
      </c>
      <c r="DW310" s="2">
        <f t="shared" si="255"/>
        <v>-0.97100498622957332</v>
      </c>
    </row>
    <row r="311" spans="1:127" x14ac:dyDescent="0.25">
      <c r="E311" s="2"/>
      <c r="F311" s="2"/>
      <c r="G311" s="2"/>
      <c r="H311" s="2"/>
      <c r="I311" s="2"/>
    </row>
    <row r="312" spans="1:127" x14ac:dyDescent="0.25">
      <c r="E312" s="2"/>
      <c r="F312" s="2"/>
      <c r="G312" s="2"/>
      <c r="H312" s="2"/>
      <c r="I312" s="2"/>
    </row>
    <row r="313" spans="1:127" x14ac:dyDescent="0.25">
      <c r="E313" s="2"/>
      <c r="F313" s="2"/>
      <c r="G313" s="2"/>
      <c r="H313" s="2"/>
      <c r="I313" s="2"/>
    </row>
    <row r="314" spans="1:127" x14ac:dyDescent="0.25">
      <c r="E314" s="2"/>
      <c r="F314" s="2"/>
      <c r="G314" s="2"/>
      <c r="H314" s="2"/>
      <c r="I314" s="2"/>
    </row>
    <row r="315" spans="1:127" x14ac:dyDescent="0.25">
      <c r="E315" s="2"/>
      <c r="F315" s="2"/>
      <c r="G315" s="2"/>
      <c r="H315" s="2"/>
      <c r="I315" s="2"/>
    </row>
    <row r="316" spans="1:127" x14ac:dyDescent="0.25">
      <c r="E316" s="2"/>
      <c r="F316" s="2"/>
      <c r="G316" s="2"/>
      <c r="H316" s="2"/>
      <c r="I316" s="2"/>
    </row>
    <row r="317" spans="1:127" x14ac:dyDescent="0.25">
      <c r="E317" s="2"/>
      <c r="F317" s="2"/>
      <c r="G317" s="2"/>
      <c r="H317" s="2"/>
      <c r="I317" s="2"/>
    </row>
    <row r="318" spans="1:127" x14ac:dyDescent="0.25">
      <c r="E318" s="2"/>
      <c r="F318" s="2"/>
      <c r="G318" s="2"/>
      <c r="H318" s="2"/>
      <c r="I318" s="2"/>
    </row>
    <row r="319" spans="1:127" x14ac:dyDescent="0.25">
      <c r="E319" s="2"/>
      <c r="F319" s="2"/>
      <c r="G319" s="2"/>
      <c r="H319" s="2"/>
      <c r="I319" s="2"/>
    </row>
    <row r="320" spans="1:127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310"/>
  <sheetViews>
    <sheetView zoomScale="85" zoomScaleNormal="85" workbookViewId="0">
      <pane xSplit="1" ySplit="5" topLeftCell="BK6" activePane="bottomRight" state="frozen"/>
      <selection activeCell="N127" sqref="N127"/>
      <selection pane="topRight" activeCell="N127" sqref="N127"/>
      <selection pane="bottomLeft" activeCell="N127" sqref="N127"/>
      <selection pane="bottomRight" activeCell="BK310" sqref="BK5:BK310"/>
    </sheetView>
  </sheetViews>
  <sheetFormatPr defaultRowHeight="15" x14ac:dyDescent="0.25"/>
  <cols>
    <col min="1" max="1" width="13.140625" bestFit="1" customWidth="1"/>
    <col min="3" max="3" width="9.5703125" customWidth="1"/>
    <col min="48" max="64" width="10.5703125" customWidth="1"/>
    <col min="65" max="65" width="13.140625" customWidth="1"/>
    <col min="66" max="66" width="10.42578125" bestFit="1" customWidth="1"/>
    <col min="67" max="67" width="9.42578125" bestFit="1" customWidth="1"/>
    <col min="94" max="94" width="9.140625" customWidth="1"/>
    <col min="16342" max="16342" width="9.140625" customWidth="1"/>
  </cols>
  <sheetData>
    <row r="1" spans="1:127" x14ac:dyDescent="0.25">
      <c r="B1" s="3" t="s">
        <v>33</v>
      </c>
      <c r="BN1" s="3" t="s">
        <v>34</v>
      </c>
    </row>
    <row r="2" spans="1:127" x14ac:dyDescent="0.25">
      <c r="B2" s="4" t="s">
        <v>90</v>
      </c>
      <c r="BN2" s="4" t="s">
        <v>35</v>
      </c>
    </row>
    <row r="3" spans="1:127" x14ac:dyDescent="0.25">
      <c r="B3" s="3" t="s">
        <v>2</v>
      </c>
      <c r="BN3" s="3" t="s">
        <v>2</v>
      </c>
    </row>
    <row r="4" spans="1:127" x14ac:dyDescent="0.25">
      <c r="B4" s="4" t="s">
        <v>29</v>
      </c>
      <c r="BN4" s="4" t="s">
        <v>29</v>
      </c>
    </row>
    <row r="5" spans="1:127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t="str">
        <f>'Rev.historik faktisk'!BJ5</f>
        <v>2025M04</v>
      </c>
      <c r="BK5" t="str">
        <f>'Rev.historik faktisk'!BK5</f>
        <v>2025M05</v>
      </c>
      <c r="BL5" s="32"/>
      <c r="BN5" t="str">
        <f>'Rev.historik faktisk'!B5</f>
        <v>2020M04</v>
      </c>
      <c r="BO5" t="str">
        <f>'Rev.historik faktisk'!C5</f>
        <v>2020M05</v>
      </c>
      <c r="BP5" t="str">
        <f>'Rev.historik faktisk'!D5</f>
        <v>2020M06</v>
      </c>
      <c r="BQ5" t="str">
        <f>'Rev.historik faktisk'!E5</f>
        <v>2020M07</v>
      </c>
      <c r="BR5" t="str">
        <f>'Rev.historik faktisk'!F5</f>
        <v>2020M08</v>
      </c>
      <c r="BS5" t="str">
        <f>'Rev.historik faktisk'!G5</f>
        <v>2020M09</v>
      </c>
      <c r="BT5" t="str">
        <f>'Rev.historik faktisk'!H5</f>
        <v>2020M10</v>
      </c>
      <c r="BU5" t="str">
        <f>'Rev.historik faktisk'!I5</f>
        <v>2020M11</v>
      </c>
      <c r="BV5" t="str">
        <f>'Rev.historik faktisk'!J5</f>
        <v>2020M12</v>
      </c>
      <c r="BW5" t="str">
        <f>'Rev.historik faktisk'!K5</f>
        <v>2021M01</v>
      </c>
      <c r="BX5" t="str">
        <f>'Rev.historik faktisk'!L5</f>
        <v>2021M02</v>
      </c>
      <c r="BY5" t="str">
        <f>'Rev.historik faktisk'!M5</f>
        <v>2021M03</v>
      </c>
      <c r="BZ5" t="str">
        <f>'Rev.historik faktisk'!N5</f>
        <v>2021M04</v>
      </c>
      <c r="CA5" t="str">
        <f>'Rev.historik faktisk'!O5</f>
        <v>2021M05</v>
      </c>
      <c r="CB5" t="str">
        <f>'Rev.historik faktisk'!P5</f>
        <v>2021M06</v>
      </c>
      <c r="CC5" t="str">
        <f>'Rev.historik faktisk'!Q5</f>
        <v>2021M07</v>
      </c>
      <c r="CD5" t="str">
        <f>'Rev.historik faktisk'!R5</f>
        <v>2021M08</v>
      </c>
      <c r="CE5" t="str">
        <f>'Rev.historik faktisk'!S5</f>
        <v>2021M09</v>
      </c>
      <c r="CF5" t="str">
        <f>'Rev.historik faktisk'!T5</f>
        <v>2021M10</v>
      </c>
      <c r="CG5" t="str">
        <f>'Rev.historik faktisk'!U5</f>
        <v>2021M11</v>
      </c>
      <c r="CH5" t="str">
        <f>'Rev.historik faktisk'!V5</f>
        <v>2021M12</v>
      </c>
      <c r="CI5" t="str">
        <f>'Rev.historik faktisk'!W5</f>
        <v>2022M01</v>
      </c>
      <c r="CJ5" t="str">
        <f>'Rev.historik faktisk'!X5</f>
        <v>2022M02</v>
      </c>
      <c r="CK5" t="str">
        <f>'Rev.historik faktisk'!Y5</f>
        <v>2022M03</v>
      </c>
      <c r="CL5" t="str">
        <f>'Rev.historik faktisk'!Z5</f>
        <v>2022M04</v>
      </c>
      <c r="CM5" t="str">
        <f>'Rev.historik faktisk'!AA5</f>
        <v>2022M05</v>
      </c>
      <c r="CN5" t="str">
        <f>'Rev.historik faktisk'!AB5</f>
        <v>2022M06</v>
      </c>
      <c r="CO5" t="str">
        <f>'Rev.historik faktisk'!AC5</f>
        <v>2022M07</v>
      </c>
      <c r="CP5" t="str">
        <f>'Rev.historik faktisk'!AD5</f>
        <v>2022M08</v>
      </c>
      <c r="CQ5" t="str">
        <f>'Rev.historik faktisk'!AE5</f>
        <v>2022M09</v>
      </c>
      <c r="CR5" t="str">
        <f>'Rev.historik faktisk'!AF5</f>
        <v>2022M10</v>
      </c>
      <c r="CS5" t="str">
        <f>'Rev.historik faktisk'!AG5</f>
        <v>2022M11</v>
      </c>
      <c r="CT5" t="str">
        <f>'Rev.historik faktisk'!AH5</f>
        <v>2022M12</v>
      </c>
      <c r="CU5" t="str">
        <f>'Rev.historik faktisk'!AI5</f>
        <v>2023M01</v>
      </c>
      <c r="CV5" t="str">
        <f>'Rev.historik faktisk'!AJ5</f>
        <v>2023M02</v>
      </c>
      <c r="CW5" t="str">
        <f>'Rev.historik faktisk'!AK5</f>
        <v>2023M03</v>
      </c>
      <c r="CX5" t="str">
        <f>'Rev.historik faktisk'!AL5</f>
        <v>2023M04</v>
      </c>
      <c r="CY5" t="str">
        <f>'Rev.historik faktisk'!AM5</f>
        <v>2023M05</v>
      </c>
      <c r="CZ5" t="str">
        <f>'Rev.historik faktisk'!AN5</f>
        <v>2023M06</v>
      </c>
      <c r="DA5" t="str">
        <f>'Rev.historik faktisk'!AO5</f>
        <v>2023M07</v>
      </c>
      <c r="DB5" t="str">
        <f>'Rev.historik faktisk'!AP5</f>
        <v>2023M08</v>
      </c>
      <c r="DC5" t="str">
        <f>'Rev.historik faktisk'!AQ5</f>
        <v>2023M09</v>
      </c>
      <c r="DD5" t="str">
        <f>'Rev.historik faktisk'!AR5</f>
        <v>2023M10</v>
      </c>
      <c r="DE5" t="str">
        <f>'Rev.historik faktisk'!AS5</f>
        <v>2023M11</v>
      </c>
      <c r="DF5" t="str">
        <f>'Rev.historik faktisk'!AT5</f>
        <v>2023M12</v>
      </c>
      <c r="DG5" t="str">
        <f>'Rev.historik faktisk'!AU5</f>
        <v>2024M01</v>
      </c>
      <c r="DH5" t="str">
        <f>'Rev.historik faktisk'!AV5</f>
        <v>2024M02</v>
      </c>
      <c r="DI5" t="str">
        <f>'Rev.historik faktisk'!AW5</f>
        <v>2024M03</v>
      </c>
      <c r="DJ5" t="str">
        <f>'Rev.historik faktisk'!AX5</f>
        <v>2024M04</v>
      </c>
      <c r="DK5" t="str">
        <f>'Rev.historik faktisk'!AY5</f>
        <v>2024M05</v>
      </c>
      <c r="DL5" t="str">
        <f>'Rev.historik faktisk'!AZ5</f>
        <v>2024M06</v>
      </c>
      <c r="DM5" t="str">
        <f>'Rev.historik faktisk'!BA5</f>
        <v>2024M07</v>
      </c>
      <c r="DN5" t="str">
        <f>'Rev.historik faktisk'!BB5</f>
        <v>2024M08</v>
      </c>
      <c r="DO5" t="str">
        <f>'Rev.historik faktisk'!BC5</f>
        <v>2024M09</v>
      </c>
      <c r="DP5" t="str">
        <f>'Rev.historik faktisk'!BD5</f>
        <v>2024M10</v>
      </c>
      <c r="DQ5" t="str">
        <f>'Rev.historik faktisk'!BE5</f>
        <v>2024M11</v>
      </c>
      <c r="DR5" t="str">
        <f>'Rev.historik faktisk'!BF5</f>
        <v>2024M12</v>
      </c>
      <c r="DS5" t="str">
        <f>'Rev.historik faktisk'!BG5</f>
        <v>2025M01</v>
      </c>
      <c r="DT5" t="str">
        <f>'Rev.historik faktisk'!BH5</f>
        <v>2025M02</v>
      </c>
      <c r="DU5" t="str">
        <f>'Rev.historik faktisk'!BI5</f>
        <v>2025M03</v>
      </c>
      <c r="DV5" t="str">
        <f>'Rev.historik faktisk'!BJ5</f>
        <v>2025M04</v>
      </c>
      <c r="DW5" t="str">
        <f>'Rev.historik faktisk'!BK5</f>
        <v>2025M05</v>
      </c>
    </row>
    <row r="6" spans="1:127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>
        <v>73.28768613646838</v>
      </c>
      <c r="BG6" s="1">
        <v>73.343137873959421</v>
      </c>
      <c r="BH6" s="1">
        <v>73.334230192001272</v>
      </c>
      <c r="BI6" s="21">
        <v>73.342819613252189</v>
      </c>
      <c r="BJ6" s="21">
        <v>73.040245257339535</v>
      </c>
      <c r="BK6" s="21">
        <v>73.040553990081179</v>
      </c>
      <c r="BL6" s="1"/>
      <c r="BM6" s="28">
        <f t="shared" ref="BM6:BM69" si="0">A6</f>
        <v>36526</v>
      </c>
      <c r="CQ6" s="1"/>
    </row>
    <row r="7" spans="1:127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>
        <v>73.843101169363337</v>
      </c>
      <c r="BG7" s="1">
        <v>73.876896414957429</v>
      </c>
      <c r="BH7" s="1">
        <v>73.878905549198592</v>
      </c>
      <c r="BI7" s="21">
        <v>73.877001075634382</v>
      </c>
      <c r="BJ7" s="21">
        <v>73.634304301041979</v>
      </c>
      <c r="BK7" s="21">
        <v>73.634234845040737</v>
      </c>
      <c r="BL7" s="1"/>
      <c r="BM7" s="28">
        <f t="shared" si="0"/>
        <v>36557</v>
      </c>
      <c r="CQ7" s="1"/>
    </row>
    <row r="8" spans="1:127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>
        <v>80.788287290466002</v>
      </c>
      <c r="BG8" s="1">
        <v>80.793313488134473</v>
      </c>
      <c r="BH8" s="1">
        <v>80.800212035851203</v>
      </c>
      <c r="BI8" s="21">
        <v>80.793606431551197</v>
      </c>
      <c r="BJ8" s="21">
        <v>80.655976664755514</v>
      </c>
      <c r="BK8" s="21">
        <v>80.655737388015197</v>
      </c>
      <c r="BL8" s="1"/>
      <c r="BM8" s="28">
        <f t="shared" si="0"/>
        <v>36586</v>
      </c>
      <c r="CQ8" s="1"/>
    </row>
    <row r="9" spans="1:127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>
        <v>80.81087613614244</v>
      </c>
      <c r="BG9" s="1">
        <v>80.78961264378276</v>
      </c>
      <c r="BH9" s="1">
        <v>80.776523435976145</v>
      </c>
      <c r="BI9" s="21">
        <v>80.789121144145426</v>
      </c>
      <c r="BJ9" s="21">
        <v>80.837325573883817</v>
      </c>
      <c r="BK9" s="21">
        <v>80.837781441111588</v>
      </c>
      <c r="BL9" s="1"/>
      <c r="BM9" s="28">
        <f t="shared" si="0"/>
        <v>36617</v>
      </c>
      <c r="CQ9" s="1"/>
    </row>
    <row r="10" spans="1:127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>
        <v>81.440758316132047</v>
      </c>
      <c r="BG10" s="1">
        <v>81.369338415272068</v>
      </c>
      <c r="BH10" s="1">
        <v>81.385254949614051</v>
      </c>
      <c r="BI10" s="21">
        <v>81.369974670837266</v>
      </c>
      <c r="BJ10" s="21">
        <v>81.54637358694049</v>
      </c>
      <c r="BK10" s="21">
        <v>81.54581901173043</v>
      </c>
      <c r="BL10" s="1"/>
      <c r="BM10" s="28">
        <f t="shared" si="0"/>
        <v>36647</v>
      </c>
      <c r="CQ10" s="1"/>
    </row>
    <row r="11" spans="1:127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>
        <v>80.463340403641482</v>
      </c>
      <c r="BG11" s="1">
        <v>80.402113390168736</v>
      </c>
      <c r="BH11" s="1">
        <v>80.399286063633113</v>
      </c>
      <c r="BI11" s="21">
        <v>80.402025654715956</v>
      </c>
      <c r="BJ11" s="21">
        <v>80.586551313343591</v>
      </c>
      <c r="BK11" s="21">
        <v>80.586650021326207</v>
      </c>
      <c r="BL11" s="1"/>
      <c r="BM11" s="28">
        <f t="shared" si="0"/>
        <v>36678</v>
      </c>
      <c r="CQ11" s="1"/>
    </row>
    <row r="12" spans="1:127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>
        <v>63.53700859503536</v>
      </c>
      <c r="BG12" s="1">
        <v>63.499636727010611</v>
      </c>
      <c r="BH12" s="1">
        <v>63.49537479450666</v>
      </c>
      <c r="BI12" s="21">
        <v>63.499497468133093</v>
      </c>
      <c r="BJ12" s="21">
        <v>63.588859789748923</v>
      </c>
      <c r="BK12" s="21">
        <v>63.589008260400028</v>
      </c>
      <c r="BL12" s="1"/>
      <c r="BM12" s="28">
        <f t="shared" si="0"/>
        <v>36708</v>
      </c>
      <c r="CQ12" s="1"/>
    </row>
    <row r="13" spans="1:127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>
        <v>73.774220357932052</v>
      </c>
      <c r="BG13" s="1">
        <v>73.730090596430003</v>
      </c>
      <c r="BH13" s="1">
        <v>73.73649312958193</v>
      </c>
      <c r="BI13" s="21">
        <v>73.730374642171199</v>
      </c>
      <c r="BJ13" s="21">
        <v>73.803289177424062</v>
      </c>
      <c r="BK13" s="21">
        <v>73.803066230040386</v>
      </c>
      <c r="BL13" s="1"/>
      <c r="BM13" s="28">
        <f t="shared" si="0"/>
        <v>36739</v>
      </c>
      <c r="CQ13" s="1"/>
    </row>
    <row r="14" spans="1:127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>
        <v>86.040390219530394</v>
      </c>
      <c r="BG14" s="1">
        <v>86.005101950265455</v>
      </c>
      <c r="BH14" s="1">
        <v>86.002961349617479</v>
      </c>
      <c r="BI14" s="21">
        <v>86.005055852049651</v>
      </c>
      <c r="BJ14" s="21">
        <v>86.08195295123339</v>
      </c>
      <c r="BK14" s="21">
        <v>86.082027427966054</v>
      </c>
      <c r="BL14" s="1"/>
      <c r="BM14" s="28">
        <f t="shared" si="0"/>
        <v>36770</v>
      </c>
      <c r="CQ14" s="1"/>
    </row>
    <row r="15" spans="1:127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>
        <v>85.868045458708224</v>
      </c>
      <c r="BG15" s="1">
        <v>85.83635072843839</v>
      </c>
      <c r="BH15" s="1">
        <v>85.836147743135299</v>
      </c>
      <c r="BI15" s="21">
        <v>85.836366465255281</v>
      </c>
      <c r="BJ15" s="21">
        <v>85.954079275912022</v>
      </c>
      <c r="BK15" s="21">
        <v>85.954086371678812</v>
      </c>
      <c r="BL15" s="1"/>
      <c r="BM15" s="28">
        <f t="shared" si="0"/>
        <v>36800</v>
      </c>
      <c r="CQ15" s="1"/>
    </row>
    <row r="16" spans="1:127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>
        <v>85.85502316090151</v>
      </c>
      <c r="BG16" s="1">
        <v>85.834344652199192</v>
      </c>
      <c r="BH16" s="1">
        <v>85.838382075487644</v>
      </c>
      <c r="BI16" s="21">
        <v>85.834514136647115</v>
      </c>
      <c r="BJ16" s="21">
        <v>85.917740224019951</v>
      </c>
      <c r="BK16" s="21">
        <v>85.917599720473987</v>
      </c>
      <c r="BL16" s="1"/>
      <c r="BM16" s="28">
        <f t="shared" si="0"/>
        <v>36831</v>
      </c>
      <c r="CQ16" s="1"/>
    </row>
    <row r="17" spans="1:127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>
        <v>85.56570563600161</v>
      </c>
      <c r="BG17" s="1">
        <v>85.575787642392328</v>
      </c>
      <c r="BH17" s="1">
        <v>85.571953204407194</v>
      </c>
      <c r="BI17" s="21">
        <v>85.57564193313263</v>
      </c>
      <c r="BJ17" s="21">
        <v>85.544329117597727</v>
      </c>
      <c r="BK17" s="21">
        <v>85.544462525377</v>
      </c>
      <c r="BL17" s="1"/>
      <c r="BM17" s="28">
        <f t="shared" si="0"/>
        <v>36861</v>
      </c>
      <c r="CQ17" s="1"/>
    </row>
    <row r="18" spans="1:127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>
        <v>76.957175809071458</v>
      </c>
      <c r="BG18" s="1">
        <v>76.989027450183954</v>
      </c>
      <c r="BH18" s="1">
        <v>76.99407812947473</v>
      </c>
      <c r="BI18" s="21">
        <v>76.989221058840727</v>
      </c>
      <c r="BJ18" s="21">
        <v>76.798224135740369</v>
      </c>
      <c r="BK18" s="21">
        <v>76.798048957270282</v>
      </c>
      <c r="BL18" s="1"/>
      <c r="BM18" s="28">
        <f t="shared" si="0"/>
        <v>36892</v>
      </c>
      <c r="CQ18" s="1">
        <f t="shared" ref="CQ18:CQ49" si="1">(AE18/AE6-1)*100</f>
        <v>3.0203481972349566</v>
      </c>
      <c r="CR18" s="1">
        <f t="shared" ref="CR18:CR49" si="2">(AF18/AF6-1)*100</f>
        <v>3.0432457857564543</v>
      </c>
      <c r="CS18" s="1">
        <f t="shared" ref="CS18:CS49" si="3">(AG18/AG6-1)*100</f>
        <v>3.045095157748734</v>
      </c>
      <c r="CT18" s="1">
        <f t="shared" ref="CT18:CT49" si="4">(AH18/AH6-1)*100</f>
        <v>3.0436579694929744</v>
      </c>
      <c r="CU18" s="1">
        <f t="shared" ref="CU18:CU49" si="5">(AI18/AI6-1)*100</f>
        <v>3.0425091088366996</v>
      </c>
      <c r="CV18" s="1">
        <f t="shared" ref="CV18:CV49" si="6">(AJ18/AJ6-1)*100</f>
        <v>3.0393181516870316</v>
      </c>
      <c r="CW18" s="1">
        <f t="shared" ref="CW18:CW36" si="7">(AK18/AK6-1)*100</f>
        <v>3.0382258605772483</v>
      </c>
      <c r="CX18" s="1">
        <f t="shared" ref="CX18:CX36" si="8">(AL18/AL6-1)*100</f>
        <v>3.027410617204418</v>
      </c>
      <c r="CY18" s="1">
        <f t="shared" ref="CY18:CY36" si="9">(AM18/AM6-1)*100</f>
        <v>3.0269218272376719</v>
      </c>
      <c r="CZ18" s="1">
        <f t="shared" ref="CZ18:CZ36" si="10">(AN18/AN6-1)*100</f>
        <v>3.0274637878815236</v>
      </c>
      <c r="DA18" s="1">
        <f t="shared" ref="DA18:DA36" si="11">(AO18/AO6-1)*100</f>
        <v>3.0236296045117683</v>
      </c>
      <c r="DB18" s="1">
        <f t="shared" ref="DB18:DB36" si="12">(AP18/AP6-1)*100</f>
        <v>3.0258234663277372</v>
      </c>
      <c r="DC18" s="1">
        <f t="shared" ref="DC18:DC36" si="13">(AQ18/AQ6-1)*100</f>
        <v>3.0279278624660622</v>
      </c>
      <c r="DD18" s="1">
        <f t="shared" ref="DD18:DD36" si="14">(AR18/AR6-1)*100</f>
        <v>3.026178305549676</v>
      </c>
      <c r="DE18" s="1">
        <f t="shared" ref="DE18:DE36" si="15">(AS18/AS6-1)*100</f>
        <v>3.0256151874405335</v>
      </c>
      <c r="DF18" s="1">
        <f t="shared" ref="DF18:DF36" si="16">(AT18/AT6-1)*100</f>
        <v>3.0252570359801556</v>
      </c>
      <c r="DG18" s="1">
        <f t="shared" ref="DG18:DG36" si="17">(AU18/AU6-1)*100</f>
        <v>3.0158437391469173</v>
      </c>
      <c r="DH18" s="1">
        <f t="shared" ref="DH18:DH36" si="18">(AV18/AV6-1)*100</f>
        <v>3.1634048204245868</v>
      </c>
      <c r="DI18" s="1">
        <f t="shared" ref="DI18:DI36" si="19">(AW18/AW6-1)*100</f>
        <v>3.1743325632458408</v>
      </c>
      <c r="DJ18" s="1">
        <f t="shared" ref="DJ18:DJ36" si="20">(AX18/AX6-1)*100</f>
        <v>4.9858988820722594</v>
      </c>
      <c r="DK18" s="1">
        <f t="shared" ref="DK18:DK36" si="21">(AY18/AY6-1)*100</f>
        <v>4.9858391211223374</v>
      </c>
      <c r="DL18" s="1">
        <f t="shared" ref="DL18:DL36" si="22">(AZ18/AZ6-1)*100</f>
        <v>4.9987605368439825</v>
      </c>
      <c r="DM18" s="1">
        <f t="shared" ref="DM18:DM36" si="23">(BA18/BA6-1)*100</f>
        <v>4.9986638930823668</v>
      </c>
      <c r="DN18" s="1">
        <f t="shared" ref="DN18:DN36" si="24">(BB18/BB6-1)*100</f>
        <v>5.002500420846423</v>
      </c>
      <c r="DO18" s="1">
        <f t="shared" ref="DO18:DO36" si="25">(BC18/BC6-1)*100</f>
        <v>4.9988818753038622</v>
      </c>
      <c r="DP18" s="1">
        <f t="shared" ref="DP18:DP36" si="26">(BD18/BD6-1)*100</f>
        <v>4.9979819283922033</v>
      </c>
      <c r="DQ18" s="1">
        <f t="shared" ref="DQ18:DQ36" si="27">(BE18/BE6-1)*100</f>
        <v>5.0030705122902752</v>
      </c>
      <c r="DR18" s="1">
        <f t="shared" ref="DR18:DR36" si="28">(BF18/BF6-1)*100</f>
        <v>5.0069661986191782</v>
      </c>
      <c r="DS18" s="1">
        <f t="shared" ref="DS18:DS81" si="29">(BG18/BG6-1)*100</f>
        <v>4.971002989386708</v>
      </c>
      <c r="DT18" s="1">
        <f t="shared" ref="DT18:DT81" si="30">(BH18/BH6-1)*100</f>
        <v>4.9906406979269624</v>
      </c>
      <c r="DU18" s="1">
        <f t="shared" ref="DU18:DU81" si="31">(BI18/BI6-1)*100</f>
        <v>4.9717224737425791</v>
      </c>
      <c r="DV18" s="1">
        <f t="shared" ref="DV18:DW81" si="32">(BJ18/BJ6-1)*100</f>
        <v>5.1450797641225288</v>
      </c>
      <c r="DW18" s="1">
        <f t="shared" si="32"/>
        <v>5.1443954925360691</v>
      </c>
    </row>
    <row r="19" spans="1:127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>
        <v>76.304376432636261</v>
      </c>
      <c r="BG19" s="1">
        <v>76.348745025144552</v>
      </c>
      <c r="BH19" s="1">
        <v>76.344002877533995</v>
      </c>
      <c r="BI19" s="21">
        <v>76.348550730276031</v>
      </c>
      <c r="BJ19" s="21">
        <v>76.107402674062371</v>
      </c>
      <c r="BK19" s="21">
        <v>76.107567115745084</v>
      </c>
      <c r="BL19" s="1"/>
      <c r="BM19" s="28">
        <f t="shared" si="0"/>
        <v>36923</v>
      </c>
      <c r="CQ19" s="1">
        <f t="shared" si="1"/>
        <v>2.6978793894495867</v>
      </c>
      <c r="CR19" s="1">
        <f t="shared" si="2"/>
        <v>2.751214237657118</v>
      </c>
      <c r="CS19" s="1">
        <f t="shared" si="3"/>
        <v>2.7503509362592382</v>
      </c>
      <c r="CT19" s="1">
        <f t="shared" si="4"/>
        <v>2.7504540003448374</v>
      </c>
      <c r="CU19" s="1">
        <f t="shared" si="5"/>
        <v>2.7509238372035894</v>
      </c>
      <c r="CV19" s="1">
        <f t="shared" si="6"/>
        <v>2.7524135245719616</v>
      </c>
      <c r="CW19" s="1">
        <f t="shared" si="7"/>
        <v>2.7528107697060378</v>
      </c>
      <c r="CX19" s="1">
        <f t="shared" si="8"/>
        <v>2.7578778921242719</v>
      </c>
      <c r="CY19" s="1">
        <f t="shared" si="9"/>
        <v>2.7581061343138202</v>
      </c>
      <c r="CZ19" s="1">
        <f t="shared" si="10"/>
        <v>2.7609682282445203</v>
      </c>
      <c r="DA19" s="1">
        <f t="shared" si="11"/>
        <v>2.7616698536503392</v>
      </c>
      <c r="DB19" s="1">
        <f t="shared" si="12"/>
        <v>2.7606454597288721</v>
      </c>
      <c r="DC19" s="1">
        <f t="shared" si="13"/>
        <v>2.759655692910834</v>
      </c>
      <c r="DD19" s="1">
        <f t="shared" si="14"/>
        <v>2.7599231517213552</v>
      </c>
      <c r="DE19" s="1">
        <f t="shared" si="15"/>
        <v>2.7601860901880215</v>
      </c>
      <c r="DF19" s="1">
        <f t="shared" si="16"/>
        <v>2.7603647335605386</v>
      </c>
      <c r="DG19" s="1">
        <f t="shared" si="17"/>
        <v>2.7648833346154644</v>
      </c>
      <c r="DH19" s="1">
        <f t="shared" si="18"/>
        <v>2.7219936413573675</v>
      </c>
      <c r="DI19" s="1">
        <f t="shared" si="19"/>
        <v>2.7168499881052188</v>
      </c>
      <c r="DJ19" s="1">
        <f t="shared" si="20"/>
        <v>3.3399168376331501</v>
      </c>
      <c r="DK19" s="1">
        <f t="shared" si="21"/>
        <v>3.3399449206565235</v>
      </c>
      <c r="DL19" s="1">
        <f t="shared" si="22"/>
        <v>3.3359646989640668</v>
      </c>
      <c r="DM19" s="1">
        <f t="shared" si="23"/>
        <v>3.3334591147592851</v>
      </c>
      <c r="DN19" s="1">
        <f t="shared" si="24"/>
        <v>3.3316566457302965</v>
      </c>
      <c r="DO19" s="1">
        <f t="shared" si="25"/>
        <v>3.3332887829917945</v>
      </c>
      <c r="DP19" s="1">
        <f t="shared" si="26"/>
        <v>3.3371998032069916</v>
      </c>
      <c r="DQ19" s="1">
        <f t="shared" si="27"/>
        <v>3.3348093420086489</v>
      </c>
      <c r="DR19" s="1">
        <f t="shared" si="28"/>
        <v>3.3331147044161291</v>
      </c>
      <c r="DS19" s="1">
        <f t="shared" si="29"/>
        <v>3.3459020751265056</v>
      </c>
      <c r="DT19" s="1">
        <f t="shared" si="30"/>
        <v>3.3366727755513415</v>
      </c>
      <c r="DU19" s="1">
        <f t="shared" si="31"/>
        <v>3.345492668430472</v>
      </c>
      <c r="DV19" s="1">
        <f t="shared" si="32"/>
        <v>3.3586225829058236</v>
      </c>
      <c r="DW19" s="1">
        <f t="shared" si="32"/>
        <v>3.3589433989629214</v>
      </c>
    </row>
    <row r="20" spans="1:127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>
        <v>83.927605540937293</v>
      </c>
      <c r="BG20" s="1">
        <v>83.949571657912088</v>
      </c>
      <c r="BH20" s="1">
        <v>83.949263126232054</v>
      </c>
      <c r="BI20" s="21">
        <v>83.949540117324773</v>
      </c>
      <c r="BJ20" s="21">
        <v>83.768198541204782</v>
      </c>
      <c r="BK20" s="21">
        <v>83.768209277992483</v>
      </c>
      <c r="BL20" s="1"/>
      <c r="BM20" s="28">
        <f t="shared" si="0"/>
        <v>36951</v>
      </c>
      <c r="CQ20" s="1">
        <f t="shared" si="1"/>
        <v>4.0739356597162102</v>
      </c>
      <c r="CR20" s="1">
        <f t="shared" si="2"/>
        <v>4.003266891842272</v>
      </c>
      <c r="CS20" s="1">
        <f t="shared" si="3"/>
        <v>4.0023654333139147</v>
      </c>
      <c r="CT20" s="1">
        <f t="shared" si="4"/>
        <v>4.0038177671720021</v>
      </c>
      <c r="CU20" s="1">
        <f t="shared" si="5"/>
        <v>4.0045787422107626</v>
      </c>
      <c r="CV20" s="1">
        <f t="shared" si="6"/>
        <v>4.0061343211282185</v>
      </c>
      <c r="CW20" s="1">
        <f t="shared" si="7"/>
        <v>4.0065527679025159</v>
      </c>
      <c r="CX20" s="1">
        <f t="shared" si="8"/>
        <v>4.0119624628215389</v>
      </c>
      <c r="CY20" s="1">
        <f t="shared" si="9"/>
        <v>4.0122008134010567</v>
      </c>
      <c r="CZ20" s="1">
        <f t="shared" si="10"/>
        <v>4.0087768632551146</v>
      </c>
      <c r="DA20" s="1">
        <f t="shared" si="11"/>
        <v>4.0117740156227155</v>
      </c>
      <c r="DB20" s="1">
        <f t="shared" si="12"/>
        <v>4.0107042943979376</v>
      </c>
      <c r="DC20" s="1">
        <f t="shared" si="13"/>
        <v>4.0096967383686399</v>
      </c>
      <c r="DD20" s="1">
        <f t="shared" si="14"/>
        <v>4.0108683006419454</v>
      </c>
      <c r="DE20" s="1">
        <f t="shared" si="15"/>
        <v>4.0111428746994138</v>
      </c>
      <c r="DF20" s="1">
        <f t="shared" si="16"/>
        <v>4.0113322381092553</v>
      </c>
      <c r="DG20" s="1">
        <f t="shared" si="17"/>
        <v>4.0157170193683145</v>
      </c>
      <c r="DH20" s="1">
        <f t="shared" si="18"/>
        <v>3.9199879047696173</v>
      </c>
      <c r="DI20" s="1">
        <f t="shared" si="19"/>
        <v>3.9147734797418066</v>
      </c>
      <c r="DJ20" s="1">
        <f t="shared" si="20"/>
        <v>3.8981357776421532</v>
      </c>
      <c r="DK20" s="1">
        <f t="shared" si="21"/>
        <v>3.898163931654941</v>
      </c>
      <c r="DL20" s="1">
        <f t="shared" si="22"/>
        <v>3.8903004534250218</v>
      </c>
      <c r="DM20" s="1">
        <f t="shared" si="23"/>
        <v>3.8929057507038234</v>
      </c>
      <c r="DN20" s="1">
        <f t="shared" si="24"/>
        <v>3.8910987856020984</v>
      </c>
      <c r="DO20" s="1">
        <f t="shared" si="25"/>
        <v>3.8926808143793235</v>
      </c>
      <c r="DP20" s="1">
        <f t="shared" si="26"/>
        <v>3.8900038389924729</v>
      </c>
      <c r="DQ20" s="1">
        <f t="shared" si="27"/>
        <v>3.887607682480887</v>
      </c>
      <c r="DR20" s="1">
        <f t="shared" si="28"/>
        <v>3.8858581556311389</v>
      </c>
      <c r="DS20" s="1">
        <f t="shared" si="29"/>
        <v>3.9065833959652574</v>
      </c>
      <c r="DT20" s="1">
        <f t="shared" si="30"/>
        <v>3.8973302309944557</v>
      </c>
      <c r="DU20" s="1">
        <f t="shared" si="31"/>
        <v>3.9061676104869658</v>
      </c>
      <c r="DV20" s="1">
        <f t="shared" si="32"/>
        <v>3.8586376424218916</v>
      </c>
      <c r="DW20" s="1">
        <f t="shared" si="32"/>
        <v>3.8589590657437611</v>
      </c>
    </row>
    <row r="21" spans="1:127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>
        <v>81.854799347762096</v>
      </c>
      <c r="BG21" s="1">
        <v>81.82928635243249</v>
      </c>
      <c r="BH21" s="1">
        <v>81.823450785653975</v>
      </c>
      <c r="BI21" s="21">
        <v>81.829030553064939</v>
      </c>
      <c r="BJ21" s="21">
        <v>81.874266891725554</v>
      </c>
      <c r="BK21" s="21">
        <v>81.874470084700519</v>
      </c>
      <c r="BL21" s="1"/>
      <c r="BM21" s="28">
        <f t="shared" si="0"/>
        <v>36982</v>
      </c>
      <c r="CQ21" s="1">
        <f t="shared" si="1"/>
        <v>1.3777191101198349</v>
      </c>
      <c r="CR21" s="1">
        <f t="shared" si="2"/>
        <v>1.3928358752723691</v>
      </c>
      <c r="CS21" s="1">
        <f t="shared" si="3"/>
        <v>1.3936498718235768</v>
      </c>
      <c r="CT21" s="1">
        <f t="shared" si="4"/>
        <v>1.3949818618690601</v>
      </c>
      <c r="CU21" s="1">
        <f t="shared" si="5"/>
        <v>1.3949205360066497</v>
      </c>
      <c r="CV21" s="1">
        <f t="shared" si="6"/>
        <v>1.3935160637105648</v>
      </c>
      <c r="CW21" s="1">
        <f t="shared" si="7"/>
        <v>1.3929978609402927</v>
      </c>
      <c r="CX21" s="1">
        <f t="shared" si="8"/>
        <v>1.3883881138276877</v>
      </c>
      <c r="CY21" s="1">
        <f t="shared" si="9"/>
        <v>1.3881729971595869</v>
      </c>
      <c r="CZ21" s="1">
        <f t="shared" si="10"/>
        <v>1.3791946372773811</v>
      </c>
      <c r="DA21" s="1">
        <f t="shared" si="11"/>
        <v>1.3807653906414474</v>
      </c>
      <c r="DB21" s="1">
        <f t="shared" si="12"/>
        <v>1.3817308753421464</v>
      </c>
      <c r="DC21" s="1">
        <f t="shared" si="13"/>
        <v>1.3827313436818311</v>
      </c>
      <c r="DD21" s="1">
        <f t="shared" si="14"/>
        <v>1.3832122972541772</v>
      </c>
      <c r="DE21" s="1">
        <f t="shared" si="15"/>
        <v>1.382964473122561</v>
      </c>
      <c r="DF21" s="1">
        <f t="shared" si="16"/>
        <v>1.3828154366752221</v>
      </c>
      <c r="DG21" s="1">
        <f t="shared" si="17"/>
        <v>1.3781823511855196</v>
      </c>
      <c r="DH21" s="1">
        <f t="shared" si="18"/>
        <v>1.3272258049477736</v>
      </c>
      <c r="DI21" s="1">
        <f t="shared" si="19"/>
        <v>1.3323817647805658</v>
      </c>
      <c r="DJ21" s="1">
        <f t="shared" si="20"/>
        <v>1.2900960339406353</v>
      </c>
      <c r="DK21" s="1">
        <f t="shared" si="21"/>
        <v>1.2900680712358614</v>
      </c>
      <c r="DL21" s="1">
        <f t="shared" si="22"/>
        <v>1.2903077450768574</v>
      </c>
      <c r="DM21" s="1">
        <f t="shared" si="23"/>
        <v>1.298010620725365</v>
      </c>
      <c r="DN21" s="1">
        <f t="shared" si="24"/>
        <v>1.2998059207254942</v>
      </c>
      <c r="DO21" s="1">
        <f t="shared" si="25"/>
        <v>1.2979816208881223</v>
      </c>
      <c r="DP21" s="1">
        <f t="shared" si="26"/>
        <v>1.2877073039511355</v>
      </c>
      <c r="DQ21" s="1">
        <f t="shared" si="27"/>
        <v>1.2900885193673606</v>
      </c>
      <c r="DR21" s="1">
        <f t="shared" si="28"/>
        <v>1.2918102878391791</v>
      </c>
      <c r="DS21" s="1">
        <f t="shared" si="29"/>
        <v>1.2868903249157126</v>
      </c>
      <c r="DT21" s="1">
        <f t="shared" si="30"/>
        <v>1.2960787431110843</v>
      </c>
      <c r="DU21" s="1">
        <f t="shared" si="31"/>
        <v>1.2871899015513444</v>
      </c>
      <c r="DV21" s="1">
        <f t="shared" si="32"/>
        <v>1.2827506482682827</v>
      </c>
      <c r="DW21" s="1">
        <f t="shared" si="32"/>
        <v>1.2824308449683741</v>
      </c>
    </row>
    <row r="22" spans="1:127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>
        <v>82.147040392011533</v>
      </c>
      <c r="BG22" s="1">
        <v>82.079822896183657</v>
      </c>
      <c r="BH22" s="1">
        <v>82.088612215642243</v>
      </c>
      <c r="BI22" s="21">
        <v>82.080168866441284</v>
      </c>
      <c r="BJ22" s="21">
        <v>82.264266443712074</v>
      </c>
      <c r="BK22" s="21">
        <v>82.263960150497397</v>
      </c>
      <c r="BL22" s="1"/>
      <c r="BM22" s="28">
        <f t="shared" si="0"/>
        <v>37012</v>
      </c>
      <c r="CQ22" s="1">
        <f t="shared" si="1"/>
        <v>0.97741316399502232</v>
      </c>
      <c r="CR22" s="1">
        <f t="shared" si="2"/>
        <v>0.94284062614204966</v>
      </c>
      <c r="CS22" s="1">
        <f t="shared" si="3"/>
        <v>0.94198161360183885</v>
      </c>
      <c r="CT22" s="1">
        <f t="shared" si="4"/>
        <v>0.94088153167684041</v>
      </c>
      <c r="CU22" s="1">
        <f t="shared" si="5"/>
        <v>0.94119659127289701</v>
      </c>
      <c r="CV22" s="1">
        <f t="shared" si="6"/>
        <v>0.94267880029648143</v>
      </c>
      <c r="CW22" s="1">
        <f t="shared" si="7"/>
        <v>0.94309200794260306</v>
      </c>
      <c r="CX22" s="1">
        <f t="shared" si="8"/>
        <v>0.9478411869557668</v>
      </c>
      <c r="CY22" s="1">
        <f t="shared" si="9"/>
        <v>0.94806830155098609</v>
      </c>
      <c r="CZ22" s="1">
        <f t="shared" si="10"/>
        <v>0.95644454022201231</v>
      </c>
      <c r="DA22" s="1">
        <f t="shared" si="11"/>
        <v>0.95516863284146325</v>
      </c>
      <c r="DB22" s="1">
        <f t="shared" si="12"/>
        <v>0.95414908474600324</v>
      </c>
      <c r="DC22" s="1">
        <f t="shared" si="13"/>
        <v>0.95325611622427697</v>
      </c>
      <c r="DD22" s="1">
        <f t="shared" si="14"/>
        <v>0.95281067432670952</v>
      </c>
      <c r="DE22" s="1">
        <f t="shared" si="15"/>
        <v>0.9530723571902211</v>
      </c>
      <c r="DF22" s="1">
        <f t="shared" si="16"/>
        <v>0.95327388227011145</v>
      </c>
      <c r="DG22" s="1">
        <f t="shared" si="17"/>
        <v>0.9580862004570756</v>
      </c>
      <c r="DH22" s="1">
        <f t="shared" si="18"/>
        <v>0.88535631800548131</v>
      </c>
      <c r="DI22" s="1">
        <f t="shared" si="19"/>
        <v>0.88026002749859167</v>
      </c>
      <c r="DJ22" s="1">
        <f t="shared" si="20"/>
        <v>0.86947058836031044</v>
      </c>
      <c r="DK22" s="1">
        <f t="shared" si="21"/>
        <v>0.86949775718649924</v>
      </c>
      <c r="DL22" s="1">
        <f t="shared" si="22"/>
        <v>0.86877046245590339</v>
      </c>
      <c r="DM22" s="1">
        <f t="shared" si="23"/>
        <v>0.86215261716759972</v>
      </c>
      <c r="DN22" s="1">
        <f t="shared" si="24"/>
        <v>0.86040910185531949</v>
      </c>
      <c r="DO22" s="1">
        <f t="shared" si="25"/>
        <v>0.86201251842268345</v>
      </c>
      <c r="DP22" s="1">
        <f t="shared" si="26"/>
        <v>0.87135545812122572</v>
      </c>
      <c r="DQ22" s="1">
        <f t="shared" si="27"/>
        <v>0.86904242958278921</v>
      </c>
      <c r="DR22" s="1">
        <f t="shared" si="28"/>
        <v>0.86723415950755722</v>
      </c>
      <c r="DS22" s="1">
        <f t="shared" si="29"/>
        <v>0.87315995772954125</v>
      </c>
      <c r="DT22" s="1">
        <f t="shared" si="30"/>
        <v>0.86423181504271529</v>
      </c>
      <c r="DU22" s="1">
        <f t="shared" si="31"/>
        <v>0.87279638278976446</v>
      </c>
      <c r="DV22" s="1">
        <f t="shared" si="32"/>
        <v>0.88034921136770361</v>
      </c>
      <c r="DW22" s="1">
        <f t="shared" si="32"/>
        <v>0.88065966774293347</v>
      </c>
    </row>
    <row r="23" spans="1:127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>
        <v>80.638103138476396</v>
      </c>
      <c r="BG23" s="1">
        <v>80.575724748400162</v>
      </c>
      <c r="BH23" s="1">
        <v>80.57277099572056</v>
      </c>
      <c r="BI23" s="21">
        <v>80.575688206451659</v>
      </c>
      <c r="BJ23" s="21">
        <v>80.781818419379405</v>
      </c>
      <c r="BK23" s="21">
        <v>80.781921519619203</v>
      </c>
      <c r="BL23" s="1"/>
      <c r="BM23" s="28">
        <f t="shared" si="0"/>
        <v>37043</v>
      </c>
      <c r="CQ23" s="1">
        <f t="shared" si="1"/>
        <v>5.1228171388850718E-2</v>
      </c>
      <c r="CR23" s="1">
        <f t="shared" si="2"/>
        <v>7.1067055107776334E-2</v>
      </c>
      <c r="CS23" s="1">
        <f t="shared" si="3"/>
        <v>7.1118721727181367E-2</v>
      </c>
      <c r="CT23" s="1">
        <f t="shared" si="4"/>
        <v>7.0882664152738251E-2</v>
      </c>
      <c r="CU23" s="1">
        <f t="shared" si="5"/>
        <v>7.0887663638474763E-2</v>
      </c>
      <c r="CV23" s="1">
        <f t="shared" si="6"/>
        <v>7.0798483316436567E-2</v>
      </c>
      <c r="CW23" s="1">
        <f t="shared" si="7"/>
        <v>7.0729755688270224E-2</v>
      </c>
      <c r="CX23" s="1">
        <f t="shared" si="8"/>
        <v>7.028560250377236E-2</v>
      </c>
      <c r="CY23" s="1">
        <f t="shared" si="9"/>
        <v>7.0271959809486972E-2</v>
      </c>
      <c r="CZ23" s="1">
        <f t="shared" si="10"/>
        <v>7.1016384522892828E-2</v>
      </c>
      <c r="DA23" s="1">
        <f t="shared" si="11"/>
        <v>7.0608144956896268E-2</v>
      </c>
      <c r="DB23" s="1">
        <f t="shared" si="12"/>
        <v>7.0669251076771467E-2</v>
      </c>
      <c r="DC23" s="1">
        <f t="shared" si="13"/>
        <v>7.0799990116010569E-2</v>
      </c>
      <c r="DD23" s="1">
        <f t="shared" si="14"/>
        <v>7.0629688734924478E-2</v>
      </c>
      <c r="DE23" s="1">
        <f t="shared" si="15"/>
        <v>7.0613996642454602E-2</v>
      </c>
      <c r="DF23" s="1">
        <f t="shared" si="16"/>
        <v>7.0696271339665273E-2</v>
      </c>
      <c r="DG23" s="1">
        <f t="shared" si="17"/>
        <v>7.0473002506798998E-2</v>
      </c>
      <c r="DH23" s="1">
        <f t="shared" si="18"/>
        <v>0.19451239045020774</v>
      </c>
      <c r="DI23" s="1">
        <f t="shared" si="19"/>
        <v>0.19434587880007292</v>
      </c>
      <c r="DJ23" s="1">
        <f t="shared" si="20"/>
        <v>0.21638450830370193</v>
      </c>
      <c r="DK23" s="1">
        <f t="shared" si="21"/>
        <v>0.21638496449969402</v>
      </c>
      <c r="DL23" s="1">
        <f t="shared" si="22"/>
        <v>0.21697077341493731</v>
      </c>
      <c r="DM23" s="1">
        <f t="shared" si="23"/>
        <v>0.21596640237993014</v>
      </c>
      <c r="DN23" s="1">
        <f t="shared" si="24"/>
        <v>0.21593737147289627</v>
      </c>
      <c r="DO23" s="1">
        <f t="shared" si="25"/>
        <v>0.2159883008576946</v>
      </c>
      <c r="DP23" s="1">
        <f t="shared" si="26"/>
        <v>0.217325515355693</v>
      </c>
      <c r="DQ23" s="1">
        <f t="shared" si="27"/>
        <v>0.2172865714771266</v>
      </c>
      <c r="DR23" s="1">
        <f t="shared" si="28"/>
        <v>0.21719547555225649</v>
      </c>
      <c r="DS23" s="1">
        <f t="shared" si="29"/>
        <v>0.21592884926908695</v>
      </c>
      <c r="DT23" s="1">
        <f t="shared" si="30"/>
        <v>0.21577919479303098</v>
      </c>
      <c r="DU23" s="1">
        <f t="shared" si="31"/>
        <v>0.21599275680128649</v>
      </c>
      <c r="DV23" s="1">
        <f t="shared" si="32"/>
        <v>0.24230731164627262</v>
      </c>
      <c r="DW23" s="1">
        <f t="shared" si="32"/>
        <v>0.24231246520525218</v>
      </c>
    </row>
    <row r="24" spans="1:127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>
        <v>63.431754557421655</v>
      </c>
      <c r="BG24" s="1">
        <v>63.392005650574966</v>
      </c>
      <c r="BH24" s="1">
        <v>63.393219647621493</v>
      </c>
      <c r="BI24" s="21">
        <v>63.392205592622318</v>
      </c>
      <c r="BJ24" s="21">
        <v>63.505331811324503</v>
      </c>
      <c r="BK24" s="21">
        <v>63.505289535226879</v>
      </c>
      <c r="BL24" s="1"/>
      <c r="BM24" s="28">
        <f t="shared" si="0"/>
        <v>37073</v>
      </c>
      <c r="CQ24" s="1">
        <f t="shared" si="1"/>
        <v>0.85691080977114975</v>
      </c>
      <c r="CR24" s="1">
        <f t="shared" si="2"/>
        <v>0.81829766657073311</v>
      </c>
      <c r="CS24" s="1">
        <f t="shared" si="3"/>
        <v>0.8185214256240636</v>
      </c>
      <c r="CT24" s="1">
        <f t="shared" si="4"/>
        <v>0.81924164228746044</v>
      </c>
      <c r="CU24" s="1">
        <f t="shared" si="5"/>
        <v>0.81928422241654975</v>
      </c>
      <c r="CV24" s="1">
        <f t="shared" si="6"/>
        <v>0.81889809567838867</v>
      </c>
      <c r="CW24" s="1">
        <f t="shared" si="7"/>
        <v>0.81875947521210524</v>
      </c>
      <c r="CX24" s="1">
        <f t="shared" si="8"/>
        <v>0.81743249458596789</v>
      </c>
      <c r="CY24" s="1">
        <f t="shared" si="9"/>
        <v>0.81737334453257926</v>
      </c>
      <c r="CZ24" s="1">
        <f t="shared" si="10"/>
        <v>0.81254768153804502</v>
      </c>
      <c r="DA24" s="1">
        <f t="shared" si="11"/>
        <v>0.81371750205443405</v>
      </c>
      <c r="DB24" s="1">
        <f t="shared" si="12"/>
        <v>0.81398291260730282</v>
      </c>
      <c r="DC24" s="1">
        <f t="shared" si="13"/>
        <v>0.81426337212833211</v>
      </c>
      <c r="DD24" s="1">
        <f t="shared" si="14"/>
        <v>0.81471857396189229</v>
      </c>
      <c r="DE24" s="1">
        <f t="shared" si="15"/>
        <v>0.81465044553945543</v>
      </c>
      <c r="DF24" s="1">
        <f t="shared" si="16"/>
        <v>0.81478907951553214</v>
      </c>
      <c r="DG24" s="1">
        <f t="shared" si="17"/>
        <v>0.81340033064098982</v>
      </c>
      <c r="DH24" s="1">
        <f t="shared" si="18"/>
        <v>-0.25047388448936614</v>
      </c>
      <c r="DI24" s="1">
        <f t="shared" si="19"/>
        <v>-0.24571849223006259</v>
      </c>
      <c r="DJ24" s="1">
        <f t="shared" si="20"/>
        <v>-0.16626547825155935</v>
      </c>
      <c r="DK24" s="1">
        <f t="shared" si="21"/>
        <v>-0.16629168596590249</v>
      </c>
      <c r="DL24" s="1">
        <f t="shared" si="22"/>
        <v>-0.1666924816237092</v>
      </c>
      <c r="DM24" s="1">
        <f t="shared" si="23"/>
        <v>-0.15914150994446041</v>
      </c>
      <c r="DN24" s="1">
        <f t="shared" si="24"/>
        <v>-0.15745901135615359</v>
      </c>
      <c r="DO24" s="1">
        <f t="shared" si="25"/>
        <v>-0.15892956183002349</v>
      </c>
      <c r="DP24" s="1">
        <f t="shared" si="26"/>
        <v>-0.16956508724291774</v>
      </c>
      <c r="DQ24" s="1">
        <f t="shared" si="27"/>
        <v>-0.16733404201699775</v>
      </c>
      <c r="DR24" s="1">
        <f t="shared" si="28"/>
        <v>-0.16565784247817295</v>
      </c>
      <c r="DS24" s="1">
        <f t="shared" si="29"/>
        <v>-0.16949872784053355</v>
      </c>
      <c r="DT24" s="1">
        <f t="shared" si="30"/>
        <v>-0.16088596565619895</v>
      </c>
      <c r="DU24" s="1">
        <f t="shared" si="31"/>
        <v>-0.16896492065093804</v>
      </c>
      <c r="DV24" s="1">
        <f t="shared" si="32"/>
        <v>-0.13135630785109376</v>
      </c>
      <c r="DW24" s="1">
        <f t="shared" si="32"/>
        <v>-0.13165596926801859</v>
      </c>
    </row>
    <row r="25" spans="1:127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>
        <v>75.262727160175046</v>
      </c>
      <c r="BG25" s="1">
        <v>75.219221297264752</v>
      </c>
      <c r="BH25" s="1">
        <v>75.226345922706628</v>
      </c>
      <c r="BI25" s="21">
        <v>75.219612628650069</v>
      </c>
      <c r="BJ25" s="21">
        <v>75.314146447385596</v>
      </c>
      <c r="BK25" s="21">
        <v>75.313898350613044</v>
      </c>
      <c r="BL25" s="1"/>
      <c r="BM25" s="28">
        <f t="shared" si="0"/>
        <v>37104</v>
      </c>
      <c r="CQ25" s="1">
        <f t="shared" si="1"/>
        <v>1.5175890315549445</v>
      </c>
      <c r="CR25" s="1">
        <f t="shared" si="2"/>
        <v>1.5607111327331946</v>
      </c>
      <c r="CS25" s="1">
        <f t="shared" si="3"/>
        <v>1.5610454343894409</v>
      </c>
      <c r="CT25" s="1">
        <f t="shared" si="4"/>
        <v>1.5618221040682334</v>
      </c>
      <c r="CU25" s="1">
        <f t="shared" si="5"/>
        <v>1.5617835713627848</v>
      </c>
      <c r="CV25" s="1">
        <f t="shared" si="6"/>
        <v>1.5612067246693728</v>
      </c>
      <c r="CW25" s="1">
        <f t="shared" si="7"/>
        <v>1.5610316992813456</v>
      </c>
      <c r="CX25" s="1">
        <f t="shared" si="8"/>
        <v>1.559092973402576</v>
      </c>
      <c r="CY25" s="1">
        <f t="shared" si="9"/>
        <v>1.5590045950879095</v>
      </c>
      <c r="CZ25" s="1">
        <f t="shared" si="10"/>
        <v>1.5539455065294305</v>
      </c>
      <c r="DA25" s="1">
        <f t="shared" si="11"/>
        <v>1.5549933122710913</v>
      </c>
      <c r="DB25" s="1">
        <f t="shared" si="12"/>
        <v>1.5553899849179986</v>
      </c>
      <c r="DC25" s="1">
        <f t="shared" si="13"/>
        <v>1.5557627658183026</v>
      </c>
      <c r="DD25" s="1">
        <f t="shared" si="14"/>
        <v>1.55628435058488</v>
      </c>
      <c r="DE25" s="1">
        <f t="shared" si="15"/>
        <v>1.5561825342213398</v>
      </c>
      <c r="DF25" s="1">
        <f t="shared" si="16"/>
        <v>1.5561876797071106</v>
      </c>
      <c r="DG25" s="1">
        <f t="shared" si="17"/>
        <v>1.5542209724833667</v>
      </c>
      <c r="DH25" s="1">
        <f t="shared" si="18"/>
        <v>2.0449206937155351</v>
      </c>
      <c r="DI25" s="1">
        <f t="shared" si="19"/>
        <v>2.0453115739726302</v>
      </c>
      <c r="DJ25" s="1">
        <f t="shared" si="20"/>
        <v>2.0194672627369625</v>
      </c>
      <c r="DK25" s="1">
        <f t="shared" si="21"/>
        <v>2.0194648169964413</v>
      </c>
      <c r="DL25" s="1">
        <f t="shared" si="22"/>
        <v>2.0181031910400105</v>
      </c>
      <c r="DM25" s="1">
        <f t="shared" si="23"/>
        <v>2.0203922229931948</v>
      </c>
      <c r="DN25" s="1">
        <f t="shared" si="24"/>
        <v>2.0205491898209083</v>
      </c>
      <c r="DO25" s="1">
        <f t="shared" si="25"/>
        <v>2.0204246681183813</v>
      </c>
      <c r="DP25" s="1">
        <f t="shared" si="26"/>
        <v>2.0172233966750719</v>
      </c>
      <c r="DQ25" s="1">
        <f t="shared" si="27"/>
        <v>2.0174314791957304</v>
      </c>
      <c r="DR25" s="1">
        <f t="shared" si="28"/>
        <v>2.017651687840516</v>
      </c>
      <c r="DS25" s="1">
        <f t="shared" si="29"/>
        <v>2.0197055080071413</v>
      </c>
      <c r="DT25" s="1">
        <f t="shared" si="30"/>
        <v>2.020509424697603</v>
      </c>
      <c r="DU25" s="1">
        <f t="shared" si="31"/>
        <v>2.0198432378873088</v>
      </c>
      <c r="DV25" s="1">
        <f t="shared" si="32"/>
        <v>2.0471408345086317</v>
      </c>
      <c r="DW25" s="1">
        <f t="shared" si="32"/>
        <v>2.0471129422502177</v>
      </c>
    </row>
    <row r="26" spans="1:127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>
        <v>85.920803287941112</v>
      </c>
      <c r="BG26" s="1">
        <v>85.886545936699008</v>
      </c>
      <c r="BH26" s="1">
        <v>85.878207314210357</v>
      </c>
      <c r="BI26" s="21">
        <v>85.886037820850689</v>
      </c>
      <c r="BJ26" s="21">
        <v>85.962643844020519</v>
      </c>
      <c r="BK26" s="21">
        <v>85.962934216890787</v>
      </c>
      <c r="BL26" s="1"/>
      <c r="BM26" s="28">
        <f t="shared" si="0"/>
        <v>37135</v>
      </c>
      <c r="CQ26" s="1">
        <f t="shared" si="1"/>
        <v>-0.17248782748973124</v>
      </c>
      <c r="CR26" s="1">
        <f t="shared" si="2"/>
        <v>-0.18060622719818786</v>
      </c>
      <c r="CS26" s="1">
        <f t="shared" si="3"/>
        <v>-0.18106833688382729</v>
      </c>
      <c r="CT26" s="1">
        <f t="shared" si="4"/>
        <v>-0.18212426051051889</v>
      </c>
      <c r="CU26" s="1">
        <f t="shared" si="5"/>
        <v>-0.1821250263136398</v>
      </c>
      <c r="CV26" s="1">
        <f t="shared" si="6"/>
        <v>-0.181327631884598</v>
      </c>
      <c r="CW26" s="1">
        <f t="shared" si="7"/>
        <v>-0.18104135554549705</v>
      </c>
      <c r="CX26" s="1">
        <f t="shared" si="8"/>
        <v>-0.17853313236870783</v>
      </c>
      <c r="CY26" s="1">
        <f t="shared" si="9"/>
        <v>-0.17841098492941132</v>
      </c>
      <c r="CZ26" s="1">
        <f t="shared" si="10"/>
        <v>-0.17052422626779862</v>
      </c>
      <c r="DA26" s="1">
        <f t="shared" si="11"/>
        <v>-0.17238583534282537</v>
      </c>
      <c r="DB26" s="1">
        <f t="shared" si="12"/>
        <v>-0.17293397425752755</v>
      </c>
      <c r="DC26" s="1">
        <f t="shared" si="13"/>
        <v>-0.17348852926279967</v>
      </c>
      <c r="DD26" s="1">
        <f t="shared" si="14"/>
        <v>-0.17379076679006067</v>
      </c>
      <c r="DE26" s="1">
        <f t="shared" si="15"/>
        <v>-0.17365006632931168</v>
      </c>
      <c r="DF26" s="1">
        <f t="shared" si="16"/>
        <v>-0.17383967694772906</v>
      </c>
      <c r="DG26" s="1">
        <f t="shared" si="17"/>
        <v>-0.17108846706338499</v>
      </c>
      <c r="DH26" s="1">
        <f t="shared" si="18"/>
        <v>0.20025220635322416</v>
      </c>
      <c r="DI26" s="1">
        <f t="shared" si="19"/>
        <v>0.19621308041122276</v>
      </c>
      <c r="DJ26" s="1">
        <f t="shared" si="20"/>
        <v>-0.13987320119492885</v>
      </c>
      <c r="DK26" s="1">
        <f t="shared" si="21"/>
        <v>-0.13985126063706943</v>
      </c>
      <c r="DL26" s="1">
        <f t="shared" si="22"/>
        <v>-0.13858219588186449</v>
      </c>
      <c r="DM26" s="1">
        <f t="shared" si="23"/>
        <v>-0.14598259316295215</v>
      </c>
      <c r="DN26" s="1">
        <f t="shared" si="24"/>
        <v>-0.1473910050501237</v>
      </c>
      <c r="DO26" s="1">
        <f t="shared" si="25"/>
        <v>-0.14638294056055212</v>
      </c>
      <c r="DP26" s="1">
        <f t="shared" si="26"/>
        <v>-0.13581349305357149</v>
      </c>
      <c r="DQ26" s="1">
        <f t="shared" si="27"/>
        <v>-0.13768141208293505</v>
      </c>
      <c r="DR26" s="1">
        <f t="shared" si="28"/>
        <v>-0.13898929477673683</v>
      </c>
      <c r="DS26" s="1">
        <f t="shared" si="29"/>
        <v>-0.13784765191605652</v>
      </c>
      <c r="DT26" s="1">
        <f t="shared" si="30"/>
        <v>-0.14505783690398344</v>
      </c>
      <c r="DU26" s="1">
        <f t="shared" si="31"/>
        <v>-0.13838492402551417</v>
      </c>
      <c r="DV26" s="1">
        <f t="shared" si="32"/>
        <v>-0.13859944288260317</v>
      </c>
      <c r="DW26" s="1">
        <f t="shared" si="32"/>
        <v>-0.13834852016575416</v>
      </c>
    </row>
    <row r="27" spans="1:127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>
        <v>86.353269392345098</v>
      </c>
      <c r="BG27" s="1">
        <v>86.295833695932743</v>
      </c>
      <c r="BH27" s="1">
        <v>86.304853055170099</v>
      </c>
      <c r="BI27" s="21">
        <v>86.295411526770565</v>
      </c>
      <c r="BJ27" s="21">
        <v>86.388152292301086</v>
      </c>
      <c r="BK27" s="21">
        <v>86.387838462492979</v>
      </c>
      <c r="BL27" s="1"/>
      <c r="BM27" s="28">
        <f t="shared" si="0"/>
        <v>37165</v>
      </c>
      <c r="CQ27" s="1">
        <f t="shared" si="1"/>
        <v>1.2242883983644592</v>
      </c>
      <c r="CR27" s="1">
        <f t="shared" si="2"/>
        <v>1.259034309980156</v>
      </c>
      <c r="CS27" s="1">
        <f t="shared" si="3"/>
        <v>1.260122068028724</v>
      </c>
      <c r="CT27" s="1">
        <f t="shared" si="4"/>
        <v>1.2582833118882641</v>
      </c>
      <c r="CU27" s="1">
        <f t="shared" si="5"/>
        <v>1.2573925771129257</v>
      </c>
      <c r="CV27" s="1">
        <f t="shared" si="6"/>
        <v>1.2555157742563328</v>
      </c>
      <c r="CW27" s="1">
        <f t="shared" si="7"/>
        <v>1.2549737543019024</v>
      </c>
      <c r="CX27" s="1">
        <f t="shared" si="8"/>
        <v>1.2484812694726344</v>
      </c>
      <c r="CY27" s="1">
        <f t="shared" si="9"/>
        <v>1.2481937431673806</v>
      </c>
      <c r="CZ27" s="1">
        <f t="shared" si="10"/>
        <v>1.2568736808955761</v>
      </c>
      <c r="DA27" s="1">
        <f t="shared" si="11"/>
        <v>1.2518540426660563</v>
      </c>
      <c r="DB27" s="1">
        <f t="shared" si="12"/>
        <v>1.2531448228185083</v>
      </c>
      <c r="DC27" s="1">
        <f t="shared" si="13"/>
        <v>1.2543592232123091</v>
      </c>
      <c r="DD27" s="1">
        <f t="shared" si="14"/>
        <v>1.2530624776603272</v>
      </c>
      <c r="DE27" s="1">
        <f t="shared" si="15"/>
        <v>1.2527311738985691</v>
      </c>
      <c r="DF27" s="1">
        <f t="shared" si="16"/>
        <v>1.2516108868150244</v>
      </c>
      <c r="DG27" s="1">
        <f t="shared" si="17"/>
        <v>1.2464725433567692</v>
      </c>
      <c r="DH27" s="1">
        <f t="shared" si="18"/>
        <v>1.4208694702193991</v>
      </c>
      <c r="DI27" s="1">
        <f t="shared" si="19"/>
        <v>1.4272093622863524</v>
      </c>
      <c r="DJ27" s="1">
        <f t="shared" si="20"/>
        <v>0.54554289583887972</v>
      </c>
      <c r="DK27" s="1">
        <f t="shared" si="21"/>
        <v>0.54551019438153769</v>
      </c>
      <c r="DL27" s="1">
        <f t="shared" si="22"/>
        <v>0.55805003212876514</v>
      </c>
      <c r="DM27" s="1">
        <f t="shared" si="23"/>
        <v>0.55236011940482665</v>
      </c>
      <c r="DN27" s="1">
        <f t="shared" si="24"/>
        <v>0.5544590786700887</v>
      </c>
      <c r="DO27" s="1">
        <f t="shared" si="25"/>
        <v>0.55146070616036713</v>
      </c>
      <c r="DP27" s="1">
        <f t="shared" si="26"/>
        <v>0.56015138494553973</v>
      </c>
      <c r="DQ27" s="1">
        <f t="shared" si="27"/>
        <v>0.56293616263773938</v>
      </c>
      <c r="DR27" s="1">
        <f t="shared" si="28"/>
        <v>0.56508091111751035</v>
      </c>
      <c r="DS27" s="1">
        <f t="shared" si="29"/>
        <v>0.53530114408990581</v>
      </c>
      <c r="DT27" s="1">
        <f t="shared" si="30"/>
        <v>0.54604653675442982</v>
      </c>
      <c r="DU27" s="1">
        <f t="shared" si="31"/>
        <v>0.53479088225512061</v>
      </c>
      <c r="DV27" s="1">
        <f t="shared" si="32"/>
        <v>0.50500571938614236</v>
      </c>
      <c r="DW27" s="1">
        <f t="shared" si="32"/>
        <v>0.50463230908948109</v>
      </c>
    </row>
    <row r="28" spans="1:127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>
        <v>86.152885533224264</v>
      </c>
      <c r="BG28" s="1">
        <v>86.092936457178141</v>
      </c>
      <c r="BH28" s="1">
        <v>86.100401011781742</v>
      </c>
      <c r="BI28" s="21">
        <v>86.092245848126183</v>
      </c>
      <c r="BJ28" s="21">
        <v>86.144539800058823</v>
      </c>
      <c r="BK28" s="21">
        <v>86.14428028631329</v>
      </c>
      <c r="BL28" s="1"/>
      <c r="BM28" s="28">
        <f t="shared" si="0"/>
        <v>37196</v>
      </c>
      <c r="CQ28" s="1">
        <f t="shared" si="1"/>
        <v>1.2540771503365855</v>
      </c>
      <c r="CR28" s="1">
        <f t="shared" si="2"/>
        <v>1.3031545932108868</v>
      </c>
      <c r="CS28" s="1">
        <f t="shared" si="3"/>
        <v>1.3035145342175092</v>
      </c>
      <c r="CT28" s="1">
        <f t="shared" si="4"/>
        <v>1.2972586149250676</v>
      </c>
      <c r="CU28" s="1">
        <f t="shared" si="5"/>
        <v>1.2961142451034524</v>
      </c>
      <c r="CV28" s="1">
        <f t="shared" si="6"/>
        <v>1.2954932369822814</v>
      </c>
      <c r="CW28" s="1">
        <f t="shared" si="7"/>
        <v>1.2953549802316555</v>
      </c>
      <c r="CX28" s="1">
        <f t="shared" si="8"/>
        <v>1.2925456526533097</v>
      </c>
      <c r="CY28" s="1">
        <f t="shared" si="9"/>
        <v>1.2924504874848974</v>
      </c>
      <c r="CZ28" s="1">
        <f t="shared" si="10"/>
        <v>1.3254200116619597</v>
      </c>
      <c r="DA28" s="1">
        <f t="shared" si="11"/>
        <v>1.3132390543897143</v>
      </c>
      <c r="DB28" s="1">
        <f t="shared" si="12"/>
        <v>1.313666431856686</v>
      </c>
      <c r="DC28" s="1">
        <f t="shared" si="13"/>
        <v>1.3140596672083449</v>
      </c>
      <c r="DD28" s="1">
        <f t="shared" si="14"/>
        <v>1.3102512406380828</v>
      </c>
      <c r="DE28" s="1">
        <f t="shared" si="15"/>
        <v>1.3101415561097118</v>
      </c>
      <c r="DF28" s="1">
        <f t="shared" si="16"/>
        <v>1.3089438377432927</v>
      </c>
      <c r="DG28" s="1">
        <f t="shared" si="17"/>
        <v>1.3089181063449251</v>
      </c>
      <c r="DH28" s="1">
        <f t="shared" si="18"/>
        <v>1.2875010225894767</v>
      </c>
      <c r="DI28" s="1">
        <f t="shared" si="19"/>
        <v>1.2898935186254956</v>
      </c>
      <c r="DJ28" s="1">
        <f t="shared" si="20"/>
        <v>0.31457188784047574</v>
      </c>
      <c r="DK28" s="1">
        <f t="shared" si="21"/>
        <v>0.31455977952636882</v>
      </c>
      <c r="DL28" s="1">
        <f t="shared" si="22"/>
        <v>0.33677709992407934</v>
      </c>
      <c r="DM28" s="1">
        <f t="shared" si="23"/>
        <v>0.31318128775530418</v>
      </c>
      <c r="DN28" s="1">
        <f t="shared" si="24"/>
        <v>0.31395817042476626</v>
      </c>
      <c r="DO28" s="1">
        <f t="shared" si="25"/>
        <v>0.31201963728506588</v>
      </c>
      <c r="DP28" s="1">
        <f t="shared" si="26"/>
        <v>0.34509064778478482</v>
      </c>
      <c r="DQ28" s="1">
        <f t="shared" si="27"/>
        <v>0.34612189784051228</v>
      </c>
      <c r="DR28" s="1">
        <f t="shared" si="28"/>
        <v>0.34693645328651712</v>
      </c>
      <c r="DS28" s="1">
        <f t="shared" si="29"/>
        <v>0.30126845614859565</v>
      </c>
      <c r="DT28" s="1">
        <f t="shared" si="30"/>
        <v>0.3052468254395535</v>
      </c>
      <c r="DU28" s="1">
        <f t="shared" si="31"/>
        <v>0.30026582438478222</v>
      </c>
      <c r="DV28" s="1">
        <f t="shared" si="32"/>
        <v>0.26397292974362774</v>
      </c>
      <c r="DW28" s="1">
        <f t="shared" si="32"/>
        <v>0.26383484475449581</v>
      </c>
    </row>
    <row r="29" spans="1:127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>
        <v>86.543953641980792</v>
      </c>
      <c r="BG29" s="1">
        <v>86.504408054111224</v>
      </c>
      <c r="BH29" s="1">
        <v>86.487924140270295</v>
      </c>
      <c r="BI29" s="21">
        <v>86.502948751260945</v>
      </c>
      <c r="BJ29" s="21">
        <v>86.458547237655154</v>
      </c>
      <c r="BK29" s="21">
        <v>86.459120581208879</v>
      </c>
      <c r="BL29" s="1"/>
      <c r="BM29" s="28">
        <f t="shared" si="0"/>
        <v>37226</v>
      </c>
      <c r="CQ29" s="1">
        <f t="shared" si="1"/>
        <v>1.9577209805804019</v>
      </c>
      <c r="CR29" s="1">
        <f t="shared" si="2"/>
        <v>1.8792595582517002</v>
      </c>
      <c r="CS29" s="1">
        <f t="shared" si="3"/>
        <v>1.8778182750087913</v>
      </c>
      <c r="CT29" s="1">
        <f t="shared" si="4"/>
        <v>1.8645929556223795</v>
      </c>
      <c r="CU29" s="1">
        <f t="shared" si="5"/>
        <v>1.8634433145020779</v>
      </c>
      <c r="CV29" s="1">
        <f t="shared" si="6"/>
        <v>1.8659298857783169</v>
      </c>
      <c r="CW29" s="1">
        <f t="shared" si="7"/>
        <v>1.866766068477177</v>
      </c>
      <c r="CX29" s="1">
        <f t="shared" si="8"/>
        <v>1.8734831974822841</v>
      </c>
      <c r="CY29" s="1">
        <f t="shared" si="9"/>
        <v>1.8738641418141189</v>
      </c>
      <c r="CZ29" s="1">
        <f t="shared" si="10"/>
        <v>1.9452370339287706</v>
      </c>
      <c r="DA29" s="1">
        <f t="shared" si="11"/>
        <v>1.9228311693464617</v>
      </c>
      <c r="DB29" s="1">
        <f t="shared" si="12"/>
        <v>1.9211206213316512</v>
      </c>
      <c r="DC29" s="1">
        <f t="shared" si="13"/>
        <v>1.9194761722975517</v>
      </c>
      <c r="DD29" s="1">
        <f t="shared" si="14"/>
        <v>1.9118928838673721</v>
      </c>
      <c r="DE29" s="1">
        <f t="shared" si="15"/>
        <v>1.9123319076643996</v>
      </c>
      <c r="DF29" s="1">
        <f t="shared" si="16"/>
        <v>1.9116685799128508</v>
      </c>
      <c r="DG29" s="1">
        <f t="shared" si="17"/>
        <v>1.923136426479588</v>
      </c>
      <c r="DH29" s="1">
        <f t="shared" si="18"/>
        <v>1.7702543018128569</v>
      </c>
      <c r="DI29" s="1">
        <f t="shared" si="19"/>
        <v>1.7616320642411809</v>
      </c>
      <c r="DJ29" s="1">
        <f t="shared" si="20"/>
        <v>1.0984355278308211</v>
      </c>
      <c r="DK29" s="1">
        <f t="shared" si="21"/>
        <v>1.0984803717910108</v>
      </c>
      <c r="DL29" s="1">
        <f t="shared" si="22"/>
        <v>1.1313853546195407</v>
      </c>
      <c r="DM29" s="1">
        <f t="shared" si="23"/>
        <v>1.0778016305627913</v>
      </c>
      <c r="DN29" s="1">
        <f t="shared" si="24"/>
        <v>1.0749234340490244</v>
      </c>
      <c r="DO29" s="1">
        <f t="shared" si="25"/>
        <v>1.0767146921483173</v>
      </c>
      <c r="DP29" s="1">
        <f t="shared" si="26"/>
        <v>1.1499228929193972</v>
      </c>
      <c r="DQ29" s="1">
        <f t="shared" si="27"/>
        <v>1.146103055165959</v>
      </c>
      <c r="DR29" s="1">
        <f t="shared" si="28"/>
        <v>1.1432711256314176</v>
      </c>
      <c r="DS29" s="1">
        <f t="shared" si="29"/>
        <v>1.0851438675615332</v>
      </c>
      <c r="DT29" s="1">
        <f t="shared" si="30"/>
        <v>1.0704102238675128</v>
      </c>
      <c r="DU29" s="1">
        <f t="shared" si="31"/>
        <v>1.0836107064822187</v>
      </c>
      <c r="DV29" s="1">
        <f t="shared" si="32"/>
        <v>1.0687068675243827</v>
      </c>
      <c r="DW29" s="1">
        <f t="shared" si="32"/>
        <v>1.0692194781871889</v>
      </c>
    </row>
    <row r="30" spans="1:127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>
        <v>78.593003415847647</v>
      </c>
      <c r="BG30" s="1">
        <v>78.539126190379065</v>
      </c>
      <c r="BH30" s="1">
        <v>78.549999724754613</v>
      </c>
      <c r="BI30" s="21">
        <v>78.539303471221402</v>
      </c>
      <c r="BJ30" s="21">
        <v>78.395813407009143</v>
      </c>
      <c r="BK30" s="21">
        <v>78.395435961807991</v>
      </c>
      <c r="BL30" s="1"/>
      <c r="BM30" s="28">
        <f t="shared" si="0"/>
        <v>37257</v>
      </c>
      <c r="CQ30" s="1">
        <f t="shared" si="1"/>
        <v>1.9367120420219264</v>
      </c>
      <c r="CR30" s="1">
        <f t="shared" si="2"/>
        <v>1.9722169109544607</v>
      </c>
      <c r="CS30" s="1">
        <f t="shared" si="3"/>
        <v>1.9729093357255145</v>
      </c>
      <c r="CT30" s="1">
        <f t="shared" si="4"/>
        <v>1.9550326582513877</v>
      </c>
      <c r="CU30" s="1">
        <f t="shared" si="5"/>
        <v>1.9525752393686258</v>
      </c>
      <c r="CV30" s="1">
        <f t="shared" si="6"/>
        <v>1.9513807548422246</v>
      </c>
      <c r="CW30" s="1">
        <f t="shared" si="7"/>
        <v>1.9510083386528709</v>
      </c>
      <c r="CX30" s="1">
        <f t="shared" si="8"/>
        <v>1.9446674280152898</v>
      </c>
      <c r="CY30" s="1">
        <f t="shared" si="9"/>
        <v>1.9444844277056506</v>
      </c>
      <c r="CZ30" s="1">
        <f t="shared" si="10"/>
        <v>2.0272922998066267</v>
      </c>
      <c r="DA30" s="1">
        <f t="shared" si="11"/>
        <v>1.9962302592662517</v>
      </c>
      <c r="DB30" s="1">
        <f t="shared" si="12"/>
        <v>1.9970522034658877</v>
      </c>
      <c r="DC30" s="1">
        <f t="shared" si="13"/>
        <v>1.9978746345262532</v>
      </c>
      <c r="DD30" s="1">
        <f t="shared" si="14"/>
        <v>1.9865582104278134</v>
      </c>
      <c r="DE30" s="1">
        <f t="shared" si="15"/>
        <v>1.9863472672835947</v>
      </c>
      <c r="DF30" s="1">
        <f t="shared" si="16"/>
        <v>1.9858769751249561</v>
      </c>
      <c r="DG30" s="1">
        <f t="shared" si="17"/>
        <v>1.9875339140493997</v>
      </c>
      <c r="DH30" s="1">
        <f t="shared" si="18"/>
        <v>2.0086694687471596</v>
      </c>
      <c r="DI30" s="1">
        <f t="shared" si="19"/>
        <v>2.0119422933802422</v>
      </c>
      <c r="DJ30" s="1">
        <f t="shared" si="20"/>
        <v>2.0481556957226754</v>
      </c>
      <c r="DK30" s="1">
        <f t="shared" si="21"/>
        <v>2.048133075691605</v>
      </c>
      <c r="DL30" s="1">
        <f t="shared" si="22"/>
        <v>2.1020134195524287</v>
      </c>
      <c r="DM30" s="1">
        <f t="shared" si="23"/>
        <v>2.039321706112851</v>
      </c>
      <c r="DN30" s="1">
        <f t="shared" si="24"/>
        <v>2.0407732924515587</v>
      </c>
      <c r="DO30" s="1">
        <f t="shared" si="25"/>
        <v>2.0391456669027308</v>
      </c>
      <c r="DP30" s="1">
        <f t="shared" si="26"/>
        <v>2.122297214953095</v>
      </c>
      <c r="DQ30" s="1">
        <f t="shared" si="27"/>
        <v>2.1242246565306822</v>
      </c>
      <c r="DR30" s="1">
        <f t="shared" si="28"/>
        <v>2.1256336262061248</v>
      </c>
      <c r="DS30" s="1">
        <f t="shared" si="29"/>
        <v>2.0134021581167616</v>
      </c>
      <c r="DT30" s="1">
        <f t="shared" si="30"/>
        <v>2.0208328134839304</v>
      </c>
      <c r="DU30" s="1">
        <f t="shared" si="31"/>
        <v>2.0133758869907092</v>
      </c>
      <c r="DV30" s="1">
        <f t="shared" si="32"/>
        <v>2.0802424655615104</v>
      </c>
      <c r="DW30" s="1">
        <f t="shared" si="32"/>
        <v>2.0799838358217748</v>
      </c>
    </row>
    <row r="31" spans="1:127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>
        <v>77.72396972318829</v>
      </c>
      <c r="BG31" s="1">
        <v>77.685255352416064</v>
      </c>
      <c r="BH31" s="1">
        <v>77.685750166007665</v>
      </c>
      <c r="BI31" s="21">
        <v>77.685326531467098</v>
      </c>
      <c r="BJ31" s="21">
        <v>77.508224931700809</v>
      </c>
      <c r="BK31" s="21">
        <v>77.50820770354369</v>
      </c>
      <c r="BL31" s="1"/>
      <c r="BM31" s="28">
        <f t="shared" si="0"/>
        <v>37288</v>
      </c>
      <c r="CQ31" s="1">
        <f t="shared" si="1"/>
        <v>1.116125459693218</v>
      </c>
      <c r="CR31" s="1">
        <f t="shared" si="2"/>
        <v>1.1219910299819391</v>
      </c>
      <c r="CS31" s="1">
        <f t="shared" si="3"/>
        <v>1.1226513135411675</v>
      </c>
      <c r="CT31" s="1">
        <f t="shared" si="4"/>
        <v>1.1048335048547964</v>
      </c>
      <c r="CU31" s="1">
        <f t="shared" si="5"/>
        <v>1.1024718667793865</v>
      </c>
      <c r="CV31" s="1">
        <f t="shared" si="6"/>
        <v>1.1013327717304344</v>
      </c>
      <c r="CW31" s="1">
        <f t="shared" si="7"/>
        <v>1.100956088124061</v>
      </c>
      <c r="CX31" s="1">
        <f t="shared" si="8"/>
        <v>1.0947699975187186</v>
      </c>
      <c r="CY31" s="1">
        <f t="shared" si="9"/>
        <v>1.0945954834217675</v>
      </c>
      <c r="CZ31" s="1">
        <f t="shared" si="10"/>
        <v>1.1755187247016519</v>
      </c>
      <c r="DA31" s="1">
        <f t="shared" si="11"/>
        <v>1.1450698411071158</v>
      </c>
      <c r="DB31" s="1">
        <f t="shared" si="12"/>
        <v>1.1458535556063687</v>
      </c>
      <c r="DC31" s="1">
        <f t="shared" si="13"/>
        <v>1.1466405364370713</v>
      </c>
      <c r="DD31" s="1">
        <f t="shared" si="14"/>
        <v>1.1352934063069142</v>
      </c>
      <c r="DE31" s="1">
        <f t="shared" si="15"/>
        <v>1.1350922684520537</v>
      </c>
      <c r="DF31" s="1">
        <f t="shared" si="16"/>
        <v>1.1349877114153584</v>
      </c>
      <c r="DG31" s="1">
        <f t="shared" si="17"/>
        <v>1.1370166131791093</v>
      </c>
      <c r="DH31" s="1">
        <f t="shared" si="18"/>
        <v>1.1834597710272954</v>
      </c>
      <c r="DI31" s="1">
        <f t="shared" si="19"/>
        <v>1.1862298952159733</v>
      </c>
      <c r="DJ31" s="1">
        <f t="shared" si="20"/>
        <v>1.7850367529314681</v>
      </c>
      <c r="DK31" s="1">
        <f t="shared" si="21"/>
        <v>1.7850155417788338</v>
      </c>
      <c r="DL31" s="1">
        <f t="shared" si="22"/>
        <v>1.8375644368897825</v>
      </c>
      <c r="DM31" s="1">
        <f t="shared" si="23"/>
        <v>1.7754996707352033</v>
      </c>
      <c r="DN31" s="1">
        <f t="shared" si="24"/>
        <v>1.7768609119316103</v>
      </c>
      <c r="DO31" s="1">
        <f t="shared" si="25"/>
        <v>1.7757092465724211</v>
      </c>
      <c r="DP31" s="1">
        <f t="shared" si="26"/>
        <v>1.8573222555686275</v>
      </c>
      <c r="DQ31" s="1">
        <f t="shared" si="27"/>
        <v>1.8591292631232159</v>
      </c>
      <c r="DR31" s="1">
        <f t="shared" si="28"/>
        <v>1.8604349539574461</v>
      </c>
      <c r="DS31" s="1">
        <f t="shared" si="29"/>
        <v>1.7505334591044752</v>
      </c>
      <c r="DT31" s="1">
        <f t="shared" si="30"/>
        <v>1.7575018834498524</v>
      </c>
      <c r="DU31" s="1">
        <f t="shared" si="31"/>
        <v>1.7508856270417317</v>
      </c>
      <c r="DV31" s="1">
        <f t="shared" si="32"/>
        <v>1.8405860775956295</v>
      </c>
      <c r="DW31" s="1">
        <f t="shared" si="32"/>
        <v>1.8403433993212426</v>
      </c>
    </row>
    <row r="32" spans="1:127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>
        <v>85.139175191857277</v>
      </c>
      <c r="BG32" s="1">
        <v>85.115264652414297</v>
      </c>
      <c r="BH32" s="1">
        <v>85.103896304447403</v>
      </c>
      <c r="BI32" s="21">
        <v>85.114989929073545</v>
      </c>
      <c r="BJ32" s="21">
        <v>84.974584321672253</v>
      </c>
      <c r="BK32" s="21">
        <v>84.974978995030369</v>
      </c>
      <c r="BL32" s="1"/>
      <c r="BM32" s="28">
        <f t="shared" si="0"/>
        <v>37316</v>
      </c>
      <c r="CQ32" s="1">
        <f t="shared" si="1"/>
        <v>0.44733718275105083</v>
      </c>
      <c r="CR32" s="1">
        <f t="shared" si="2"/>
        <v>0.42689044799155695</v>
      </c>
      <c r="CS32" s="1">
        <f t="shared" si="3"/>
        <v>0.42566191508797147</v>
      </c>
      <c r="CT32" s="1">
        <f t="shared" si="4"/>
        <v>0.4126083629341748</v>
      </c>
      <c r="CU32" s="1">
        <f t="shared" si="5"/>
        <v>0.41161821494162254</v>
      </c>
      <c r="CV32" s="1">
        <f t="shared" si="6"/>
        <v>0.4137376711432772</v>
      </c>
      <c r="CW32" s="1">
        <f t="shared" si="7"/>
        <v>0.41439099616804587</v>
      </c>
      <c r="CX32" s="1">
        <f t="shared" si="8"/>
        <v>0.41977489113200761</v>
      </c>
      <c r="CY32" s="1">
        <f t="shared" si="9"/>
        <v>0.42009959841073918</v>
      </c>
      <c r="CZ32" s="1">
        <f t="shared" si="10"/>
        <v>0.48471416049051808</v>
      </c>
      <c r="DA32" s="1">
        <f t="shared" si="11"/>
        <v>0.46391951281246069</v>
      </c>
      <c r="DB32" s="1">
        <f t="shared" si="12"/>
        <v>0.46246138181720298</v>
      </c>
      <c r="DC32" s="1">
        <f t="shared" si="13"/>
        <v>0.4610645948300629</v>
      </c>
      <c r="DD32" s="1">
        <f t="shared" si="14"/>
        <v>0.45328200128438301</v>
      </c>
      <c r="DE32" s="1">
        <f t="shared" si="15"/>
        <v>0.45365622955237939</v>
      </c>
      <c r="DF32" s="1">
        <f t="shared" si="16"/>
        <v>0.45403006307858096</v>
      </c>
      <c r="DG32" s="1">
        <f t="shared" si="17"/>
        <v>0.46499133297950301</v>
      </c>
      <c r="DH32" s="1">
        <f t="shared" si="18"/>
        <v>0.40322559705974204</v>
      </c>
      <c r="DI32" s="1">
        <f t="shared" si="19"/>
        <v>0.39492297024534828</v>
      </c>
      <c r="DJ32" s="1">
        <f t="shared" si="20"/>
        <v>1.4028735922290592</v>
      </c>
      <c r="DK32" s="1">
        <f t="shared" si="21"/>
        <v>1.40291367730776</v>
      </c>
      <c r="DL32" s="1">
        <f t="shared" si="22"/>
        <v>1.4330265699184386</v>
      </c>
      <c r="DM32" s="1">
        <f t="shared" si="23"/>
        <v>1.3822981084390396</v>
      </c>
      <c r="DN32" s="1">
        <f t="shared" si="24"/>
        <v>1.3797255656331053</v>
      </c>
      <c r="DO32" s="1">
        <f t="shared" si="25"/>
        <v>1.3823895105718353</v>
      </c>
      <c r="DP32" s="1">
        <f t="shared" si="26"/>
        <v>1.449574695163891</v>
      </c>
      <c r="DQ32" s="1">
        <f t="shared" si="27"/>
        <v>1.4461599492110677</v>
      </c>
      <c r="DR32" s="1">
        <f t="shared" si="28"/>
        <v>1.4435889635014298</v>
      </c>
      <c r="DS32" s="1">
        <f t="shared" si="29"/>
        <v>1.3885633618862414</v>
      </c>
      <c r="DT32" s="1">
        <f t="shared" si="30"/>
        <v>1.375394059718138</v>
      </c>
      <c r="DU32" s="1">
        <f t="shared" si="31"/>
        <v>1.3882742062910403</v>
      </c>
      <c r="DV32" s="1">
        <f t="shared" si="32"/>
        <v>1.4401476950397285</v>
      </c>
      <c r="DW32" s="1">
        <f t="shared" si="32"/>
        <v>1.4406058425256552</v>
      </c>
    </row>
    <row r="33" spans="1:127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>
        <v>86.114212396324803</v>
      </c>
      <c r="BG33" s="1">
        <v>86.083418529408561</v>
      </c>
      <c r="BH33" s="1">
        <v>86.092147303534674</v>
      </c>
      <c r="BI33" s="21">
        <v>86.083804507550326</v>
      </c>
      <c r="BJ33" s="21">
        <v>86.114139428074211</v>
      </c>
      <c r="BK33" s="21">
        <v>86.113835594244591</v>
      </c>
      <c r="BL33" s="1"/>
      <c r="BM33" s="28">
        <f t="shared" si="0"/>
        <v>37347</v>
      </c>
      <c r="CQ33" s="1">
        <f t="shared" si="1"/>
        <v>4.0127240419293608</v>
      </c>
      <c r="CR33" s="1">
        <f t="shared" si="2"/>
        <v>4.0087547234928023</v>
      </c>
      <c r="CS33" s="1">
        <f t="shared" si="3"/>
        <v>4.0104047687826938</v>
      </c>
      <c r="CT33" s="1">
        <f t="shared" si="4"/>
        <v>4.013787661318946</v>
      </c>
      <c r="CU33" s="1">
        <f t="shared" si="5"/>
        <v>4.0134460339647182</v>
      </c>
      <c r="CV33" s="1">
        <f t="shared" si="6"/>
        <v>4.0105987873407134</v>
      </c>
      <c r="CW33" s="1">
        <f t="shared" si="7"/>
        <v>4.0096754973897086</v>
      </c>
      <c r="CX33" s="1">
        <f t="shared" si="8"/>
        <v>4.0005118371785997</v>
      </c>
      <c r="CY33" s="1">
        <f t="shared" si="9"/>
        <v>4.0000756819087657</v>
      </c>
      <c r="CZ33" s="1">
        <f t="shared" si="10"/>
        <v>3.9773257262822659</v>
      </c>
      <c r="DA33" s="1">
        <f t="shared" si="11"/>
        <v>3.9821816349181915</v>
      </c>
      <c r="DB33" s="1">
        <f t="shared" si="12"/>
        <v>3.9841388882710271</v>
      </c>
      <c r="DC33" s="1">
        <f t="shared" si="13"/>
        <v>3.9859702120477181</v>
      </c>
      <c r="DD33" s="1">
        <f t="shared" si="14"/>
        <v>3.9874010942075877</v>
      </c>
      <c r="DE33" s="1">
        <f t="shared" si="15"/>
        <v>3.9868986899366243</v>
      </c>
      <c r="DF33" s="1">
        <f t="shared" si="16"/>
        <v>3.9865620506533306</v>
      </c>
      <c r="DG33" s="1">
        <f t="shared" si="17"/>
        <v>3.9783318873688689</v>
      </c>
      <c r="DH33" s="1">
        <f t="shared" si="18"/>
        <v>3.9849375551418653</v>
      </c>
      <c r="DI33" s="1">
        <f t="shared" si="19"/>
        <v>3.9947410069969269</v>
      </c>
      <c r="DJ33" s="1">
        <f t="shared" si="20"/>
        <v>5.2049733730455516</v>
      </c>
      <c r="DK33" s="1">
        <f t="shared" si="21"/>
        <v>5.2049180825219032</v>
      </c>
      <c r="DL33" s="1">
        <f t="shared" si="22"/>
        <v>5.2022634794655298</v>
      </c>
      <c r="DM33" s="1">
        <f t="shared" si="23"/>
        <v>5.2202304670819988</v>
      </c>
      <c r="DN33" s="1">
        <f t="shared" si="24"/>
        <v>5.2237800771927523</v>
      </c>
      <c r="DO33" s="1">
        <f t="shared" si="25"/>
        <v>5.2203161719889479</v>
      </c>
      <c r="DP33" s="1">
        <f t="shared" si="26"/>
        <v>5.195388695910208</v>
      </c>
      <c r="DQ33" s="1">
        <f t="shared" si="27"/>
        <v>5.2000953795263039</v>
      </c>
      <c r="DR33" s="1">
        <f t="shared" si="28"/>
        <v>5.2036204138336206</v>
      </c>
      <c r="DS33" s="1">
        <f t="shared" si="29"/>
        <v>5.1987892924470147</v>
      </c>
      <c r="DT33" s="1">
        <f t="shared" si="30"/>
        <v>5.2169597797372846</v>
      </c>
      <c r="DU33" s="1">
        <f t="shared" si="31"/>
        <v>5.1995898347179326</v>
      </c>
      <c r="DV33" s="1">
        <f t="shared" si="32"/>
        <v>5.1785166418108819</v>
      </c>
      <c r="DW33" s="1">
        <f t="shared" si="32"/>
        <v>5.1778845165756593</v>
      </c>
    </row>
    <row r="34" spans="1:127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>
        <v>84.157067020389391</v>
      </c>
      <c r="BG34" s="1">
        <v>84.144520724776385</v>
      </c>
      <c r="BH34" s="1">
        <v>84.142880737543663</v>
      </c>
      <c r="BI34" s="21">
        <v>84.144466823382203</v>
      </c>
      <c r="BJ34" s="21">
        <v>84.247739624876615</v>
      </c>
      <c r="BK34" s="21">
        <v>84.247796636198075</v>
      </c>
      <c r="BL34" s="1"/>
      <c r="BM34" s="28">
        <f t="shared" si="0"/>
        <v>37377</v>
      </c>
      <c r="CQ34" s="1">
        <f t="shared" si="1"/>
        <v>1.5673179506968893</v>
      </c>
      <c r="CR34" s="1">
        <f t="shared" si="2"/>
        <v>1.542660353334413</v>
      </c>
      <c r="CS34" s="1">
        <f t="shared" si="3"/>
        <v>1.5414313583036909</v>
      </c>
      <c r="CT34" s="1">
        <f t="shared" si="4"/>
        <v>1.5503116372337589</v>
      </c>
      <c r="CU34" s="1">
        <f t="shared" si="5"/>
        <v>1.5518481997575995</v>
      </c>
      <c r="CV34" s="1">
        <f t="shared" si="6"/>
        <v>1.5539690370879766</v>
      </c>
      <c r="CW34" s="1">
        <f t="shared" si="7"/>
        <v>1.5546328265984899</v>
      </c>
      <c r="CX34" s="1">
        <f t="shared" si="8"/>
        <v>1.5629181915940427</v>
      </c>
      <c r="CY34" s="1">
        <f t="shared" si="9"/>
        <v>1.5632431347791131</v>
      </c>
      <c r="CZ34" s="1">
        <f t="shared" si="10"/>
        <v>1.5248117189153199</v>
      </c>
      <c r="DA34" s="1">
        <f t="shared" si="11"/>
        <v>1.541163756466668</v>
      </c>
      <c r="DB34" s="1">
        <f t="shared" si="12"/>
        <v>1.5397055973195517</v>
      </c>
      <c r="DC34" s="1">
        <f t="shared" si="13"/>
        <v>1.5382290761755346</v>
      </c>
      <c r="DD34" s="1">
        <f t="shared" si="14"/>
        <v>1.5441509622485805</v>
      </c>
      <c r="DE34" s="1">
        <f t="shared" si="15"/>
        <v>1.5445252518925923</v>
      </c>
      <c r="DF34" s="1">
        <f t="shared" si="16"/>
        <v>1.5446838808369279</v>
      </c>
      <c r="DG34" s="1">
        <f t="shared" si="17"/>
        <v>1.5500727338617848</v>
      </c>
      <c r="DH34" s="1">
        <f t="shared" si="18"/>
        <v>1.458236614231101</v>
      </c>
      <c r="DI34" s="1">
        <f t="shared" si="19"/>
        <v>1.4510630083786502</v>
      </c>
      <c r="DJ34" s="1">
        <f t="shared" si="20"/>
        <v>2.4931632586981278</v>
      </c>
      <c r="DK34" s="1">
        <f t="shared" si="21"/>
        <v>2.4932027339506169</v>
      </c>
      <c r="DL34" s="1">
        <f t="shared" si="22"/>
        <v>2.4616525208094542</v>
      </c>
      <c r="DM34" s="1">
        <f t="shared" si="23"/>
        <v>2.4903557264236875</v>
      </c>
      <c r="DN34" s="1">
        <f t="shared" si="24"/>
        <v>2.487821942124957</v>
      </c>
      <c r="DO34" s="1">
        <f t="shared" si="25"/>
        <v>2.4901789469656377</v>
      </c>
      <c r="DP34" s="1">
        <f t="shared" si="26"/>
        <v>2.4526805195364654</v>
      </c>
      <c r="DQ34" s="1">
        <f t="shared" si="27"/>
        <v>2.4493210403559562</v>
      </c>
      <c r="DR34" s="1">
        <f t="shared" si="28"/>
        <v>2.4468643286305491</v>
      </c>
      <c r="DS34" s="1">
        <f t="shared" si="29"/>
        <v>2.5154754917103173</v>
      </c>
      <c r="DT34" s="1">
        <f t="shared" si="30"/>
        <v>2.5025012196636665</v>
      </c>
      <c r="DU34" s="1">
        <f t="shared" si="31"/>
        <v>2.5149777168464338</v>
      </c>
      <c r="DV34" s="1">
        <f t="shared" si="32"/>
        <v>2.4110993349970578</v>
      </c>
      <c r="DW34" s="1">
        <f t="shared" si="32"/>
        <v>2.4115499449228528</v>
      </c>
    </row>
    <row r="35" spans="1:127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>
        <v>82.85397863646962</v>
      </c>
      <c r="BG35" s="1">
        <v>82.853598210218792</v>
      </c>
      <c r="BH35" s="1">
        <v>82.846509423325386</v>
      </c>
      <c r="BI35" s="21">
        <v>82.8533788195098</v>
      </c>
      <c r="BJ35" s="21">
        <v>82.954632723361328</v>
      </c>
      <c r="BK35" s="21">
        <v>82.954879545869787</v>
      </c>
      <c r="BL35" s="1"/>
      <c r="BM35" s="28">
        <f t="shared" si="0"/>
        <v>37408</v>
      </c>
      <c r="CQ35" s="1">
        <f t="shared" si="1"/>
        <v>2.189352977955572</v>
      </c>
      <c r="CR35" s="1">
        <f t="shared" si="2"/>
        <v>2.2116819752370676</v>
      </c>
      <c r="CS35" s="1">
        <f t="shared" si="3"/>
        <v>2.2112689328079194</v>
      </c>
      <c r="CT35" s="1">
        <f t="shared" si="4"/>
        <v>2.2238069197076049</v>
      </c>
      <c r="CU35" s="1">
        <f t="shared" si="5"/>
        <v>2.2254972487604441</v>
      </c>
      <c r="CV35" s="1">
        <f t="shared" si="6"/>
        <v>2.2262101230144937</v>
      </c>
      <c r="CW35" s="1">
        <f t="shared" si="7"/>
        <v>2.2264269871275832</v>
      </c>
      <c r="CX35" s="1">
        <f t="shared" si="8"/>
        <v>2.2304768252768614</v>
      </c>
      <c r="CY35" s="1">
        <f t="shared" si="9"/>
        <v>2.2305860534133748</v>
      </c>
      <c r="CZ35" s="1">
        <f t="shared" si="10"/>
        <v>2.1712112990544874</v>
      </c>
      <c r="DA35" s="1">
        <f t="shared" si="11"/>
        <v>2.1934586731973571</v>
      </c>
      <c r="DB35" s="1">
        <f t="shared" si="12"/>
        <v>2.1929686875065801</v>
      </c>
      <c r="DC35" s="1">
        <f t="shared" si="13"/>
        <v>2.1924360968179402</v>
      </c>
      <c r="DD35" s="1">
        <f t="shared" si="14"/>
        <v>2.2005350688324876</v>
      </c>
      <c r="DE35" s="1">
        <f t="shared" si="15"/>
        <v>2.2006608503344793</v>
      </c>
      <c r="DF35" s="1">
        <f t="shared" si="16"/>
        <v>2.200685057035634</v>
      </c>
      <c r="DG35" s="1">
        <f t="shared" si="17"/>
        <v>2.2004110854245251</v>
      </c>
      <c r="DH35" s="1">
        <f t="shared" si="18"/>
        <v>2.2884892242642785</v>
      </c>
      <c r="DI35" s="1">
        <f t="shared" si="19"/>
        <v>2.2858905824215681</v>
      </c>
      <c r="DJ35" s="1">
        <f t="shared" si="20"/>
        <v>2.8029623641562695</v>
      </c>
      <c r="DK35" s="1">
        <f t="shared" si="21"/>
        <v>2.8029776606975254</v>
      </c>
      <c r="DL35" s="1">
        <f t="shared" si="22"/>
        <v>2.7640050230365087</v>
      </c>
      <c r="DM35" s="1">
        <f t="shared" si="23"/>
        <v>2.8091273808599215</v>
      </c>
      <c r="DN35" s="1">
        <f t="shared" si="24"/>
        <v>2.8081454648055004</v>
      </c>
      <c r="DO35" s="1">
        <f t="shared" si="25"/>
        <v>2.809349979319764</v>
      </c>
      <c r="DP35" s="1">
        <f t="shared" si="26"/>
        <v>2.7501370845158801</v>
      </c>
      <c r="DQ35" s="1">
        <f t="shared" si="27"/>
        <v>2.74883586393877</v>
      </c>
      <c r="DR35" s="1">
        <f t="shared" si="28"/>
        <v>2.7479261189812476</v>
      </c>
      <c r="DS35" s="1">
        <f t="shared" si="29"/>
        <v>2.8269971743119182</v>
      </c>
      <c r="DT35" s="1">
        <f t="shared" si="30"/>
        <v>2.8219687612898392</v>
      </c>
      <c r="DU35" s="1">
        <f t="shared" si="31"/>
        <v>2.8267715284320261</v>
      </c>
      <c r="DV35" s="1">
        <f t="shared" si="32"/>
        <v>2.6897318561235339</v>
      </c>
      <c r="DW35" s="1">
        <f t="shared" si="32"/>
        <v>2.6899063371782272</v>
      </c>
    </row>
    <row r="36" spans="1:127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>
        <v>64.379406415543883</v>
      </c>
      <c r="BG36" s="1">
        <v>64.375725372550363</v>
      </c>
      <c r="BH36" s="1">
        <v>64.37956822393339</v>
      </c>
      <c r="BI36" s="21">
        <v>64.376017438271091</v>
      </c>
      <c r="BJ36" s="21">
        <v>64.40082410128835</v>
      </c>
      <c r="BK36" s="21">
        <v>64.400690392376816</v>
      </c>
      <c r="BL36" s="1"/>
      <c r="BM36" s="28">
        <f t="shared" si="0"/>
        <v>37438</v>
      </c>
      <c r="CQ36" s="1">
        <f t="shared" si="1"/>
        <v>2.9874919678249512</v>
      </c>
      <c r="CR36" s="1">
        <f t="shared" si="2"/>
        <v>3.000331497712061</v>
      </c>
      <c r="CS36" s="1">
        <f t="shared" si="3"/>
        <v>3.0001395849829748</v>
      </c>
      <c r="CT36" s="1">
        <f t="shared" si="4"/>
        <v>3.0103674890899601</v>
      </c>
      <c r="CU36" s="1">
        <f t="shared" si="5"/>
        <v>3.0118300362414363</v>
      </c>
      <c r="CV36" s="1">
        <f t="shared" si="6"/>
        <v>3.0121612401448727</v>
      </c>
      <c r="CW36" s="1">
        <f t="shared" si="7"/>
        <v>3.012255880911785</v>
      </c>
      <c r="CX36" s="1">
        <f t="shared" si="8"/>
        <v>3.014746362644849</v>
      </c>
      <c r="CY36" s="1">
        <f t="shared" si="9"/>
        <v>3.0147971155351616</v>
      </c>
      <c r="CZ36" s="1">
        <f t="shared" si="10"/>
        <v>2.9640874891562641</v>
      </c>
      <c r="DA36" s="1">
        <f t="shared" si="11"/>
        <v>2.9827753034493476</v>
      </c>
      <c r="DB36" s="1">
        <f t="shared" si="12"/>
        <v>2.9825475726859008</v>
      </c>
      <c r="DC36" s="1">
        <f t="shared" si="13"/>
        <v>2.9823146298936676</v>
      </c>
      <c r="DD36" s="1">
        <f t="shared" si="14"/>
        <v>2.9891871721047014</v>
      </c>
      <c r="DE36" s="1">
        <f t="shared" si="15"/>
        <v>2.9892456281445323</v>
      </c>
      <c r="DF36" s="1">
        <f t="shared" si="16"/>
        <v>2.989339408276992</v>
      </c>
      <c r="DG36" s="1">
        <f t="shared" si="17"/>
        <v>2.9877715833813046</v>
      </c>
      <c r="DH36" s="1">
        <f t="shared" si="18"/>
        <v>1.9220582766105387</v>
      </c>
      <c r="DI36" s="1">
        <f t="shared" si="19"/>
        <v>1.9245232190040928</v>
      </c>
      <c r="DJ36" s="1">
        <f t="shared" si="20"/>
        <v>1.5355106990202483</v>
      </c>
      <c r="DK36" s="1">
        <f t="shared" si="21"/>
        <v>1.5354981723179284</v>
      </c>
      <c r="DL36" s="1">
        <f t="shared" si="22"/>
        <v>1.5044652792345792</v>
      </c>
      <c r="DM36" s="1">
        <f t="shared" si="23"/>
        <v>1.5473660520430643</v>
      </c>
      <c r="DN36" s="1">
        <f t="shared" si="24"/>
        <v>1.5481702797103702</v>
      </c>
      <c r="DO36" s="1">
        <f t="shared" si="25"/>
        <v>1.5482919290684682</v>
      </c>
      <c r="DP36" s="1">
        <f t="shared" si="26"/>
        <v>1.4920533696973104</v>
      </c>
      <c r="DQ36" s="1">
        <f t="shared" si="27"/>
        <v>1.4931194894012734</v>
      </c>
      <c r="DR36" s="1">
        <f t="shared" si="28"/>
        <v>1.4939707481437692</v>
      </c>
      <c r="DS36" s="1">
        <f t="shared" si="29"/>
        <v>1.5518040672159561</v>
      </c>
      <c r="DT36" s="1">
        <f t="shared" si="30"/>
        <v>1.5559212511915721</v>
      </c>
      <c r="DU36" s="1">
        <f t="shared" si="31"/>
        <v>1.5519444960963247</v>
      </c>
      <c r="DV36" s="1">
        <f t="shared" si="32"/>
        <v>1.4101056784088239</v>
      </c>
      <c r="DW36" s="1">
        <f t="shared" si="32"/>
        <v>1.4099626404399768</v>
      </c>
    </row>
    <row r="37" spans="1:127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>
        <v>76.885729416931497</v>
      </c>
      <c r="BG37" s="1">
        <v>76.883631770124168</v>
      </c>
      <c r="BH37" s="1">
        <v>76.882408101575749</v>
      </c>
      <c r="BI37" s="21">
        <v>76.883693540794525</v>
      </c>
      <c r="BJ37" s="21">
        <v>76.881327292917291</v>
      </c>
      <c r="BK37" s="21">
        <v>76.881369872172684</v>
      </c>
      <c r="BL37" s="1"/>
      <c r="BM37" s="28">
        <f t="shared" si="0"/>
        <v>37469</v>
      </c>
      <c r="CQ37" s="1">
        <f t="shared" si="1"/>
        <v>2.6701897394445506</v>
      </c>
      <c r="CR37" s="1">
        <f t="shared" si="2"/>
        <v>2.6716520949852995</v>
      </c>
      <c r="CS37" s="1">
        <f t="shared" si="3"/>
        <v>2.6708324907360304</v>
      </c>
      <c r="CT37" s="1">
        <f t="shared" si="4"/>
        <v>2.6775893738950174</v>
      </c>
      <c r="CU37" s="1">
        <f t="shared" si="5"/>
        <v>2.6789788411843096</v>
      </c>
      <c r="CV37" s="1">
        <f t="shared" si="6"/>
        <v>2.6803931812410031</v>
      </c>
      <c r="CW37" s="1">
        <f t="shared" ref="CW37:CW81" si="33">(AK37/AK25-1)*100</f>
        <v>2.6808255521883817</v>
      </c>
      <c r="CX37" s="1">
        <f t="shared" ref="CX37:CX81" si="34">(AL37/AL25-1)*100</f>
        <v>2.6865112243005251</v>
      </c>
      <c r="CY37" s="1">
        <f t="shared" ref="CY37:CY81" si="35">(AM37/AM25-1)*100</f>
        <v>2.6867279270491595</v>
      </c>
      <c r="CZ37" s="1">
        <f t="shared" ref="CZ37:CZ81" si="36">(AN37/AN25-1)*100</f>
        <v>2.6542063389929815</v>
      </c>
      <c r="DA37" s="1">
        <f t="shared" ref="DA37:DA81" si="37">(AO37/AO25-1)*100</f>
        <v>2.667608444712144</v>
      </c>
      <c r="DB37" s="1">
        <f t="shared" ref="DB37:DB81" si="38">(AP37/AP25-1)*100</f>
        <v>2.6666359480511881</v>
      </c>
      <c r="DC37" s="1">
        <f t="shared" ref="DC37:DC81" si="39">(AQ37/AQ25-1)*100</f>
        <v>2.6657225966033371</v>
      </c>
      <c r="DD37" s="1">
        <f t="shared" ref="DD37:DD81" si="40">(AR37/AR25-1)*100</f>
        <v>2.6707908776172351</v>
      </c>
      <c r="DE37" s="1">
        <f t="shared" ref="DE37:DE81" si="41">(AS37/AS25-1)*100</f>
        <v>2.6710405011891591</v>
      </c>
      <c r="DF37" s="1">
        <f t="shared" ref="DF37:DF81" si="42">(AT37/AT25-1)*100</f>
        <v>2.6713090037607579</v>
      </c>
      <c r="DG37" s="1">
        <f t="shared" ref="DG37:DG81" si="43">(AU37/AU25-1)*100</f>
        <v>2.6735047500153097</v>
      </c>
      <c r="DH37" s="1">
        <f t="shared" ref="DH37:DH81" si="44">(AV37/AV25-1)*100</f>
        <v>3.0887830654962922</v>
      </c>
      <c r="DI37" s="1">
        <f t="shared" ref="DI37:DI81" si="45">(AW37/AW25-1)*100</f>
        <v>3.0824129238102405</v>
      </c>
      <c r="DJ37" s="1">
        <f t="shared" ref="DJ37:DJ81" si="46">(AX37/AX25-1)*100</f>
        <v>2.1933278310315885</v>
      </c>
      <c r="DK37" s="1">
        <f t="shared" ref="DK37:DK81" si="47">(AY37/AY25-1)*100</f>
        <v>2.1933622341426373</v>
      </c>
      <c r="DL37" s="1">
        <f t="shared" ref="DL37:DL81" si="48">(AZ37/AZ25-1)*100</f>
        <v>2.1668684445914188</v>
      </c>
      <c r="DM37" s="1">
        <f t="shared" ref="DM37:DM81" si="49">(BA37/BA25-1)*100</f>
        <v>2.1910064291261522</v>
      </c>
      <c r="DN37" s="1">
        <f t="shared" ref="DN37:DN81" si="50">(BB37/BB25-1)*100</f>
        <v>2.188798273032333</v>
      </c>
      <c r="DO37" s="1">
        <f t="shared" ref="DO37:DO96" si="51">(BC37/BC25-1)*100</f>
        <v>2.1920620793349777</v>
      </c>
      <c r="DP37" s="1">
        <f t="shared" ref="DP37:DP100" si="52">(BD37/BD25-1)*100</f>
        <v>2.1615120806525612</v>
      </c>
      <c r="DQ37" s="1">
        <f t="shared" ref="DQ37:DQ100" si="53">(BE37/BE25-1)*100</f>
        <v>2.1585841214267321</v>
      </c>
      <c r="DR37" s="1">
        <f t="shared" ref="DR37:DR100" si="54">(BF37/BF25-1)*100</f>
        <v>2.156448906378805</v>
      </c>
      <c r="DS37" s="1">
        <f t="shared" si="29"/>
        <v>2.2127462158664235</v>
      </c>
      <c r="DT37" s="1">
        <f t="shared" si="30"/>
        <v>2.2014390816891272</v>
      </c>
      <c r="DU37" s="1">
        <f t="shared" si="31"/>
        <v>2.2122965726502963</v>
      </c>
      <c r="DV37" s="1">
        <f t="shared" si="32"/>
        <v>2.080858536485608</v>
      </c>
      <c r="DW37" s="1">
        <f t="shared" si="32"/>
        <v>2.0812513438920766</v>
      </c>
    </row>
    <row r="38" spans="1:127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>
        <v>88.481932172882907</v>
      </c>
      <c r="BG38" s="1">
        <v>88.466314974460474</v>
      </c>
      <c r="BH38" s="1">
        <v>88.463695791625881</v>
      </c>
      <c r="BI38" s="21">
        <v>88.466022777547849</v>
      </c>
      <c r="BJ38" s="21">
        <v>88.48907054032226</v>
      </c>
      <c r="BK38" s="21">
        <v>88.489161669978529</v>
      </c>
      <c r="BL38" s="1"/>
      <c r="BM38" s="28">
        <f t="shared" si="0"/>
        <v>37500</v>
      </c>
      <c r="CQ38" s="1">
        <f t="shared" si="1"/>
        <v>3.5282171755592451</v>
      </c>
      <c r="CR38" s="1">
        <f t="shared" si="2"/>
        <v>3.5119815699919066</v>
      </c>
      <c r="CS38" s="1">
        <f t="shared" si="3"/>
        <v>3.5128528425268479</v>
      </c>
      <c r="CT38" s="1">
        <f t="shared" si="4"/>
        <v>3.5181498263422872</v>
      </c>
      <c r="CU38" s="1">
        <f t="shared" si="5"/>
        <v>3.5186359375698917</v>
      </c>
      <c r="CV38" s="1">
        <f t="shared" si="6"/>
        <v>3.5171324791133385</v>
      </c>
      <c r="CW38" s="1">
        <f t="shared" si="33"/>
        <v>3.5166195214914264</v>
      </c>
      <c r="CX38" s="1">
        <f t="shared" si="34"/>
        <v>3.5122805671799151</v>
      </c>
      <c r="CY38" s="1">
        <f t="shared" si="35"/>
        <v>3.5120502633393613</v>
      </c>
      <c r="CZ38" s="1">
        <f t="shared" si="36"/>
        <v>3.4810347220135762</v>
      </c>
      <c r="DA38" s="1">
        <f t="shared" si="37"/>
        <v>3.4904337939263064</v>
      </c>
      <c r="DB38" s="1">
        <f t="shared" si="38"/>
        <v>3.49146721419753</v>
      </c>
      <c r="DC38" s="1">
        <f t="shared" si="39"/>
        <v>3.4925072932305845</v>
      </c>
      <c r="DD38" s="1">
        <f t="shared" si="40"/>
        <v>3.4960617624837376</v>
      </c>
      <c r="DE38" s="1">
        <f t="shared" si="41"/>
        <v>3.4957964909495098</v>
      </c>
      <c r="DF38" s="1">
        <f t="shared" si="42"/>
        <v>3.4957210668270511</v>
      </c>
      <c r="DG38" s="1">
        <f t="shared" si="43"/>
        <v>3.4892686685981555</v>
      </c>
      <c r="DH38" s="1">
        <f t="shared" si="44"/>
        <v>3.9188497091547703</v>
      </c>
      <c r="DI38" s="1">
        <f t="shared" si="45"/>
        <v>3.9228233408830304</v>
      </c>
      <c r="DJ38" s="1">
        <f t="shared" si="46"/>
        <v>2.9979242883188872</v>
      </c>
      <c r="DK38" s="1">
        <f t="shared" si="47"/>
        <v>2.9979031360092501</v>
      </c>
      <c r="DL38" s="1">
        <f t="shared" si="48"/>
        <v>2.9838081700845231</v>
      </c>
      <c r="DM38" s="1">
        <f t="shared" si="49"/>
        <v>3.0076930750517983</v>
      </c>
      <c r="DN38" s="1">
        <f t="shared" si="50"/>
        <v>3.0090510799390735</v>
      </c>
      <c r="DO38" s="1">
        <f t="shared" si="51"/>
        <v>3.0087536454622477</v>
      </c>
      <c r="DP38" s="1">
        <f t="shared" si="52"/>
        <v>2.9776343026365559</v>
      </c>
      <c r="DQ38" s="1">
        <f t="shared" si="53"/>
        <v>2.9794348909322865</v>
      </c>
      <c r="DR38" s="1">
        <f t="shared" si="54"/>
        <v>2.9808018395252267</v>
      </c>
      <c r="DS38" s="1">
        <f t="shared" si="29"/>
        <v>3.0036940124042566</v>
      </c>
      <c r="DT38" s="1">
        <f t="shared" si="30"/>
        <v>3.0106456087931166</v>
      </c>
      <c r="DU38" s="1">
        <f t="shared" si="31"/>
        <v>3.0039631844220649</v>
      </c>
      <c r="DV38" s="1">
        <f t="shared" si="32"/>
        <v>2.9389820779430087</v>
      </c>
      <c r="DW38" s="1">
        <f t="shared" si="32"/>
        <v>2.9387403723491801</v>
      </c>
    </row>
    <row r="39" spans="1:127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>
        <v>88.973773814429578</v>
      </c>
      <c r="BG39" s="1">
        <v>88.921468397498813</v>
      </c>
      <c r="BH39" s="1">
        <v>88.929825213546437</v>
      </c>
      <c r="BI39" s="21">
        <v>88.920999820581869</v>
      </c>
      <c r="BJ39" s="21">
        <v>89.041337782479033</v>
      </c>
      <c r="BK39" s="21">
        <v>89.041046695080766</v>
      </c>
      <c r="BL39" s="1"/>
      <c r="BM39" s="28">
        <f t="shared" si="0"/>
        <v>37530</v>
      </c>
      <c r="CQ39" s="1">
        <f t="shared" si="1"/>
        <v>3.3459277893700179</v>
      </c>
      <c r="CR39" s="1">
        <f t="shared" si="2"/>
        <v>3.3059044103257218</v>
      </c>
      <c r="CS39" s="1">
        <f t="shared" si="3"/>
        <v>3.3058689673401975</v>
      </c>
      <c r="CT39" s="1">
        <f t="shared" si="4"/>
        <v>3.3068570867384128</v>
      </c>
      <c r="CU39" s="1">
        <f t="shared" si="5"/>
        <v>3.307111015820241</v>
      </c>
      <c r="CV39" s="1">
        <f t="shared" si="6"/>
        <v>3.3071721880645333</v>
      </c>
      <c r="CW39" s="1">
        <f t="shared" si="33"/>
        <v>3.3071330424326639</v>
      </c>
      <c r="CX39" s="1">
        <f t="shared" si="34"/>
        <v>3.3074502513351867</v>
      </c>
      <c r="CY39" s="1">
        <f t="shared" si="35"/>
        <v>3.3074596403000589</v>
      </c>
      <c r="CZ39" s="1">
        <f t="shared" si="36"/>
        <v>3.302057330585062</v>
      </c>
      <c r="DA39" s="1">
        <f t="shared" si="37"/>
        <v>3.3040176964446832</v>
      </c>
      <c r="DB39" s="1">
        <f t="shared" si="38"/>
        <v>3.3039755244093083</v>
      </c>
      <c r="DC39" s="1">
        <f t="shared" si="39"/>
        <v>3.3039877062896572</v>
      </c>
      <c r="DD39" s="1">
        <f t="shared" si="40"/>
        <v>3.3049474375600241</v>
      </c>
      <c r="DE39" s="1">
        <f t="shared" si="41"/>
        <v>3.3049582598519089</v>
      </c>
      <c r="DF39" s="1">
        <f t="shared" si="42"/>
        <v>3.3049615228949669</v>
      </c>
      <c r="DG39" s="1">
        <f t="shared" si="43"/>
        <v>3.3046821155557016</v>
      </c>
      <c r="DH39" s="1">
        <f t="shared" si="44"/>
        <v>3.4235001777273899</v>
      </c>
      <c r="DI39" s="1">
        <f t="shared" si="45"/>
        <v>3.4228847292613551</v>
      </c>
      <c r="DJ39" s="1">
        <f t="shared" si="46"/>
        <v>3.0396854252720207</v>
      </c>
      <c r="DK39" s="1">
        <f t="shared" si="47"/>
        <v>3.0396887279921625</v>
      </c>
      <c r="DL39" s="1">
        <f t="shared" si="48"/>
        <v>3.0357817677435062</v>
      </c>
      <c r="DM39" s="1">
        <f t="shared" si="49"/>
        <v>3.0398776684242179</v>
      </c>
      <c r="DN39" s="1">
        <f t="shared" si="50"/>
        <v>3.0396658429280299</v>
      </c>
      <c r="DO39" s="1">
        <f t="shared" si="51"/>
        <v>3.040193923505119</v>
      </c>
      <c r="DP39" s="1">
        <f t="shared" si="52"/>
        <v>3.0351311394223535</v>
      </c>
      <c r="DQ39" s="1">
        <f t="shared" si="53"/>
        <v>3.0348501692534668</v>
      </c>
      <c r="DR39" s="1">
        <f t="shared" si="54"/>
        <v>3.0346325512914163</v>
      </c>
      <c r="DS39" s="1">
        <f t="shared" si="29"/>
        <v>3.0425972948098678</v>
      </c>
      <c r="DT39" s="1">
        <f t="shared" si="30"/>
        <v>3.0415116479004078</v>
      </c>
      <c r="DU39" s="1">
        <f t="shared" si="31"/>
        <v>3.0425584018413332</v>
      </c>
      <c r="DV39" s="1">
        <f t="shared" si="32"/>
        <v>3.0712376868539559</v>
      </c>
      <c r="DW39" s="1">
        <f t="shared" si="32"/>
        <v>3.071275169987886</v>
      </c>
    </row>
    <row r="40" spans="1:127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>
        <v>87.313845620999743</v>
      </c>
      <c r="BG40" s="1">
        <v>87.256752390196155</v>
      </c>
      <c r="BH40" s="1">
        <v>87.256489923631875</v>
      </c>
      <c r="BI40" s="21">
        <v>87.255755822831432</v>
      </c>
      <c r="BJ40" s="21">
        <v>87.401594931777012</v>
      </c>
      <c r="BK40" s="21">
        <v>87.401604057007418</v>
      </c>
      <c r="BL40" s="1"/>
      <c r="BM40" s="28">
        <f t="shared" si="0"/>
        <v>37561</v>
      </c>
      <c r="CQ40" s="1">
        <f t="shared" si="1"/>
        <v>1.7037079859681725</v>
      </c>
      <c r="CR40" s="1">
        <f t="shared" si="2"/>
        <v>1.7218861175214872</v>
      </c>
      <c r="CS40" s="1">
        <f t="shared" si="3"/>
        <v>1.7210072422252809</v>
      </c>
      <c r="CT40" s="1">
        <f t="shared" si="4"/>
        <v>1.7195704173986748</v>
      </c>
      <c r="CU40" s="1">
        <f t="shared" si="5"/>
        <v>1.7198221393675217</v>
      </c>
      <c r="CV40" s="1">
        <f t="shared" si="6"/>
        <v>1.721338614827328</v>
      </c>
      <c r="CW40" s="1">
        <f t="shared" si="33"/>
        <v>1.721758061517642</v>
      </c>
      <c r="CX40" s="1">
        <f t="shared" si="34"/>
        <v>1.7266399482813277</v>
      </c>
      <c r="CY40" s="1">
        <f t="shared" si="35"/>
        <v>1.726872305469862</v>
      </c>
      <c r="CZ40" s="1">
        <f t="shared" si="36"/>
        <v>1.7370251195166109</v>
      </c>
      <c r="DA40" s="1">
        <f t="shared" si="37"/>
        <v>1.7350541984395118</v>
      </c>
      <c r="DB40" s="1">
        <f t="shared" si="38"/>
        <v>1.73401113427325</v>
      </c>
      <c r="DC40" s="1">
        <f t="shared" si="39"/>
        <v>1.7330587714937895</v>
      </c>
      <c r="DD40" s="1">
        <f t="shared" si="40"/>
        <v>1.7326439364987678</v>
      </c>
      <c r="DE40" s="1">
        <f t="shared" si="41"/>
        <v>1.732911657305225</v>
      </c>
      <c r="DF40" s="1">
        <f t="shared" si="42"/>
        <v>1.7330361459669597</v>
      </c>
      <c r="DG40" s="1">
        <f t="shared" si="43"/>
        <v>1.7380564018289801</v>
      </c>
      <c r="DH40" s="1">
        <f t="shared" si="44"/>
        <v>1.6604262926589453</v>
      </c>
      <c r="DI40" s="1">
        <f t="shared" si="45"/>
        <v>1.6552639351683496</v>
      </c>
      <c r="DJ40" s="1">
        <f t="shared" si="46"/>
        <v>1.3484518570594739</v>
      </c>
      <c r="DK40" s="1">
        <f t="shared" si="47"/>
        <v>1.3484795235729319</v>
      </c>
      <c r="DL40" s="1">
        <f t="shared" si="48"/>
        <v>1.3488088250113384</v>
      </c>
      <c r="DM40" s="1">
        <f t="shared" si="49"/>
        <v>1.3406932228728019</v>
      </c>
      <c r="DN40" s="1">
        <f t="shared" si="50"/>
        <v>1.3389177034139887</v>
      </c>
      <c r="DO40" s="1">
        <f t="shared" si="51"/>
        <v>1.3405400316259586</v>
      </c>
      <c r="DP40" s="1">
        <f t="shared" si="52"/>
        <v>1.3517021888475478</v>
      </c>
      <c r="DQ40" s="1">
        <f t="shared" si="53"/>
        <v>1.3493467104293444</v>
      </c>
      <c r="DR40" s="1">
        <f t="shared" si="54"/>
        <v>1.3475579843785557</v>
      </c>
      <c r="DS40" s="1">
        <f t="shared" si="29"/>
        <v>1.3518134947074101</v>
      </c>
      <c r="DT40" s="1">
        <f t="shared" si="30"/>
        <v>1.3427218668725427</v>
      </c>
      <c r="DU40" s="1">
        <f t="shared" si="31"/>
        <v>1.3514689543095093</v>
      </c>
      <c r="DV40" s="1">
        <f t="shared" si="32"/>
        <v>1.4592394766236083</v>
      </c>
      <c r="DW40" s="1">
        <f t="shared" si="32"/>
        <v>1.4595557203742615</v>
      </c>
    </row>
    <row r="41" spans="1:127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>
        <v>86.865567057512166</v>
      </c>
      <c r="BG41" s="1">
        <v>86.815944382593671</v>
      </c>
      <c r="BH41" s="1">
        <v>86.807850033110526</v>
      </c>
      <c r="BI41" s="21">
        <v>86.814815930526905</v>
      </c>
      <c r="BJ41" s="21">
        <v>86.936787297927708</v>
      </c>
      <c r="BK41" s="21">
        <v>86.937069260095669</v>
      </c>
      <c r="BL41" s="1"/>
      <c r="BM41" s="28">
        <f t="shared" si="0"/>
        <v>37591</v>
      </c>
      <c r="CQ41" s="1">
        <f t="shared" si="1"/>
        <v>1.0470359160835718</v>
      </c>
      <c r="CR41" s="1">
        <f t="shared" si="2"/>
        <v>1.0687920234905057</v>
      </c>
      <c r="CS41" s="1">
        <f t="shared" si="3"/>
        <v>1.0696699016014666</v>
      </c>
      <c r="CT41" s="1">
        <f t="shared" si="4"/>
        <v>1.0700275878628318</v>
      </c>
      <c r="CU41" s="1">
        <f t="shared" si="5"/>
        <v>1.0696991823003987</v>
      </c>
      <c r="CV41" s="1">
        <f t="shared" si="6"/>
        <v>1.0681844174238897</v>
      </c>
      <c r="CW41" s="1">
        <f t="shared" si="33"/>
        <v>1.0676509977929571</v>
      </c>
      <c r="CX41" s="1">
        <f t="shared" si="34"/>
        <v>1.0625843494282083</v>
      </c>
      <c r="CY41" s="1">
        <f t="shared" si="35"/>
        <v>1.0623523260654411</v>
      </c>
      <c r="CZ41" s="1">
        <f t="shared" si="36"/>
        <v>1.057928931465546</v>
      </c>
      <c r="DA41" s="1">
        <f t="shared" si="37"/>
        <v>1.0576215007422229</v>
      </c>
      <c r="DB41" s="1">
        <f t="shared" si="38"/>
        <v>1.0586627836829399</v>
      </c>
      <c r="DC41" s="1">
        <f t="shared" si="39"/>
        <v>1.0597074655121386</v>
      </c>
      <c r="DD41" s="1">
        <f t="shared" si="40"/>
        <v>1.0597315199775803</v>
      </c>
      <c r="DE41" s="1">
        <f t="shared" si="41"/>
        <v>1.0594642360472362</v>
      </c>
      <c r="DF41" s="1">
        <f t="shared" si="42"/>
        <v>1.0592480038027929</v>
      </c>
      <c r="DG41" s="1">
        <f t="shared" si="43"/>
        <v>1.0547027624931316</v>
      </c>
      <c r="DH41" s="1">
        <f t="shared" si="44"/>
        <v>1.0128352260865503</v>
      </c>
      <c r="DI41" s="1">
        <f t="shared" si="45"/>
        <v>1.0183523322354615</v>
      </c>
      <c r="DJ41" s="1">
        <f t="shared" si="46"/>
        <v>0.36556613387903614</v>
      </c>
      <c r="DK41" s="1">
        <f t="shared" si="47"/>
        <v>0.3655364069292677</v>
      </c>
      <c r="DL41" s="1">
        <f t="shared" si="48"/>
        <v>0.36905773741156001</v>
      </c>
      <c r="DM41" s="1">
        <f t="shared" si="49"/>
        <v>0.3728209114863823</v>
      </c>
      <c r="DN41" s="1">
        <f t="shared" si="50"/>
        <v>0.37472945902055077</v>
      </c>
      <c r="DO41" s="1">
        <f t="shared" si="51"/>
        <v>0.37271096834674555</v>
      </c>
      <c r="DP41" s="1">
        <f t="shared" si="52"/>
        <v>0.36725292178385605</v>
      </c>
      <c r="DQ41" s="1">
        <f t="shared" si="53"/>
        <v>0.36978387564641224</v>
      </c>
      <c r="DR41" s="1">
        <f t="shared" si="54"/>
        <v>0.37161858454242136</v>
      </c>
      <c r="DS41" s="1">
        <f t="shared" si="29"/>
        <v>0.36013925242697198</v>
      </c>
      <c r="DT41" s="1">
        <f t="shared" si="30"/>
        <v>0.36990816466049292</v>
      </c>
      <c r="DU41" s="1">
        <f t="shared" si="31"/>
        <v>0.36052780138482454</v>
      </c>
      <c r="DV41" s="1">
        <f t="shared" si="32"/>
        <v>0.55314376143515975</v>
      </c>
      <c r="DW41" s="1">
        <f t="shared" si="32"/>
        <v>0.55280307696150555</v>
      </c>
    </row>
    <row r="42" spans="1:127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>
        <v>81.106318269931023</v>
      </c>
      <c r="BG42" s="1">
        <v>81.063463281403571</v>
      </c>
      <c r="BH42" s="1">
        <v>81.066981340763434</v>
      </c>
      <c r="BI42" s="21">
        <v>81.063344533390918</v>
      </c>
      <c r="BJ42" s="21">
        <v>81.118049242056841</v>
      </c>
      <c r="BK42" s="21">
        <v>81.117926821731245</v>
      </c>
      <c r="BL42" s="1"/>
      <c r="BM42" s="28">
        <f t="shared" si="0"/>
        <v>37622</v>
      </c>
      <c r="CQ42" s="1">
        <f t="shared" si="1"/>
        <v>4.7001103238146991</v>
      </c>
      <c r="CR42" s="1">
        <f t="shared" si="2"/>
        <v>4.6935782043617813</v>
      </c>
      <c r="CS42" s="1">
        <f t="shared" si="3"/>
        <v>4.692624468316775</v>
      </c>
      <c r="CT42" s="1">
        <f t="shared" si="4"/>
        <v>4.6931071696689974</v>
      </c>
      <c r="CU42" s="1">
        <f t="shared" si="5"/>
        <v>4.6935555240685378</v>
      </c>
      <c r="CV42" s="1">
        <f t="shared" si="6"/>
        <v>4.6952012042473124</v>
      </c>
      <c r="CW42" s="1">
        <f t="shared" si="33"/>
        <v>4.6957050561946989</v>
      </c>
      <c r="CX42" s="1">
        <f t="shared" si="34"/>
        <v>4.7013284218674789</v>
      </c>
      <c r="CY42" s="1">
        <f t="shared" si="35"/>
        <v>4.7015805776437158</v>
      </c>
      <c r="CZ42" s="1">
        <f t="shared" si="36"/>
        <v>4.7024731416938303</v>
      </c>
      <c r="DA42" s="1">
        <f t="shared" si="37"/>
        <v>4.7039554446764997</v>
      </c>
      <c r="DB42" s="1">
        <f t="shared" si="38"/>
        <v>4.7028235737915924</v>
      </c>
      <c r="DC42" s="1">
        <f t="shared" si="39"/>
        <v>4.7017614117541795</v>
      </c>
      <c r="DD42" s="1">
        <f t="shared" si="40"/>
        <v>4.7025087624773088</v>
      </c>
      <c r="DE42" s="1">
        <f t="shared" si="41"/>
        <v>4.7027992794539175</v>
      </c>
      <c r="DF42" s="1">
        <f t="shared" si="42"/>
        <v>4.7029760424316169</v>
      </c>
      <c r="DG42" s="1">
        <f t="shared" si="43"/>
        <v>4.708172728975013</v>
      </c>
      <c r="DH42" s="1">
        <f t="shared" si="44"/>
        <v>4.6345388894360573</v>
      </c>
      <c r="DI42" s="1">
        <f t="shared" si="45"/>
        <v>4.628888649968288</v>
      </c>
      <c r="DJ42" s="1">
        <f t="shared" si="46"/>
        <v>3.2073158570045335</v>
      </c>
      <c r="DK42" s="1">
        <f t="shared" si="47"/>
        <v>3.2073457056179588</v>
      </c>
      <c r="DL42" s="1">
        <f t="shared" si="48"/>
        <v>3.2016714495762821</v>
      </c>
      <c r="DM42" s="1">
        <f t="shared" si="49"/>
        <v>3.2004611600999766</v>
      </c>
      <c r="DN42" s="1">
        <f t="shared" si="50"/>
        <v>3.1985455664006901</v>
      </c>
      <c r="DO42" s="1">
        <f t="shared" si="51"/>
        <v>3.2002982821412784</v>
      </c>
      <c r="DP42" s="1">
        <f t="shared" si="52"/>
        <v>3.2023837671063093</v>
      </c>
      <c r="DQ42" s="1">
        <f t="shared" si="53"/>
        <v>3.1998427348762348</v>
      </c>
      <c r="DR42" s="1">
        <f t="shared" si="54"/>
        <v>3.1978862555805954</v>
      </c>
      <c r="DS42" s="1">
        <f t="shared" si="29"/>
        <v>3.2141140517727429</v>
      </c>
      <c r="DT42" s="1">
        <f t="shared" si="30"/>
        <v>3.2043050602527323</v>
      </c>
      <c r="DU42" s="1">
        <f t="shared" si="31"/>
        <v>3.2137298786898194</v>
      </c>
      <c r="DV42" s="1">
        <f t="shared" si="32"/>
        <v>3.4724250144769986</v>
      </c>
      <c r="DW42" s="1">
        <f t="shared" si="32"/>
        <v>3.4727670386954346</v>
      </c>
    </row>
    <row r="43" spans="1:127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>
        <v>79.394139956057515</v>
      </c>
      <c r="BG43" s="1">
        <v>79.358830835542875</v>
      </c>
      <c r="BH43" s="1">
        <v>79.358765213259176</v>
      </c>
      <c r="BI43" s="21">
        <v>79.358867853155431</v>
      </c>
      <c r="BJ43" s="21">
        <v>79.377451418941078</v>
      </c>
      <c r="BK43" s="21">
        <v>79.37745372294556</v>
      </c>
      <c r="BL43" s="1"/>
      <c r="BM43" s="28">
        <f t="shared" si="0"/>
        <v>37653</v>
      </c>
      <c r="CQ43" s="1">
        <f t="shared" si="1"/>
        <v>3.8250617211231575</v>
      </c>
      <c r="CR43" s="1">
        <f t="shared" si="2"/>
        <v>3.7966066862193504</v>
      </c>
      <c r="CS43" s="1">
        <f t="shared" si="3"/>
        <v>3.7965379245829656</v>
      </c>
      <c r="CT43" s="1">
        <f t="shared" si="4"/>
        <v>3.7973022483057672</v>
      </c>
      <c r="CU43" s="1">
        <f t="shared" si="5"/>
        <v>3.7973860578959462</v>
      </c>
      <c r="CV43" s="1">
        <f t="shared" si="6"/>
        <v>3.7975047278216323</v>
      </c>
      <c r="CW43" s="1">
        <f t="shared" si="33"/>
        <v>3.7975503930133492</v>
      </c>
      <c r="CX43" s="1">
        <f t="shared" si="34"/>
        <v>3.7980935619505996</v>
      </c>
      <c r="CY43" s="1">
        <f t="shared" si="35"/>
        <v>3.7981117632807759</v>
      </c>
      <c r="CZ43" s="1">
        <f t="shared" si="36"/>
        <v>3.7944108578379376</v>
      </c>
      <c r="DA43" s="1">
        <f t="shared" si="37"/>
        <v>3.79577905194175</v>
      </c>
      <c r="DB43" s="1">
        <f t="shared" si="38"/>
        <v>3.7956973265400151</v>
      </c>
      <c r="DC43" s="1">
        <f t="shared" si="39"/>
        <v>3.7956294008582692</v>
      </c>
      <c r="DD43" s="1">
        <f t="shared" si="40"/>
        <v>3.7962434185220717</v>
      </c>
      <c r="DE43" s="1">
        <f t="shared" si="41"/>
        <v>3.7962643925122164</v>
      </c>
      <c r="DF43" s="1">
        <f t="shared" si="42"/>
        <v>3.7962930371707504</v>
      </c>
      <c r="DG43" s="1">
        <f t="shared" si="43"/>
        <v>3.796574297020161</v>
      </c>
      <c r="DH43" s="1">
        <f t="shared" si="44"/>
        <v>3.8003751635697025</v>
      </c>
      <c r="DI43" s="1">
        <f t="shared" si="45"/>
        <v>3.7999161126117897</v>
      </c>
      <c r="DJ43" s="1">
        <f t="shared" si="46"/>
        <v>2.1525562921598684</v>
      </c>
      <c r="DK43" s="1">
        <f t="shared" si="47"/>
        <v>2.1525585285791626</v>
      </c>
      <c r="DL43" s="1">
        <f t="shared" si="48"/>
        <v>2.1499601562849024</v>
      </c>
      <c r="DM43" s="1">
        <f t="shared" si="49"/>
        <v>2.1526059340625014</v>
      </c>
      <c r="DN43" s="1">
        <f t="shared" si="50"/>
        <v>2.1524625660483965</v>
      </c>
      <c r="DO43" s="1">
        <f t="shared" si="51"/>
        <v>2.152593158145355</v>
      </c>
      <c r="DP43" s="1">
        <f t="shared" si="52"/>
        <v>2.1492327371629427</v>
      </c>
      <c r="DQ43" s="1">
        <f t="shared" si="53"/>
        <v>2.1490425205230368</v>
      </c>
      <c r="DR43" s="1">
        <f t="shared" si="54"/>
        <v>2.14884833960165</v>
      </c>
      <c r="DS43" s="1">
        <f t="shared" si="29"/>
        <v>2.1543026093364892</v>
      </c>
      <c r="DT43" s="1">
        <f t="shared" si="30"/>
        <v>2.153567473669793</v>
      </c>
      <c r="DU43" s="1">
        <f t="shared" si="31"/>
        <v>2.1542566613406144</v>
      </c>
      <c r="DV43" s="1">
        <f t="shared" si="32"/>
        <v>2.4116492009556456</v>
      </c>
      <c r="DW43" s="1">
        <f t="shared" si="32"/>
        <v>2.4116749371259294</v>
      </c>
    </row>
    <row r="44" spans="1:127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>
        <v>86.185566887481784</v>
      </c>
      <c r="BG44" s="1">
        <v>86.14453535643139</v>
      </c>
      <c r="BH44" s="1">
        <v>86.141082919354957</v>
      </c>
      <c r="BI44" s="21">
        <v>86.144542534570448</v>
      </c>
      <c r="BJ44" s="21">
        <v>86.160693711372801</v>
      </c>
      <c r="BK44" s="21">
        <v>86.160813827694199</v>
      </c>
      <c r="BL44" s="1"/>
      <c r="BM44" s="28">
        <f t="shared" si="0"/>
        <v>37681</v>
      </c>
      <c r="CQ44" s="1">
        <f t="shared" si="1"/>
        <v>2.4698191210602349</v>
      </c>
      <c r="CR44" s="1">
        <f t="shared" si="2"/>
        <v>2.5012598372085915</v>
      </c>
      <c r="CS44" s="1">
        <f t="shared" si="3"/>
        <v>2.502169876466076</v>
      </c>
      <c r="CT44" s="1">
        <f t="shared" si="4"/>
        <v>2.5009506696062056</v>
      </c>
      <c r="CU44" s="1">
        <f t="shared" si="5"/>
        <v>2.5003608588682447</v>
      </c>
      <c r="CV44" s="1">
        <f t="shared" si="6"/>
        <v>2.4987906712987895</v>
      </c>
      <c r="CW44" s="1">
        <f t="shared" si="33"/>
        <v>2.4983221834744329</v>
      </c>
      <c r="CX44" s="1">
        <f t="shared" si="34"/>
        <v>2.4929227764876494</v>
      </c>
      <c r="CY44" s="1">
        <f t="shared" si="35"/>
        <v>2.4926822604847354</v>
      </c>
      <c r="CZ44" s="1">
        <f t="shared" si="36"/>
        <v>2.4953075222881926</v>
      </c>
      <c r="DA44" s="1">
        <f t="shared" si="37"/>
        <v>2.4924686222306702</v>
      </c>
      <c r="DB44" s="1">
        <f t="shared" si="38"/>
        <v>2.4935481644472901</v>
      </c>
      <c r="DC44" s="1">
        <f t="shared" si="39"/>
        <v>2.4945825834661539</v>
      </c>
      <c r="DD44" s="1">
        <f t="shared" si="40"/>
        <v>2.4936061028980827</v>
      </c>
      <c r="DE44" s="1">
        <f t="shared" si="41"/>
        <v>2.4933290077282511</v>
      </c>
      <c r="DF44" s="1">
        <f t="shared" si="42"/>
        <v>2.4931768061083881</v>
      </c>
      <c r="DG44" s="1">
        <f t="shared" si="43"/>
        <v>2.4883657625972555</v>
      </c>
      <c r="DH44" s="1">
        <f t="shared" si="44"/>
        <v>2.5507385227165225</v>
      </c>
      <c r="DI44" s="1">
        <f t="shared" si="45"/>
        <v>2.5561249857584567</v>
      </c>
      <c r="DJ44" s="1">
        <f t="shared" si="46"/>
        <v>1.2169108373351056</v>
      </c>
      <c r="DK44" s="1">
        <f t="shared" si="47"/>
        <v>1.21688203911543</v>
      </c>
      <c r="DL44" s="1">
        <f t="shared" si="48"/>
        <v>1.2245149569420244</v>
      </c>
      <c r="DM44" s="1">
        <f t="shared" si="49"/>
        <v>1.2230069876783212</v>
      </c>
      <c r="DN44" s="1">
        <f t="shared" si="50"/>
        <v>1.224855802073721</v>
      </c>
      <c r="DO44" s="1">
        <f t="shared" si="51"/>
        <v>1.2230947983215223</v>
      </c>
      <c r="DP44" s="1">
        <f t="shared" si="52"/>
        <v>1.2247792062249241</v>
      </c>
      <c r="DQ44" s="1">
        <f t="shared" si="53"/>
        <v>1.227231527114081</v>
      </c>
      <c r="DR44" s="1">
        <f t="shared" si="54"/>
        <v>1.2290366840723044</v>
      </c>
      <c r="DS44" s="1">
        <f t="shared" si="29"/>
        <v>1.2092668785326888</v>
      </c>
      <c r="DT44" s="1">
        <f t="shared" si="30"/>
        <v>1.2187298818812753</v>
      </c>
      <c r="DU44" s="1">
        <f t="shared" si="31"/>
        <v>1.2096019823944371</v>
      </c>
      <c r="DV44" s="1">
        <f t="shared" si="32"/>
        <v>1.3958401787651287</v>
      </c>
      <c r="DW44" s="1">
        <f t="shared" si="32"/>
        <v>1.3955105922805577</v>
      </c>
    </row>
    <row r="45" spans="1:127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>
        <v>87.775403427625477</v>
      </c>
      <c r="BG45" s="1">
        <v>87.711341408967712</v>
      </c>
      <c r="BH45" s="1">
        <v>87.714912822744807</v>
      </c>
      <c r="BI45" s="21">
        <v>87.711486079311811</v>
      </c>
      <c r="BJ45" s="21">
        <v>87.766556173274481</v>
      </c>
      <c r="BK45" s="21">
        <v>87.766431867007768</v>
      </c>
      <c r="BL45" s="1"/>
      <c r="BM45" s="28">
        <f t="shared" si="0"/>
        <v>37712</v>
      </c>
      <c r="CQ45" s="1">
        <f t="shared" si="1"/>
        <v>2.3587926927794323</v>
      </c>
      <c r="CR45" s="1">
        <f t="shared" si="2"/>
        <v>2.3630961010414619</v>
      </c>
      <c r="CS45" s="1">
        <f t="shared" si="3"/>
        <v>2.3625137405300034</v>
      </c>
      <c r="CT45" s="1">
        <f t="shared" si="4"/>
        <v>2.3544103231845526</v>
      </c>
      <c r="CU45" s="1">
        <f t="shared" si="5"/>
        <v>2.3536208158307925</v>
      </c>
      <c r="CV45" s="1">
        <f t="shared" si="6"/>
        <v>2.3546256108529118</v>
      </c>
      <c r="CW45" s="1">
        <f t="shared" si="33"/>
        <v>2.3549971228364219</v>
      </c>
      <c r="CX45" s="1">
        <f t="shared" si="34"/>
        <v>2.3573335228316283</v>
      </c>
      <c r="CY45" s="1">
        <f t="shared" si="35"/>
        <v>2.3574874769469734</v>
      </c>
      <c r="CZ45" s="1">
        <f t="shared" si="36"/>
        <v>2.3990322199723302</v>
      </c>
      <c r="DA45" s="1">
        <f t="shared" si="37"/>
        <v>2.3852874814574321</v>
      </c>
      <c r="DB45" s="1">
        <f t="shared" si="38"/>
        <v>2.3845962817201638</v>
      </c>
      <c r="DC45" s="1">
        <f t="shared" si="39"/>
        <v>2.383912594093851</v>
      </c>
      <c r="DD45" s="1">
        <f t="shared" si="40"/>
        <v>2.3791296118443661</v>
      </c>
      <c r="DE45" s="1">
        <f t="shared" si="41"/>
        <v>2.3793070159152663</v>
      </c>
      <c r="DF45" s="1">
        <f t="shared" si="42"/>
        <v>2.379440741792993</v>
      </c>
      <c r="DG45" s="1">
        <f t="shared" si="43"/>
        <v>2.3835464569514908</v>
      </c>
      <c r="DH45" s="1">
        <f t="shared" si="44"/>
        <v>2.3621670032261344</v>
      </c>
      <c r="DI45" s="1">
        <f t="shared" si="45"/>
        <v>2.3586627170328223</v>
      </c>
      <c r="DJ45" s="1">
        <f t="shared" si="46"/>
        <v>1.9003782534216418</v>
      </c>
      <c r="DK45" s="1">
        <f t="shared" si="47"/>
        <v>1.9003970678724835</v>
      </c>
      <c r="DL45" s="1">
        <f t="shared" si="48"/>
        <v>1.9214541780652405</v>
      </c>
      <c r="DM45" s="1">
        <f t="shared" si="49"/>
        <v>1.889971933012502</v>
      </c>
      <c r="DN45" s="1">
        <f t="shared" si="50"/>
        <v>1.888764504164997</v>
      </c>
      <c r="DO45" s="1">
        <f t="shared" si="51"/>
        <v>1.8898634637856349</v>
      </c>
      <c r="DP45" s="1">
        <f t="shared" si="52"/>
        <v>1.9318220474474179</v>
      </c>
      <c r="DQ45" s="1">
        <f t="shared" si="53"/>
        <v>1.9302199222160477</v>
      </c>
      <c r="DR45" s="1">
        <f t="shared" si="54"/>
        <v>1.929055593814577</v>
      </c>
      <c r="DS45" s="1">
        <f t="shared" si="29"/>
        <v>1.8910992469507892</v>
      </c>
      <c r="DT45" s="1">
        <f t="shared" si="30"/>
        <v>1.8849169988625736</v>
      </c>
      <c r="DU45" s="1">
        <f t="shared" si="31"/>
        <v>1.8908104504357981</v>
      </c>
      <c r="DV45" s="1">
        <f t="shared" si="32"/>
        <v>1.918868093178161</v>
      </c>
      <c r="DW45" s="1">
        <f t="shared" si="32"/>
        <v>1.9190833405098306</v>
      </c>
    </row>
    <row r="46" spans="1:127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>
        <v>84.449293213965703</v>
      </c>
      <c r="BG46" s="1">
        <v>84.389643827824614</v>
      </c>
      <c r="BH46" s="1">
        <v>84.39092845854681</v>
      </c>
      <c r="BI46" s="21">
        <v>84.389668978384265</v>
      </c>
      <c r="BJ46" s="21">
        <v>84.456849196888868</v>
      </c>
      <c r="BK46" s="21">
        <v>84.456804470094639</v>
      </c>
      <c r="BL46" s="1"/>
      <c r="BM46" s="28">
        <f t="shared" si="0"/>
        <v>37742</v>
      </c>
      <c r="CQ46" s="1">
        <f t="shared" si="1"/>
        <v>0.24981476586183327</v>
      </c>
      <c r="CR46" s="1">
        <f t="shared" si="2"/>
        <v>0.27217298648003485</v>
      </c>
      <c r="CS46" s="1">
        <f t="shared" si="3"/>
        <v>0.27249953011050376</v>
      </c>
      <c r="CT46" s="1">
        <f t="shared" si="4"/>
        <v>0.26363654560006555</v>
      </c>
      <c r="CU46" s="1">
        <f t="shared" si="5"/>
        <v>0.26237711439087708</v>
      </c>
      <c r="CV46" s="1">
        <f t="shared" si="6"/>
        <v>0.26181372804165992</v>
      </c>
      <c r="CW46" s="1">
        <f t="shared" si="33"/>
        <v>0.26169357474750132</v>
      </c>
      <c r="CX46" s="1">
        <f t="shared" si="34"/>
        <v>0.25861813165648506</v>
      </c>
      <c r="CY46" s="1">
        <f t="shared" si="35"/>
        <v>0.25853183129598278</v>
      </c>
      <c r="CZ46" s="1">
        <f t="shared" si="36"/>
        <v>0.30076953123794326</v>
      </c>
      <c r="DA46" s="1">
        <f t="shared" si="37"/>
        <v>0.28498326655586048</v>
      </c>
      <c r="DB46" s="1">
        <f t="shared" si="38"/>
        <v>0.28537070079699411</v>
      </c>
      <c r="DC46" s="1">
        <f t="shared" si="39"/>
        <v>0.28571849263250293</v>
      </c>
      <c r="DD46" s="1">
        <f t="shared" si="40"/>
        <v>0.280138938900798</v>
      </c>
      <c r="DE46" s="1">
        <f t="shared" si="41"/>
        <v>0.28003949706880693</v>
      </c>
      <c r="DF46" s="1">
        <f t="shared" si="42"/>
        <v>0.27999505422073856</v>
      </c>
      <c r="DG46" s="1">
        <f t="shared" si="43"/>
        <v>0.27926598171370554</v>
      </c>
      <c r="DH46" s="1">
        <f t="shared" si="44"/>
        <v>0.29395336077902012</v>
      </c>
      <c r="DI46" s="1">
        <f t="shared" si="45"/>
        <v>0.29593454400775876</v>
      </c>
      <c r="DJ46" s="1">
        <f t="shared" si="46"/>
        <v>0.30783058003018837</v>
      </c>
      <c r="DK46" s="1">
        <f t="shared" si="47"/>
        <v>0.30781998420414958</v>
      </c>
      <c r="DL46" s="1">
        <f t="shared" si="48"/>
        <v>0.33557483408750421</v>
      </c>
      <c r="DM46" s="1">
        <f t="shared" si="49"/>
        <v>0.30385160464552197</v>
      </c>
      <c r="DN46" s="1">
        <f t="shared" si="50"/>
        <v>0.3045317888623611</v>
      </c>
      <c r="DO46" s="1">
        <f t="shared" si="51"/>
        <v>0.30382789998275594</v>
      </c>
      <c r="DP46" s="1">
        <f t="shared" si="52"/>
        <v>0.34561581708665301</v>
      </c>
      <c r="DQ46" s="1">
        <f t="shared" si="53"/>
        <v>0.34651829455276673</v>
      </c>
      <c r="DR46" s="1">
        <f t="shared" si="54"/>
        <v>0.34723904233200376</v>
      </c>
      <c r="DS46" s="1">
        <f t="shared" si="29"/>
        <v>0.29131202000660661</v>
      </c>
      <c r="DT46" s="1">
        <f t="shared" si="30"/>
        <v>0.2947934737067559</v>
      </c>
      <c r="DU46" s="1">
        <f t="shared" si="31"/>
        <v>0.29140615450893304</v>
      </c>
      <c r="DV46" s="1">
        <f t="shared" si="32"/>
        <v>0.24820793168260913</v>
      </c>
      <c r="DW46" s="1">
        <f t="shared" si="32"/>
        <v>0.24808700315226417</v>
      </c>
    </row>
    <row r="47" spans="1:127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>
        <v>83.908240245969921</v>
      </c>
      <c r="BG47" s="1">
        <v>83.869428344226876</v>
      </c>
      <c r="BH47" s="1">
        <v>83.864572299727357</v>
      </c>
      <c r="BI47" s="21">
        <v>83.869282864253464</v>
      </c>
      <c r="BJ47" s="21">
        <v>83.931049260468171</v>
      </c>
      <c r="BK47" s="21">
        <v>83.931218293529213</v>
      </c>
      <c r="BL47" s="1"/>
      <c r="BM47" s="28">
        <f t="shared" si="0"/>
        <v>37773</v>
      </c>
      <c r="CQ47" s="1">
        <f t="shared" si="1"/>
        <v>1.1232555235334507</v>
      </c>
      <c r="CR47" s="1">
        <f t="shared" si="2"/>
        <v>1.1014440918084567</v>
      </c>
      <c r="CS47" s="1">
        <f t="shared" si="3"/>
        <v>1.1017052145785522</v>
      </c>
      <c r="CT47" s="1">
        <f t="shared" si="4"/>
        <v>1.0943604666422635</v>
      </c>
      <c r="CU47" s="1">
        <f t="shared" si="5"/>
        <v>1.0933339891530114</v>
      </c>
      <c r="CV47" s="1">
        <f t="shared" si="6"/>
        <v>1.0928834528046938</v>
      </c>
      <c r="CW47" s="1">
        <f t="shared" si="33"/>
        <v>1.0927991704167139</v>
      </c>
      <c r="CX47" s="1">
        <f t="shared" si="34"/>
        <v>1.0902548480931085</v>
      </c>
      <c r="CY47" s="1">
        <f t="shared" si="35"/>
        <v>1.0901858271787468</v>
      </c>
      <c r="CZ47" s="1">
        <f t="shared" si="36"/>
        <v>1.1252977414810017</v>
      </c>
      <c r="DA47" s="1">
        <f t="shared" si="37"/>
        <v>1.1122371767161576</v>
      </c>
      <c r="DB47" s="1">
        <f t="shared" si="38"/>
        <v>1.1125470234567336</v>
      </c>
      <c r="DC47" s="1">
        <f t="shared" si="39"/>
        <v>1.1128193413503018</v>
      </c>
      <c r="DD47" s="1">
        <f t="shared" si="40"/>
        <v>1.1082244639974759</v>
      </c>
      <c r="DE47" s="1">
        <f t="shared" si="41"/>
        <v>1.1081449357259299</v>
      </c>
      <c r="DF47" s="1">
        <f t="shared" si="42"/>
        <v>1.1081109729851768</v>
      </c>
      <c r="DG47" s="1">
        <f t="shared" si="43"/>
        <v>1.1075027368313339</v>
      </c>
      <c r="DH47" s="1">
        <f t="shared" si="44"/>
        <v>1.1148321962634711</v>
      </c>
      <c r="DI47" s="1">
        <f t="shared" si="45"/>
        <v>1.1164496865645912</v>
      </c>
      <c r="DJ47" s="1">
        <f t="shared" si="46"/>
        <v>1.239742014937617</v>
      </c>
      <c r="DK47" s="1">
        <f t="shared" si="47"/>
        <v>1.2397334937087834</v>
      </c>
      <c r="DL47" s="1">
        <f t="shared" si="48"/>
        <v>1.2627938014468709</v>
      </c>
      <c r="DM47" s="1">
        <f t="shared" si="49"/>
        <v>1.2363022985139915</v>
      </c>
      <c r="DN47" s="1">
        <f t="shared" si="50"/>
        <v>1.2368492561249056</v>
      </c>
      <c r="DO47" s="1">
        <f t="shared" si="51"/>
        <v>1.2363145149968169</v>
      </c>
      <c r="DP47" s="1">
        <f t="shared" si="52"/>
        <v>1.2711294334667222</v>
      </c>
      <c r="DQ47" s="1">
        <f t="shared" si="53"/>
        <v>1.2718550969281761</v>
      </c>
      <c r="DR47" s="1">
        <f t="shared" si="54"/>
        <v>1.2724332939109351</v>
      </c>
      <c r="DS47" s="1">
        <f t="shared" si="29"/>
        <v>1.2260543367479171</v>
      </c>
      <c r="DT47" s="1">
        <f t="shared" si="30"/>
        <v>1.2288542794240298</v>
      </c>
      <c r="DU47" s="1">
        <f t="shared" si="31"/>
        <v>1.2261467899296496</v>
      </c>
      <c r="DV47" s="1">
        <f t="shared" si="32"/>
        <v>1.1770488338644247</v>
      </c>
      <c r="DW47" s="1">
        <f t="shared" si="32"/>
        <v>1.1769515584909795</v>
      </c>
    </row>
    <row r="48" spans="1:127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>
        <v>65.147227866090276</v>
      </c>
      <c r="BG48" s="1">
        <v>65.133685269883372</v>
      </c>
      <c r="BH48" s="1">
        <v>65.13798921063227</v>
      </c>
      <c r="BI48" s="21">
        <v>65.134015165905751</v>
      </c>
      <c r="BJ48" s="21">
        <v>65.171726772793846</v>
      </c>
      <c r="BK48" s="21">
        <v>65.171576997628108</v>
      </c>
      <c r="BL48" s="1"/>
      <c r="BM48" s="28">
        <f t="shared" si="0"/>
        <v>37803</v>
      </c>
      <c r="CQ48" s="1">
        <f t="shared" si="1"/>
        <v>1.2954631002034311</v>
      </c>
      <c r="CR48" s="1">
        <f t="shared" si="2"/>
        <v>1.3237457926087659</v>
      </c>
      <c r="CS48" s="1">
        <f t="shared" si="3"/>
        <v>1.3238052056145921</v>
      </c>
      <c r="CT48" s="1">
        <f t="shared" si="4"/>
        <v>1.3213551151437075</v>
      </c>
      <c r="CU48" s="1">
        <f t="shared" si="5"/>
        <v>1.3210415351432303</v>
      </c>
      <c r="CV48" s="1">
        <f t="shared" si="6"/>
        <v>1.3209390241804009</v>
      </c>
      <c r="CW48" s="1">
        <f t="shared" si="33"/>
        <v>1.3209554630679188</v>
      </c>
      <c r="CX48" s="1">
        <f t="shared" si="34"/>
        <v>1.3201637765416718</v>
      </c>
      <c r="CY48" s="1">
        <f t="shared" si="35"/>
        <v>1.3201480662309084</v>
      </c>
      <c r="CZ48" s="1">
        <f t="shared" si="36"/>
        <v>1.3320584804720204</v>
      </c>
      <c r="DA48" s="1">
        <f t="shared" si="37"/>
        <v>1.3277631154156477</v>
      </c>
      <c r="DB48" s="1">
        <f t="shared" si="38"/>
        <v>1.3278336624189757</v>
      </c>
      <c r="DC48" s="1">
        <f t="shared" si="39"/>
        <v>1.3278814365915492</v>
      </c>
      <c r="DD48" s="1">
        <f t="shared" si="40"/>
        <v>1.3264464521022923</v>
      </c>
      <c r="DE48" s="1">
        <f t="shared" si="41"/>
        <v>1.3264283459793136</v>
      </c>
      <c r="DF48" s="1">
        <f t="shared" si="42"/>
        <v>1.326431070009626</v>
      </c>
      <c r="DG48" s="1">
        <f t="shared" si="43"/>
        <v>1.3262392993462102</v>
      </c>
      <c r="DH48" s="1">
        <f t="shared" si="44"/>
        <v>1.3231434077925153</v>
      </c>
      <c r="DI48" s="1">
        <f t="shared" si="45"/>
        <v>1.3235735647784574</v>
      </c>
      <c r="DJ48" s="1">
        <f t="shared" si="46"/>
        <v>1.1818487327836413</v>
      </c>
      <c r="DK48" s="1">
        <f t="shared" si="47"/>
        <v>1.1818467672377153</v>
      </c>
      <c r="DL48" s="1">
        <f t="shared" si="48"/>
        <v>1.1895405899982947</v>
      </c>
      <c r="DM48" s="1">
        <f t="shared" si="49"/>
        <v>1.1803371191888568</v>
      </c>
      <c r="DN48" s="1">
        <f t="shared" si="50"/>
        <v>1.1804632271830595</v>
      </c>
      <c r="DO48" s="1">
        <f t="shared" si="51"/>
        <v>1.1804193527030771</v>
      </c>
      <c r="DP48" s="1">
        <f t="shared" si="52"/>
        <v>1.1923630119976769</v>
      </c>
      <c r="DQ48" s="1">
        <f t="shared" si="53"/>
        <v>1.1925303229804562</v>
      </c>
      <c r="DR48" s="1">
        <f t="shared" si="54"/>
        <v>1.1926507144076615</v>
      </c>
      <c r="DS48" s="1">
        <f t="shared" si="29"/>
        <v>1.1774001658957589</v>
      </c>
      <c r="DT48" s="1">
        <f t="shared" si="30"/>
        <v>1.1780460907423906</v>
      </c>
      <c r="DU48" s="1">
        <f t="shared" si="31"/>
        <v>1.1774535887708382</v>
      </c>
      <c r="DV48" s="1">
        <f t="shared" si="32"/>
        <v>1.1970385197137112</v>
      </c>
      <c r="DW48" s="1">
        <f t="shared" si="32"/>
        <v>1.1970160576765254</v>
      </c>
    </row>
    <row r="49" spans="1:127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>
        <v>78.215218322763647</v>
      </c>
      <c r="BG49" s="1">
        <v>78.221714197690645</v>
      </c>
      <c r="BH49" s="1">
        <v>78.213367979096631</v>
      </c>
      <c r="BI49" s="21">
        <v>78.22153715270133</v>
      </c>
      <c r="BJ49" s="21">
        <v>78.241382866131644</v>
      </c>
      <c r="BK49" s="21">
        <v>78.241673256666061</v>
      </c>
      <c r="BL49" s="1"/>
      <c r="BM49" s="28">
        <f t="shared" si="0"/>
        <v>37834</v>
      </c>
      <c r="CQ49" s="1">
        <f t="shared" si="1"/>
        <v>1.9998743103524008</v>
      </c>
      <c r="CR49" s="1">
        <f t="shared" si="2"/>
        <v>2.0313826988444861</v>
      </c>
      <c r="CS49" s="1">
        <f t="shared" si="3"/>
        <v>2.030510796604168</v>
      </c>
      <c r="CT49" s="1">
        <f t="shared" si="4"/>
        <v>2.0302900390229972</v>
      </c>
      <c r="CU49" s="1">
        <f t="shared" si="5"/>
        <v>2.030653847687236</v>
      </c>
      <c r="CV49" s="1">
        <f t="shared" si="6"/>
        <v>2.0321583178519287</v>
      </c>
      <c r="CW49" s="1">
        <f t="shared" si="33"/>
        <v>2.0326842056203054</v>
      </c>
      <c r="CX49" s="1">
        <f t="shared" si="34"/>
        <v>2.0375800292403268</v>
      </c>
      <c r="CY49" s="1">
        <f t="shared" si="35"/>
        <v>2.0378105200404395</v>
      </c>
      <c r="CZ49" s="1">
        <f t="shared" si="36"/>
        <v>2.0419491308044435</v>
      </c>
      <c r="DA49" s="1">
        <f t="shared" si="37"/>
        <v>2.0423180775403393</v>
      </c>
      <c r="DB49" s="1">
        <f t="shared" si="38"/>
        <v>2.0412835425587472</v>
      </c>
      <c r="DC49" s="1">
        <f t="shared" si="39"/>
        <v>2.0402727807258048</v>
      </c>
      <c r="DD49" s="1">
        <f t="shared" si="40"/>
        <v>2.0405194351377665</v>
      </c>
      <c r="DE49" s="1">
        <f t="shared" si="41"/>
        <v>2.0407849757958729</v>
      </c>
      <c r="DF49" s="1">
        <f t="shared" si="42"/>
        <v>2.0409650419772607</v>
      </c>
      <c r="DG49" s="1">
        <f t="shared" si="43"/>
        <v>2.0455932457722703</v>
      </c>
      <c r="DH49" s="1">
        <f t="shared" si="44"/>
        <v>1.9996822197821729</v>
      </c>
      <c r="DI49" s="1">
        <f t="shared" si="45"/>
        <v>1.9945004920776555</v>
      </c>
      <c r="DJ49" s="1">
        <f t="shared" si="46"/>
        <v>1.7352206899802436</v>
      </c>
      <c r="DK49" s="1">
        <f t="shared" si="47"/>
        <v>1.7352487969136687</v>
      </c>
      <c r="DL49" s="1">
        <f t="shared" si="48"/>
        <v>1.7319058635687501</v>
      </c>
      <c r="DM49" s="1">
        <f t="shared" si="49"/>
        <v>1.7280715087632403</v>
      </c>
      <c r="DN49" s="1">
        <f t="shared" si="50"/>
        <v>1.726267416823779</v>
      </c>
      <c r="DO49" s="1">
        <f t="shared" si="51"/>
        <v>1.7281037188939141</v>
      </c>
      <c r="DP49" s="1">
        <f t="shared" si="52"/>
        <v>1.7333863332124722</v>
      </c>
      <c r="DQ49" s="1">
        <f t="shared" si="53"/>
        <v>1.730993412657722</v>
      </c>
      <c r="DR49" s="1">
        <f t="shared" si="54"/>
        <v>1.7291751225024798</v>
      </c>
      <c r="DS49" s="1">
        <f t="shared" si="29"/>
        <v>1.7403996101110764</v>
      </c>
      <c r="DT49" s="1">
        <f t="shared" si="30"/>
        <v>1.7311630974961689</v>
      </c>
      <c r="DU49" s="1">
        <f t="shared" si="31"/>
        <v>1.7400875924320047</v>
      </c>
      <c r="DV49" s="1">
        <f t="shared" si="32"/>
        <v>1.7690323789969931</v>
      </c>
      <c r="DW49" s="1">
        <f t="shared" si="32"/>
        <v>1.7693537286797678</v>
      </c>
    </row>
    <row r="50" spans="1:127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>
        <v>91.244728339400226</v>
      </c>
      <c r="BG50" s="1">
        <v>91.229932654735748</v>
      </c>
      <c r="BH50" s="1">
        <v>91.233974932580637</v>
      </c>
      <c r="BI50" s="21">
        <v>91.229923779421085</v>
      </c>
      <c r="BJ50" s="21">
        <v>91.238808825422808</v>
      </c>
      <c r="BK50" s="21">
        <v>91.238668210053973</v>
      </c>
      <c r="BL50" s="1"/>
      <c r="BM50" s="28">
        <f t="shared" si="0"/>
        <v>37865</v>
      </c>
      <c r="CQ50" s="1">
        <f t="shared" ref="CQ50:CQ81" si="55">(AE50/AE38-1)*100</f>
        <v>3.3772931010781937</v>
      </c>
      <c r="CR50" s="1">
        <f t="shared" ref="CR50:CR81" si="56">(AF50/AF38-1)*100</f>
        <v>3.3285271162292185</v>
      </c>
      <c r="CS50" s="1">
        <f t="shared" ref="CS50:CS81" si="57">(AG50/AG38-1)*100</f>
        <v>3.3292458670763692</v>
      </c>
      <c r="CT50" s="1">
        <f t="shared" ref="CT50:CT81" si="58">(AH50/AH38-1)*100</f>
        <v>3.3312863499026957</v>
      </c>
      <c r="CU50" s="1">
        <f t="shared" ref="CU50:CU81" si="59">(AI50/AI38-1)*100</f>
        <v>3.3312205273997142</v>
      </c>
      <c r="CV50" s="1">
        <f t="shared" ref="CV50:CV81" si="60">(AJ50/AJ38-1)*100</f>
        <v>3.3299802738746775</v>
      </c>
      <c r="CW50" s="1">
        <f t="shared" si="33"/>
        <v>3.329638423178527</v>
      </c>
      <c r="CX50" s="1">
        <f t="shared" si="34"/>
        <v>3.3256457104300141</v>
      </c>
      <c r="CY50" s="1">
        <f t="shared" si="35"/>
        <v>3.3254557062029955</v>
      </c>
      <c r="CZ50" s="1">
        <f t="shared" si="36"/>
        <v>3.3129097693335385</v>
      </c>
      <c r="DA50" s="1">
        <f t="shared" si="37"/>
        <v>3.3160063479896085</v>
      </c>
      <c r="DB50" s="1">
        <f t="shared" si="38"/>
        <v>3.316859036592823</v>
      </c>
      <c r="DC50" s="1">
        <f t="shared" si="39"/>
        <v>3.3176682653169864</v>
      </c>
      <c r="DD50" s="1">
        <f t="shared" si="40"/>
        <v>3.3186629699273773</v>
      </c>
      <c r="DE50" s="1">
        <f t="shared" si="41"/>
        <v>3.3184440985244423</v>
      </c>
      <c r="DF50" s="1">
        <f t="shared" si="42"/>
        <v>3.3183099481107092</v>
      </c>
      <c r="DG50" s="1">
        <f t="shared" si="43"/>
        <v>3.3142916078925833</v>
      </c>
      <c r="DH50" s="1">
        <f t="shared" si="44"/>
        <v>3.3480660105491111</v>
      </c>
      <c r="DI50" s="1">
        <f t="shared" si="45"/>
        <v>3.3523370831438859</v>
      </c>
      <c r="DJ50" s="1">
        <f t="shared" si="46"/>
        <v>3.125349151946577</v>
      </c>
      <c r="DK50" s="1">
        <f t="shared" si="47"/>
        <v>3.1253259578696513</v>
      </c>
      <c r="DL50" s="1">
        <f t="shared" si="48"/>
        <v>3.1224261836227285</v>
      </c>
      <c r="DM50" s="1">
        <f t="shared" si="49"/>
        <v>3.1321994026956457</v>
      </c>
      <c r="DN50" s="1">
        <f t="shared" si="50"/>
        <v>3.1336882725600423</v>
      </c>
      <c r="DO50" s="1">
        <f t="shared" si="51"/>
        <v>3.1323634270055134</v>
      </c>
      <c r="DP50" s="1">
        <f t="shared" si="52"/>
        <v>3.119049745971969</v>
      </c>
      <c r="DQ50" s="1">
        <f t="shared" si="53"/>
        <v>3.1210240285427071</v>
      </c>
      <c r="DR50" s="1">
        <f t="shared" si="54"/>
        <v>3.1224410438044581</v>
      </c>
      <c r="DS50" s="1">
        <f t="shared" si="29"/>
        <v>3.1239208743724767</v>
      </c>
      <c r="DT50" s="1">
        <f t="shared" si="30"/>
        <v>3.1315435288619131</v>
      </c>
      <c r="DU50" s="1">
        <f t="shared" si="31"/>
        <v>3.1242514528127874</v>
      </c>
      <c r="DV50" s="1">
        <f t="shared" si="32"/>
        <v>3.1074326674586983</v>
      </c>
      <c r="DW50" s="1">
        <f t="shared" si="32"/>
        <v>3.1071675764426043</v>
      </c>
    </row>
    <row r="51" spans="1:127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>
        <v>91.598549426947628</v>
      </c>
      <c r="BG51" s="1">
        <v>91.541491918704665</v>
      </c>
      <c r="BH51" s="1">
        <v>91.549921663992194</v>
      </c>
      <c r="BI51" s="21">
        <v>91.540982169479364</v>
      </c>
      <c r="BJ51" s="21">
        <v>91.532557891939192</v>
      </c>
      <c r="BK51" s="21">
        <v>91.53226470773221</v>
      </c>
      <c r="BL51" s="1"/>
      <c r="BM51" s="28">
        <f t="shared" si="0"/>
        <v>37895</v>
      </c>
      <c r="CQ51" s="1">
        <f t="shared" si="55"/>
        <v>2.8434240975818037</v>
      </c>
      <c r="CR51" s="1">
        <f t="shared" si="56"/>
        <v>2.8919816744504612</v>
      </c>
      <c r="CS51" s="1">
        <f t="shared" si="57"/>
        <v>2.8919630542288521</v>
      </c>
      <c r="CT51" s="1">
        <f t="shared" si="58"/>
        <v>2.8911824371805617</v>
      </c>
      <c r="CU51" s="1">
        <f t="shared" si="59"/>
        <v>2.8910318524559608</v>
      </c>
      <c r="CV51" s="1">
        <f t="shared" si="60"/>
        <v>2.8910639591643417</v>
      </c>
      <c r="CW51" s="1">
        <f t="shared" si="33"/>
        <v>2.8911438860092176</v>
      </c>
      <c r="CX51" s="1">
        <f t="shared" si="34"/>
        <v>2.8911813560709154</v>
      </c>
      <c r="CY51" s="1">
        <f t="shared" si="35"/>
        <v>2.8911862733491001</v>
      </c>
      <c r="CZ51" s="1">
        <f t="shared" si="36"/>
        <v>2.8946603802661786</v>
      </c>
      <c r="DA51" s="1">
        <f t="shared" si="37"/>
        <v>2.8933964726574057</v>
      </c>
      <c r="DB51" s="1">
        <f t="shared" si="38"/>
        <v>2.8933743604457218</v>
      </c>
      <c r="DC51" s="1">
        <f t="shared" si="39"/>
        <v>2.8933442907423945</v>
      </c>
      <c r="DD51" s="1">
        <f t="shared" si="40"/>
        <v>2.892636959881556</v>
      </c>
      <c r="DE51" s="1">
        <f t="shared" si="41"/>
        <v>2.8926426338579558</v>
      </c>
      <c r="DF51" s="1">
        <f t="shared" si="42"/>
        <v>2.8926372990790483</v>
      </c>
      <c r="DG51" s="1">
        <f t="shared" si="43"/>
        <v>2.893359195523959</v>
      </c>
      <c r="DH51" s="1">
        <f t="shared" si="44"/>
        <v>2.8957226962249116</v>
      </c>
      <c r="DI51" s="1">
        <f t="shared" si="45"/>
        <v>2.8954229401193077</v>
      </c>
      <c r="DJ51" s="1">
        <f t="shared" si="46"/>
        <v>2.9476920341293233</v>
      </c>
      <c r="DK51" s="1">
        <f t="shared" si="47"/>
        <v>2.9476926278410698</v>
      </c>
      <c r="DL51" s="1">
        <f t="shared" si="48"/>
        <v>2.9491984646137226</v>
      </c>
      <c r="DM51" s="1">
        <f t="shared" si="49"/>
        <v>2.9468203121830294</v>
      </c>
      <c r="DN51" s="1">
        <f t="shared" si="50"/>
        <v>2.9467822023849788</v>
      </c>
      <c r="DO51" s="1">
        <f t="shared" si="51"/>
        <v>2.9468124050785471</v>
      </c>
      <c r="DP51" s="1">
        <f t="shared" si="52"/>
        <v>2.950200827582683</v>
      </c>
      <c r="DQ51" s="1">
        <f t="shared" si="53"/>
        <v>2.9501501364633587</v>
      </c>
      <c r="DR51" s="1">
        <f t="shared" si="54"/>
        <v>2.9500553927188422</v>
      </c>
      <c r="DS51" s="1">
        <f t="shared" si="29"/>
        <v>2.9464465313300492</v>
      </c>
      <c r="DT51" s="1">
        <f t="shared" si="30"/>
        <v>2.9462516587142051</v>
      </c>
      <c r="DU51" s="1">
        <f t="shared" si="31"/>
        <v>2.9464157557651083</v>
      </c>
      <c r="DV51" s="1">
        <f t="shared" si="32"/>
        <v>2.7978242145755061</v>
      </c>
      <c r="DW51" s="1">
        <f t="shared" si="32"/>
        <v>2.7978310061679501</v>
      </c>
    </row>
    <row r="52" spans="1:127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>
        <v>88.870347726914005</v>
      </c>
      <c r="BG52" s="1">
        <v>88.815865825921051</v>
      </c>
      <c r="BH52" s="1">
        <v>88.80768249732688</v>
      </c>
      <c r="BI52" s="21">
        <v>88.814504327263649</v>
      </c>
      <c r="BJ52" s="21">
        <v>88.789544497738305</v>
      </c>
      <c r="BK52" s="21">
        <v>88.789829101341041</v>
      </c>
      <c r="BL52" s="1"/>
      <c r="BM52" s="28">
        <f t="shared" si="0"/>
        <v>37926</v>
      </c>
      <c r="CQ52" s="1">
        <f t="shared" si="55"/>
        <v>1.743891366508743</v>
      </c>
      <c r="CR52" s="1">
        <f t="shared" si="56"/>
        <v>1.6838669991340094</v>
      </c>
      <c r="CS52" s="1">
        <f t="shared" si="57"/>
        <v>1.6830118015330742</v>
      </c>
      <c r="CT52" s="1">
        <f t="shared" si="58"/>
        <v>1.6814675921551947</v>
      </c>
      <c r="CU52" s="1">
        <f t="shared" si="59"/>
        <v>1.6815544558519857</v>
      </c>
      <c r="CV52" s="1">
        <f t="shared" si="60"/>
        <v>1.6830300381488694</v>
      </c>
      <c r="CW52" s="1">
        <f t="shared" si="33"/>
        <v>1.6835763486155786</v>
      </c>
      <c r="CX52" s="1">
        <f t="shared" si="34"/>
        <v>1.6884174968480936</v>
      </c>
      <c r="CY52" s="1">
        <f t="shared" si="35"/>
        <v>1.6886435682069045</v>
      </c>
      <c r="CZ52" s="1">
        <f t="shared" si="36"/>
        <v>1.6987769932242269</v>
      </c>
      <c r="DA52" s="1">
        <f t="shared" si="37"/>
        <v>1.6968355317600992</v>
      </c>
      <c r="DB52" s="1">
        <f t="shared" si="38"/>
        <v>1.6958206919806429</v>
      </c>
      <c r="DC52" s="1">
        <f t="shared" si="39"/>
        <v>1.6948391430524401</v>
      </c>
      <c r="DD52" s="1">
        <f t="shared" si="40"/>
        <v>1.6938734513699538</v>
      </c>
      <c r="DE52" s="1">
        <f t="shared" si="41"/>
        <v>1.6941339281445478</v>
      </c>
      <c r="DF52" s="1">
        <f t="shared" si="42"/>
        <v>1.6942894382789175</v>
      </c>
      <c r="DG52" s="1">
        <f t="shared" si="43"/>
        <v>1.6994317962554017</v>
      </c>
      <c r="DH52" s="1">
        <f t="shared" si="44"/>
        <v>1.66046037838814</v>
      </c>
      <c r="DI52" s="1">
        <f t="shared" si="45"/>
        <v>1.6552695874181289</v>
      </c>
      <c r="DJ52" s="1">
        <f t="shared" si="46"/>
        <v>1.7836993554431357</v>
      </c>
      <c r="DK52" s="1">
        <f t="shared" si="47"/>
        <v>1.7837269641751252</v>
      </c>
      <c r="DL52" s="1">
        <f t="shared" si="48"/>
        <v>1.7838644431512618</v>
      </c>
      <c r="DM52" s="1">
        <f t="shared" si="49"/>
        <v>1.776028320860501</v>
      </c>
      <c r="DN52" s="1">
        <f t="shared" si="50"/>
        <v>1.7742563119418797</v>
      </c>
      <c r="DO52" s="1">
        <f t="shared" si="51"/>
        <v>1.7758846134837247</v>
      </c>
      <c r="DP52" s="1">
        <f t="shared" si="52"/>
        <v>1.7867926246536214</v>
      </c>
      <c r="DQ52" s="1">
        <f t="shared" si="53"/>
        <v>1.7844418463410117</v>
      </c>
      <c r="DR52" s="1">
        <f t="shared" si="54"/>
        <v>1.7826521038490473</v>
      </c>
      <c r="DS52" s="1">
        <f t="shared" si="29"/>
        <v>1.7868112129051372</v>
      </c>
      <c r="DT52" s="1">
        <f t="shared" si="30"/>
        <v>1.7777389109424835</v>
      </c>
      <c r="DU52" s="1">
        <f t="shared" si="31"/>
        <v>1.7864133887020461</v>
      </c>
      <c r="DV52" s="1">
        <f t="shared" si="32"/>
        <v>1.5880140025415823</v>
      </c>
      <c r="DW52" s="1">
        <f t="shared" si="32"/>
        <v>1.5883290236048175</v>
      </c>
    </row>
    <row r="53" spans="1:127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>
        <v>89.551828597686807</v>
      </c>
      <c r="BG53" s="1">
        <v>89.500662526032983</v>
      </c>
      <c r="BH53" s="1">
        <v>89.500416109339398</v>
      </c>
      <c r="BI53" s="21">
        <v>89.499780972711491</v>
      </c>
      <c r="BJ53" s="21">
        <v>89.478196954768165</v>
      </c>
      <c r="BK53" s="21">
        <v>89.478205535372496</v>
      </c>
      <c r="BL53" s="1"/>
      <c r="BM53" s="28">
        <f t="shared" si="0"/>
        <v>37956</v>
      </c>
      <c r="CQ53" s="1">
        <f t="shared" si="55"/>
        <v>3.0260701439170479</v>
      </c>
      <c r="CR53" s="1">
        <f t="shared" si="56"/>
        <v>3.037417651892893</v>
      </c>
      <c r="CS53" s="1">
        <f t="shared" si="57"/>
        <v>3.038289018321394</v>
      </c>
      <c r="CT53" s="1">
        <f t="shared" si="58"/>
        <v>3.0404527654003921</v>
      </c>
      <c r="CU53" s="1">
        <f t="shared" si="59"/>
        <v>3.0402421742365293</v>
      </c>
      <c r="CV53" s="1">
        <f t="shared" si="60"/>
        <v>3.0387386721246301</v>
      </c>
      <c r="CW53" s="1">
        <f t="shared" si="33"/>
        <v>3.0383354001433327</v>
      </c>
      <c r="CX53" s="1">
        <f t="shared" si="34"/>
        <v>3.0336279707759095</v>
      </c>
      <c r="CY53" s="1">
        <f t="shared" si="35"/>
        <v>3.0333976521762063</v>
      </c>
      <c r="CZ53" s="1">
        <f t="shared" si="36"/>
        <v>3.0198964998433331</v>
      </c>
      <c r="DA53" s="1">
        <f t="shared" si="37"/>
        <v>3.0230948109519984</v>
      </c>
      <c r="DB53" s="1">
        <f t="shared" si="38"/>
        <v>3.0241285701115173</v>
      </c>
      <c r="DC53" s="1">
        <f t="shared" si="39"/>
        <v>3.0251233532122335</v>
      </c>
      <c r="DD53" s="1">
        <f t="shared" si="40"/>
        <v>3.0259011627797427</v>
      </c>
      <c r="DE53" s="1">
        <f t="shared" si="41"/>
        <v>3.0256358192794375</v>
      </c>
      <c r="DF53" s="1">
        <f t="shared" si="42"/>
        <v>3.0254622354704219</v>
      </c>
      <c r="DG53" s="1">
        <f t="shared" si="43"/>
        <v>3.0200611182032544</v>
      </c>
      <c r="DH53" s="1">
        <f t="shared" si="44"/>
        <v>3.0562374825383376</v>
      </c>
      <c r="DI53" s="1">
        <f t="shared" si="45"/>
        <v>3.0617851643660376</v>
      </c>
      <c r="DJ53" s="1">
        <f t="shared" si="46"/>
        <v>3.0941238290140838</v>
      </c>
      <c r="DK53" s="1">
        <f t="shared" si="47"/>
        <v>3.0940954399718112</v>
      </c>
      <c r="DL53" s="1">
        <f t="shared" si="48"/>
        <v>3.0923753905641282</v>
      </c>
      <c r="DM53" s="1">
        <f t="shared" si="49"/>
        <v>3.1030844543016078</v>
      </c>
      <c r="DN53" s="1">
        <f t="shared" si="50"/>
        <v>3.1049068943833857</v>
      </c>
      <c r="DO53" s="1">
        <f t="shared" si="51"/>
        <v>3.1030902271420802</v>
      </c>
      <c r="DP53" s="1">
        <f t="shared" si="52"/>
        <v>3.0882165795356631</v>
      </c>
      <c r="DQ53" s="1">
        <f t="shared" si="53"/>
        <v>3.0906337908870318</v>
      </c>
      <c r="DR53" s="1">
        <f t="shared" si="54"/>
        <v>3.0924353931818693</v>
      </c>
      <c r="DS53" s="1">
        <f t="shared" si="29"/>
        <v>3.0924252019973286</v>
      </c>
      <c r="DT53" s="1">
        <f t="shared" si="30"/>
        <v>3.1017541330673026</v>
      </c>
      <c r="DU53" s="1">
        <f t="shared" si="31"/>
        <v>3.092749795534</v>
      </c>
      <c r="DV53" s="1">
        <f t="shared" si="32"/>
        <v>2.9232845333140522</v>
      </c>
      <c r="DW53" s="1">
        <f t="shared" si="32"/>
        <v>2.9229605931094138</v>
      </c>
    </row>
    <row r="54" spans="1:127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>
        <v>82.46904725049464</v>
      </c>
      <c r="BG54" s="1">
        <v>82.458036421653048</v>
      </c>
      <c r="BH54" s="1">
        <v>82.452658189559401</v>
      </c>
      <c r="BI54" s="21">
        <v>82.457570520994054</v>
      </c>
      <c r="BJ54" s="21">
        <v>82.441845533287236</v>
      </c>
      <c r="BK54" s="21">
        <v>82.44203256522789</v>
      </c>
      <c r="BL54" s="1"/>
      <c r="BM54" s="28">
        <f t="shared" si="0"/>
        <v>37987</v>
      </c>
      <c r="CQ54" s="1">
        <f t="shared" si="55"/>
        <v>1.9873094722860474</v>
      </c>
      <c r="CR54" s="1">
        <f t="shared" si="56"/>
        <v>1.9968004877546797</v>
      </c>
      <c r="CS54" s="1">
        <f t="shared" si="57"/>
        <v>1.9957458286218532</v>
      </c>
      <c r="CT54" s="1">
        <f t="shared" si="58"/>
        <v>2.0001958186196767</v>
      </c>
      <c r="CU54" s="1">
        <f t="shared" si="59"/>
        <v>2.0011093811919345</v>
      </c>
      <c r="CV54" s="1">
        <f t="shared" si="60"/>
        <v>2.0029293625976496</v>
      </c>
      <c r="CW54" s="1">
        <f t="shared" si="33"/>
        <v>2.0035737513215413</v>
      </c>
      <c r="CX54" s="1">
        <f t="shared" si="34"/>
        <v>2.0102713256916482</v>
      </c>
      <c r="CY54" s="1">
        <f t="shared" si="35"/>
        <v>2.0105501703235662</v>
      </c>
      <c r="CZ54" s="1">
        <f t="shared" si="36"/>
        <v>1.9932202623951012</v>
      </c>
      <c r="DA54" s="1">
        <f t="shared" si="37"/>
        <v>2.0019357070450772</v>
      </c>
      <c r="DB54" s="1">
        <f t="shared" si="38"/>
        <v>2.0006844050948214</v>
      </c>
      <c r="DC54" s="1">
        <f t="shared" si="39"/>
        <v>1.9994864157637737</v>
      </c>
      <c r="DD54" s="1">
        <f t="shared" si="40"/>
        <v>2.0024925267654314</v>
      </c>
      <c r="DE54" s="1">
        <f t="shared" si="41"/>
        <v>2.0028137183332184</v>
      </c>
      <c r="DF54" s="1">
        <f t="shared" si="42"/>
        <v>2.0030321848943045</v>
      </c>
      <c r="DG54" s="1">
        <f t="shared" si="43"/>
        <v>2.0064267668546298</v>
      </c>
      <c r="DH54" s="1">
        <f t="shared" si="44"/>
        <v>1.9385818763635321</v>
      </c>
      <c r="DI54" s="1">
        <f t="shared" si="45"/>
        <v>1.9332330858776281</v>
      </c>
      <c r="DJ54" s="1">
        <f t="shared" si="46"/>
        <v>1.70538161797813</v>
      </c>
      <c r="DK54" s="1">
        <f t="shared" si="47"/>
        <v>1.7054152339941009</v>
      </c>
      <c r="DL54" s="1">
        <f t="shared" si="48"/>
        <v>1.6897446011049366</v>
      </c>
      <c r="DM54" s="1">
        <f t="shared" si="49"/>
        <v>1.701733893942059</v>
      </c>
      <c r="DN54" s="1">
        <f t="shared" si="50"/>
        <v>1.6995761596397596</v>
      </c>
      <c r="DO54" s="1">
        <f t="shared" si="51"/>
        <v>1.7015833343723141</v>
      </c>
      <c r="DP54" s="1">
        <f t="shared" si="52"/>
        <v>1.6851089358520532</v>
      </c>
      <c r="DQ54" s="1">
        <f t="shared" si="53"/>
        <v>1.6822480423686281</v>
      </c>
      <c r="DR54" s="1">
        <f t="shared" si="54"/>
        <v>1.6801761066607579</v>
      </c>
      <c r="DS54" s="1">
        <f t="shared" si="29"/>
        <v>1.7203473473719644</v>
      </c>
      <c r="DT54" s="1">
        <f t="shared" si="30"/>
        <v>1.7092986884158279</v>
      </c>
      <c r="DU54" s="1">
        <f t="shared" si="31"/>
        <v>1.7199216188629407</v>
      </c>
      <c r="DV54" s="1">
        <f t="shared" si="32"/>
        <v>1.6319380256299976</v>
      </c>
      <c r="DW54" s="1">
        <f t="shared" si="32"/>
        <v>1.6323219729303062</v>
      </c>
    </row>
    <row r="55" spans="1:127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>
        <v>81.805856021630873</v>
      </c>
      <c r="BG55" s="1">
        <v>81.809827208325387</v>
      </c>
      <c r="BH55" s="1">
        <v>81.807297359226467</v>
      </c>
      <c r="BI55" s="21">
        <v>81.80980714722871</v>
      </c>
      <c r="BJ55" s="21">
        <v>81.803936543359185</v>
      </c>
      <c r="BK55" s="21">
        <v>81.804024551324844</v>
      </c>
      <c r="BL55" s="1"/>
      <c r="BM55" s="28">
        <f t="shared" si="0"/>
        <v>38018</v>
      </c>
      <c r="CQ55" s="1">
        <f t="shared" si="55"/>
        <v>3.5709461513489416</v>
      </c>
      <c r="CR55" s="1">
        <f t="shared" si="56"/>
        <v>3.5560378453927344</v>
      </c>
      <c r="CS55" s="1">
        <f t="shared" si="57"/>
        <v>3.5557381191982707</v>
      </c>
      <c r="CT55" s="1">
        <f t="shared" si="58"/>
        <v>3.5640266308588409</v>
      </c>
      <c r="CU55" s="1">
        <f t="shared" si="59"/>
        <v>3.5651121038651867</v>
      </c>
      <c r="CV55" s="1">
        <f t="shared" si="60"/>
        <v>3.565629347953192</v>
      </c>
      <c r="CW55" s="1">
        <f t="shared" si="33"/>
        <v>3.5658455237552067</v>
      </c>
      <c r="CX55" s="1">
        <f t="shared" si="34"/>
        <v>3.5686160712491422</v>
      </c>
      <c r="CY55" s="1">
        <f t="shared" si="35"/>
        <v>3.5686953100514618</v>
      </c>
      <c r="CZ55" s="1">
        <f t="shared" si="36"/>
        <v>3.5302992426741397</v>
      </c>
      <c r="DA55" s="1">
        <f t="shared" si="37"/>
        <v>3.5451178180593956</v>
      </c>
      <c r="DB55" s="1">
        <f t="shared" si="38"/>
        <v>3.544762312835914</v>
      </c>
      <c r="DC55" s="1">
        <f t="shared" si="39"/>
        <v>3.5444378317307734</v>
      </c>
      <c r="DD55" s="1">
        <f t="shared" si="40"/>
        <v>3.54966722204475</v>
      </c>
      <c r="DE55" s="1">
        <f t="shared" si="41"/>
        <v>3.5497584802842264</v>
      </c>
      <c r="DF55" s="1">
        <f t="shared" si="42"/>
        <v>3.5498601733549906</v>
      </c>
      <c r="DG55" s="1">
        <f t="shared" si="43"/>
        <v>3.5481561737899403</v>
      </c>
      <c r="DH55" s="1">
        <f t="shared" si="44"/>
        <v>3.5259119303056696</v>
      </c>
      <c r="DI55" s="1">
        <f t="shared" si="45"/>
        <v>3.5252862393591933</v>
      </c>
      <c r="DJ55" s="1">
        <f t="shared" si="46"/>
        <v>3.072017262015625</v>
      </c>
      <c r="DK55" s="1">
        <f t="shared" si="47"/>
        <v>3.0720267014129998</v>
      </c>
      <c r="DL55" s="1">
        <f t="shared" si="48"/>
        <v>3.0492725646452223</v>
      </c>
      <c r="DM55" s="1">
        <f t="shared" si="49"/>
        <v>3.0771956199845185</v>
      </c>
      <c r="DN55" s="1">
        <f t="shared" si="50"/>
        <v>3.0765896146669469</v>
      </c>
      <c r="DO55" s="1">
        <f t="shared" si="51"/>
        <v>3.0771534412790125</v>
      </c>
      <c r="DP55" s="1">
        <f t="shared" si="52"/>
        <v>3.0389689888345339</v>
      </c>
      <c r="DQ55" s="1">
        <f t="shared" si="53"/>
        <v>3.0381657277456675</v>
      </c>
      <c r="DR55" s="1">
        <f t="shared" si="54"/>
        <v>3.0376499662420731</v>
      </c>
      <c r="DS55" s="1">
        <f t="shared" si="29"/>
        <v>3.0884985917468466</v>
      </c>
      <c r="DT55" s="1">
        <f t="shared" si="30"/>
        <v>3.0853959728171176</v>
      </c>
      <c r="DU55" s="1">
        <f t="shared" si="31"/>
        <v>3.0884252262878276</v>
      </c>
      <c r="DV55" s="1">
        <f t="shared" si="32"/>
        <v>3.0568947239330235</v>
      </c>
      <c r="DW55" s="1">
        <f t="shared" si="32"/>
        <v>3.0570026053605259</v>
      </c>
    </row>
    <row r="56" spans="1:127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>
        <v>89.522746415204011</v>
      </c>
      <c r="BG56" s="1">
        <v>89.521514112151735</v>
      </c>
      <c r="BH56" s="1">
        <v>89.529422193344558</v>
      </c>
      <c r="BI56" s="21">
        <v>89.522044935642668</v>
      </c>
      <c r="BJ56" s="21">
        <v>89.530980471093628</v>
      </c>
      <c r="BK56" s="21">
        <v>89.530705431187428</v>
      </c>
      <c r="BL56" s="1"/>
      <c r="BM56" s="28">
        <f t="shared" si="0"/>
        <v>38047</v>
      </c>
      <c r="CQ56" s="1">
        <f t="shared" si="55"/>
        <v>4.4396761008227426</v>
      </c>
      <c r="CR56" s="1">
        <f t="shared" si="56"/>
        <v>4.4359055629794586</v>
      </c>
      <c r="CS56" s="1">
        <f t="shared" si="57"/>
        <v>4.4371794057844971</v>
      </c>
      <c r="CT56" s="1">
        <f t="shared" si="58"/>
        <v>4.448905863509478</v>
      </c>
      <c r="CU56" s="1">
        <f t="shared" si="59"/>
        <v>4.4497700843679322</v>
      </c>
      <c r="CV56" s="1">
        <f t="shared" si="60"/>
        <v>4.4475717885297472</v>
      </c>
      <c r="CW56" s="1">
        <f t="shared" si="33"/>
        <v>4.446905649893762</v>
      </c>
      <c r="CX56" s="1">
        <f t="shared" si="34"/>
        <v>4.4409733685219166</v>
      </c>
      <c r="CY56" s="1">
        <f t="shared" si="35"/>
        <v>4.4406366034523082</v>
      </c>
      <c r="CZ56" s="1">
        <f t="shared" si="36"/>
        <v>4.3798692239356951</v>
      </c>
      <c r="DA56" s="1">
        <f t="shared" si="37"/>
        <v>4.3994075000478805</v>
      </c>
      <c r="DB56" s="1">
        <f t="shared" si="38"/>
        <v>4.4009184170937132</v>
      </c>
      <c r="DC56" s="1">
        <f t="shared" si="39"/>
        <v>4.4024067581467152</v>
      </c>
      <c r="DD56" s="1">
        <f t="shared" si="40"/>
        <v>4.4092852467277011</v>
      </c>
      <c r="DE56" s="1">
        <f t="shared" si="41"/>
        <v>4.4088973964515166</v>
      </c>
      <c r="DF56" s="1">
        <f t="shared" si="42"/>
        <v>4.4087307489207417</v>
      </c>
      <c r="DG56" s="1">
        <f t="shared" si="43"/>
        <v>4.3983954911422041</v>
      </c>
      <c r="DH56" s="1">
        <f t="shared" si="44"/>
        <v>4.4828434350691726</v>
      </c>
      <c r="DI56" s="1">
        <f t="shared" si="45"/>
        <v>4.4913792785039375</v>
      </c>
      <c r="DJ56" s="1">
        <f t="shared" si="46"/>
        <v>3.9083572427609736</v>
      </c>
      <c r="DK56" s="1">
        <f t="shared" si="47"/>
        <v>3.9083166408301562</v>
      </c>
      <c r="DL56" s="1">
        <f t="shared" si="48"/>
        <v>3.8822619568547712</v>
      </c>
      <c r="DM56" s="1">
        <f t="shared" si="49"/>
        <v>3.9278541630778818</v>
      </c>
      <c r="DN56" s="1">
        <f t="shared" si="50"/>
        <v>3.9304607984207651</v>
      </c>
      <c r="DO56" s="1">
        <f t="shared" si="51"/>
        <v>3.9280033360431732</v>
      </c>
      <c r="DP56" s="1">
        <f t="shared" si="52"/>
        <v>3.8659881483774861</v>
      </c>
      <c r="DQ56" s="1">
        <f t="shared" si="53"/>
        <v>3.8694432629523545</v>
      </c>
      <c r="DR56" s="1">
        <f t="shared" si="54"/>
        <v>3.8720862996457717</v>
      </c>
      <c r="DS56" s="1">
        <f t="shared" si="29"/>
        <v>3.920131139773142</v>
      </c>
      <c r="DT56" s="1">
        <f t="shared" si="30"/>
        <v>3.9334765238112412</v>
      </c>
      <c r="DU56" s="1">
        <f t="shared" si="31"/>
        <v>3.9207386814049228</v>
      </c>
      <c r="DV56" s="1">
        <f t="shared" si="32"/>
        <v>3.9116290904189555</v>
      </c>
      <c r="DW56" s="1">
        <f t="shared" si="32"/>
        <v>3.911165010850981</v>
      </c>
    </row>
    <row r="57" spans="1:127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>
        <v>90.585578584404615</v>
      </c>
      <c r="BG57" s="1">
        <v>90.577410467386287</v>
      </c>
      <c r="BH57" s="1">
        <v>90.577701669679826</v>
      </c>
      <c r="BI57" s="21">
        <v>90.577535448384126</v>
      </c>
      <c r="BJ57" s="21">
        <v>90.592478987474294</v>
      </c>
      <c r="BK57" s="21">
        <v>90.592468862557524</v>
      </c>
      <c r="BL57" s="1"/>
      <c r="BM57" s="28">
        <f t="shared" si="0"/>
        <v>38078</v>
      </c>
      <c r="CQ57" s="1">
        <f t="shared" si="55"/>
        <v>3.7277266141971355</v>
      </c>
      <c r="CR57" s="1">
        <f t="shared" si="56"/>
        <v>3.7104250105613357</v>
      </c>
      <c r="CS57" s="1">
        <f t="shared" si="57"/>
        <v>3.7101026282810867</v>
      </c>
      <c r="CT57" s="1">
        <f t="shared" si="58"/>
        <v>3.7207700028626167</v>
      </c>
      <c r="CU57" s="1">
        <f t="shared" si="59"/>
        <v>3.7222284089084123</v>
      </c>
      <c r="CV57" s="1">
        <f t="shared" si="60"/>
        <v>3.7227847247199186</v>
      </c>
      <c r="CW57" s="1">
        <f t="shared" si="33"/>
        <v>3.7229750575166198</v>
      </c>
      <c r="CX57" s="1">
        <f t="shared" si="34"/>
        <v>3.726186725158942</v>
      </c>
      <c r="CY57" s="1">
        <f t="shared" si="35"/>
        <v>3.7262719407612055</v>
      </c>
      <c r="CZ57" s="1">
        <f t="shared" si="36"/>
        <v>3.6754524472613959</v>
      </c>
      <c r="DA57" s="1">
        <f t="shared" si="37"/>
        <v>3.6942928395824026</v>
      </c>
      <c r="DB57" s="1">
        <f t="shared" si="38"/>
        <v>3.6939104997041561</v>
      </c>
      <c r="DC57" s="1">
        <f t="shared" si="39"/>
        <v>3.693598553816102</v>
      </c>
      <c r="DD57" s="1">
        <f t="shared" si="40"/>
        <v>3.7003723399623212</v>
      </c>
      <c r="DE57" s="1">
        <f t="shared" si="41"/>
        <v>3.7004704864716853</v>
      </c>
      <c r="DF57" s="1">
        <f t="shared" si="42"/>
        <v>3.7006530447162511</v>
      </c>
      <c r="DG57" s="1">
        <f t="shared" si="43"/>
        <v>3.7002925059886449</v>
      </c>
      <c r="DH57" s="1">
        <f t="shared" si="44"/>
        <v>3.7628053448942156</v>
      </c>
      <c r="DI57" s="1">
        <f t="shared" si="45"/>
        <v>3.7609660149416024</v>
      </c>
      <c r="DJ57" s="1">
        <f t="shared" si="46"/>
        <v>3.2477192417152967</v>
      </c>
      <c r="DK57" s="1">
        <f t="shared" si="47"/>
        <v>3.247731024750089</v>
      </c>
      <c r="DL57" s="1">
        <f t="shared" si="48"/>
        <v>3.2154960391611587</v>
      </c>
      <c r="DM57" s="1">
        <f t="shared" si="49"/>
        <v>3.2531526629095087</v>
      </c>
      <c r="DN57" s="1">
        <f t="shared" si="50"/>
        <v>3.2523961392540768</v>
      </c>
      <c r="DO57" s="1">
        <f t="shared" si="51"/>
        <v>3.2531895187543958</v>
      </c>
      <c r="DP57" s="1">
        <f t="shared" si="52"/>
        <v>3.2032891133258801</v>
      </c>
      <c r="DQ57" s="1">
        <f t="shared" si="53"/>
        <v>3.2022862482723013</v>
      </c>
      <c r="DR57" s="1">
        <f t="shared" si="54"/>
        <v>3.2015519690504757</v>
      </c>
      <c r="DS57" s="1">
        <f t="shared" si="29"/>
        <v>3.2676151252265973</v>
      </c>
      <c r="DT57" s="1">
        <f t="shared" si="30"/>
        <v>3.2637424524609271</v>
      </c>
      <c r="DU57" s="1">
        <f t="shared" si="31"/>
        <v>3.2675872878048517</v>
      </c>
      <c r="DV57" s="1">
        <f t="shared" si="32"/>
        <v>3.2198173625733739</v>
      </c>
      <c r="DW57" s="1">
        <f t="shared" si="32"/>
        <v>3.2199520197335074</v>
      </c>
    </row>
    <row r="58" spans="1:127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>
        <v>87.628176135912739</v>
      </c>
      <c r="BG58" s="1">
        <v>87.619707881557702</v>
      </c>
      <c r="BH58" s="1">
        <v>87.610170768868272</v>
      </c>
      <c r="BI58" s="21">
        <v>87.619371806469147</v>
      </c>
      <c r="BJ58" s="21">
        <v>87.630553801478484</v>
      </c>
      <c r="BK58" s="21">
        <v>87.630885581087796</v>
      </c>
      <c r="BL58" s="1"/>
      <c r="BM58" s="28">
        <f t="shared" si="0"/>
        <v>38108</v>
      </c>
      <c r="CQ58" s="1">
        <f t="shared" si="55"/>
        <v>4.1749347272648674</v>
      </c>
      <c r="CR58" s="1">
        <f t="shared" si="56"/>
        <v>4.2098742885450235</v>
      </c>
      <c r="CS58" s="1">
        <f t="shared" si="57"/>
        <v>4.2086771117775479</v>
      </c>
      <c r="CT58" s="1">
        <f t="shared" si="58"/>
        <v>4.2166259650940674</v>
      </c>
      <c r="CU58" s="1">
        <f t="shared" si="59"/>
        <v>4.2181283457516372</v>
      </c>
      <c r="CV58" s="1">
        <f t="shared" si="60"/>
        <v>4.2201942593740993</v>
      </c>
      <c r="CW58" s="1">
        <f t="shared" si="33"/>
        <v>4.2208491569257323</v>
      </c>
      <c r="CX58" s="1">
        <f t="shared" si="34"/>
        <v>4.2288243953188642</v>
      </c>
      <c r="CY58" s="1">
        <f t="shared" si="35"/>
        <v>4.2291409094335597</v>
      </c>
      <c r="CZ58" s="1">
        <f t="shared" si="36"/>
        <v>4.1942447713938513</v>
      </c>
      <c r="DA58" s="1">
        <f t="shared" si="37"/>
        <v>4.2090006023825177</v>
      </c>
      <c r="DB58" s="1">
        <f t="shared" si="38"/>
        <v>4.2075802994251843</v>
      </c>
      <c r="DC58" s="1">
        <f t="shared" si="39"/>
        <v>4.2062661618487818</v>
      </c>
      <c r="DD58" s="1">
        <f t="shared" si="40"/>
        <v>4.211626168971061</v>
      </c>
      <c r="DE58" s="1">
        <f t="shared" si="41"/>
        <v>4.211990744011529</v>
      </c>
      <c r="DF58" s="1">
        <f t="shared" si="42"/>
        <v>4.2123053519306008</v>
      </c>
      <c r="DG58" s="1">
        <f t="shared" si="43"/>
        <v>4.2178509007940512</v>
      </c>
      <c r="DH58" s="1">
        <f t="shared" si="44"/>
        <v>4.1917649785774058</v>
      </c>
      <c r="DI58" s="1">
        <f t="shared" si="45"/>
        <v>4.1844602027960365</v>
      </c>
      <c r="DJ58" s="1">
        <f t="shared" si="46"/>
        <v>3.8069188547493971</v>
      </c>
      <c r="DK58" s="1">
        <f t="shared" si="47"/>
        <v>3.8069580483976351</v>
      </c>
      <c r="DL58" s="1">
        <f t="shared" si="48"/>
        <v>3.7776131134089175</v>
      </c>
      <c r="DM58" s="1">
        <f t="shared" si="49"/>
        <v>3.8033732198784476</v>
      </c>
      <c r="DN58" s="1">
        <f t="shared" si="50"/>
        <v>3.8008573984253502</v>
      </c>
      <c r="DO58" s="1">
        <f t="shared" si="51"/>
        <v>3.8032811963216506</v>
      </c>
      <c r="DP58" s="1">
        <f t="shared" si="52"/>
        <v>3.7700900676624904</v>
      </c>
      <c r="DQ58" s="1">
        <f t="shared" si="53"/>
        <v>3.7667544657556062</v>
      </c>
      <c r="DR58" s="1">
        <f t="shared" si="54"/>
        <v>3.7642504761914664</v>
      </c>
      <c r="DS58" s="1">
        <f t="shared" si="29"/>
        <v>3.8275597658916638</v>
      </c>
      <c r="DT58" s="1">
        <f t="shared" si="30"/>
        <v>3.8146781521698259</v>
      </c>
      <c r="DU58" s="1">
        <f t="shared" si="31"/>
        <v>3.827130580299043</v>
      </c>
      <c r="DV58" s="1">
        <f t="shared" si="32"/>
        <v>3.7577823880108996</v>
      </c>
      <c r="DW58" s="1">
        <f t="shared" si="32"/>
        <v>3.7582301756598824</v>
      </c>
    </row>
    <row r="59" spans="1:127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>
        <v>88.217370867615884</v>
      </c>
      <c r="BG59" s="1">
        <v>88.187806991924973</v>
      </c>
      <c r="BH59" s="1">
        <v>88.197052902320905</v>
      </c>
      <c r="BI59" s="21">
        <v>88.188159096877627</v>
      </c>
      <c r="BJ59" s="21">
        <v>88.203792858928679</v>
      </c>
      <c r="BK59" s="21">
        <v>88.203471204236251</v>
      </c>
      <c r="BL59" s="1"/>
      <c r="BM59" s="28">
        <f t="shared" si="0"/>
        <v>38139</v>
      </c>
      <c r="CQ59" s="1">
        <f t="shared" si="55"/>
        <v>5.4251478129084152</v>
      </c>
      <c r="CR59" s="1">
        <f t="shared" si="56"/>
        <v>5.4018397952196651</v>
      </c>
      <c r="CS59" s="1">
        <f t="shared" si="57"/>
        <v>5.4033937979027113</v>
      </c>
      <c r="CT59" s="1">
        <f t="shared" si="58"/>
        <v>5.4097184331030723</v>
      </c>
      <c r="CU59" s="1">
        <f t="shared" si="59"/>
        <v>5.4098063810028796</v>
      </c>
      <c r="CV59" s="1">
        <f t="shared" si="60"/>
        <v>5.4071248501093905</v>
      </c>
      <c r="CW59" s="1">
        <f t="shared" si="33"/>
        <v>5.4062548282266309</v>
      </c>
      <c r="CX59" s="1">
        <f t="shared" si="34"/>
        <v>5.3981128460853123</v>
      </c>
      <c r="CY59" s="1">
        <f t="shared" si="35"/>
        <v>5.3977020741215131</v>
      </c>
      <c r="CZ59" s="1">
        <f t="shared" si="36"/>
        <v>5.3612718764280309</v>
      </c>
      <c r="DA59" s="1">
        <f t="shared" si="37"/>
        <v>5.3710922673070094</v>
      </c>
      <c r="DB59" s="1">
        <f t="shared" si="38"/>
        <v>5.3729355952499391</v>
      </c>
      <c r="DC59" s="1">
        <f t="shared" si="39"/>
        <v>5.3747342595575232</v>
      </c>
      <c r="DD59" s="1">
        <f t="shared" si="40"/>
        <v>5.3780830436060079</v>
      </c>
      <c r="DE59" s="1">
        <f t="shared" si="41"/>
        <v>5.3776098808907991</v>
      </c>
      <c r="DF59" s="1">
        <f t="shared" si="42"/>
        <v>5.377277847804085</v>
      </c>
      <c r="DG59" s="1">
        <f t="shared" si="43"/>
        <v>5.3686656394205112</v>
      </c>
      <c r="DH59" s="1">
        <f t="shared" si="44"/>
        <v>5.3280863306050863</v>
      </c>
      <c r="DI59" s="1">
        <f t="shared" si="45"/>
        <v>5.3375975459027947</v>
      </c>
      <c r="DJ59" s="1">
        <f t="shared" si="46"/>
        <v>5.1492712663441909</v>
      </c>
      <c r="DK59" s="1">
        <f t="shared" si="47"/>
        <v>5.1492191930835096</v>
      </c>
      <c r="DL59" s="1">
        <f t="shared" si="48"/>
        <v>5.1372649233954792</v>
      </c>
      <c r="DM59" s="1">
        <f t="shared" si="49"/>
        <v>5.1663397166037406</v>
      </c>
      <c r="DN59" s="1">
        <f t="shared" si="50"/>
        <v>5.1696827907480758</v>
      </c>
      <c r="DO59" s="1">
        <f t="shared" si="51"/>
        <v>5.1663832744157201</v>
      </c>
      <c r="DP59" s="1">
        <f t="shared" si="52"/>
        <v>5.1278195027709694</v>
      </c>
      <c r="DQ59" s="1">
        <f t="shared" si="53"/>
        <v>5.1322522568334916</v>
      </c>
      <c r="DR59" s="1">
        <f t="shared" si="54"/>
        <v>5.1355273439344096</v>
      </c>
      <c r="DS59" s="1">
        <f t="shared" si="29"/>
        <v>5.1489305852593814</v>
      </c>
      <c r="DT59" s="1">
        <f t="shared" si="30"/>
        <v>5.1660438773949657</v>
      </c>
      <c r="DU59" s="1">
        <f t="shared" si="31"/>
        <v>5.1495328028671405</v>
      </c>
      <c r="DV59" s="1">
        <f t="shared" si="32"/>
        <v>5.0907782472737306</v>
      </c>
      <c r="DW59" s="1">
        <f t="shared" si="32"/>
        <v>5.0901833639133587</v>
      </c>
    </row>
    <row r="60" spans="1:127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>
        <v>67.468616443731506</v>
      </c>
      <c r="BG60" s="1">
        <v>67.451975239305611</v>
      </c>
      <c r="BH60" s="1">
        <v>67.451197213102716</v>
      </c>
      <c r="BI60" s="21">
        <v>67.451931646106772</v>
      </c>
      <c r="BJ60" s="21">
        <v>67.448994343732267</v>
      </c>
      <c r="BK60" s="21">
        <v>67.449021405824681</v>
      </c>
      <c r="BL60" s="1"/>
      <c r="BM60" s="28">
        <f t="shared" si="0"/>
        <v>38169</v>
      </c>
      <c r="CQ60" s="1">
        <f t="shared" si="55"/>
        <v>2.4534984601255694</v>
      </c>
      <c r="CR60" s="1">
        <f t="shared" si="56"/>
        <v>2.3884171343291571</v>
      </c>
      <c r="CS60" s="1">
        <f t="shared" si="57"/>
        <v>2.3882539515872159</v>
      </c>
      <c r="CT60" s="1">
        <f t="shared" si="58"/>
        <v>2.3862576242051237</v>
      </c>
      <c r="CU60" s="1">
        <f t="shared" si="59"/>
        <v>2.3859983139426832</v>
      </c>
      <c r="CV60" s="1">
        <f t="shared" si="60"/>
        <v>2.3862798841186805</v>
      </c>
      <c r="CW60" s="1">
        <f t="shared" si="33"/>
        <v>2.3863463912931815</v>
      </c>
      <c r="CX60" s="1">
        <f t="shared" si="34"/>
        <v>2.3871732472515506</v>
      </c>
      <c r="CY60" s="1">
        <f t="shared" si="35"/>
        <v>2.3872163880752417</v>
      </c>
      <c r="CZ60" s="1">
        <f t="shared" si="36"/>
        <v>2.3976000764290628</v>
      </c>
      <c r="DA60" s="1">
        <f t="shared" si="37"/>
        <v>2.3943525880352201</v>
      </c>
      <c r="DB60" s="1">
        <f t="shared" si="38"/>
        <v>2.3941589406856867</v>
      </c>
      <c r="DC60" s="1">
        <f t="shared" si="39"/>
        <v>2.3939448411853137</v>
      </c>
      <c r="DD60" s="1">
        <f t="shared" si="40"/>
        <v>2.3926282306221847</v>
      </c>
      <c r="DE60" s="1">
        <f t="shared" si="41"/>
        <v>2.3926779335494253</v>
      </c>
      <c r="DF60" s="1">
        <f t="shared" si="42"/>
        <v>2.3924951754122903</v>
      </c>
      <c r="DG60" s="1">
        <f t="shared" si="43"/>
        <v>2.394310725040083</v>
      </c>
      <c r="DH60" s="1">
        <f t="shared" si="44"/>
        <v>3.4505982716382277</v>
      </c>
      <c r="DI60" s="1">
        <f t="shared" si="45"/>
        <v>3.4459886538625417</v>
      </c>
      <c r="DJ60" s="1">
        <f t="shared" si="46"/>
        <v>3.5587775283507428</v>
      </c>
      <c r="DK60" s="1">
        <f t="shared" si="47"/>
        <v>3.558801985272253</v>
      </c>
      <c r="DL60" s="1">
        <f t="shared" si="48"/>
        <v>3.5625624087320285</v>
      </c>
      <c r="DM60" s="1">
        <f t="shared" si="49"/>
        <v>3.5509486828653625</v>
      </c>
      <c r="DN60" s="1">
        <f t="shared" si="50"/>
        <v>3.5493789963203293</v>
      </c>
      <c r="DO60" s="1">
        <f t="shared" si="51"/>
        <v>3.5505435215618553</v>
      </c>
      <c r="DP60" s="1">
        <f t="shared" si="52"/>
        <v>3.5669433130534944</v>
      </c>
      <c r="DQ60" s="1">
        <f t="shared" si="53"/>
        <v>3.5648611417653076</v>
      </c>
      <c r="DR60" s="1">
        <f t="shared" si="54"/>
        <v>3.5632960199209585</v>
      </c>
      <c r="DS60" s="1">
        <f t="shared" si="29"/>
        <v>3.5592795952145817</v>
      </c>
      <c r="DT60" s="1">
        <f t="shared" si="30"/>
        <v>3.5512425705841011</v>
      </c>
      <c r="DU60" s="1">
        <f t="shared" si="31"/>
        <v>3.558688151339906</v>
      </c>
      <c r="DV60" s="1">
        <f t="shared" si="32"/>
        <v>3.4942569173862514</v>
      </c>
      <c r="DW60" s="1">
        <f t="shared" si="32"/>
        <v>3.4945362888479048</v>
      </c>
    </row>
    <row r="61" spans="1:127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>
        <v>81.16848451696444</v>
      </c>
      <c r="BG61" s="1">
        <v>81.157153293624191</v>
      </c>
      <c r="BH61" s="1">
        <v>81.155590940771219</v>
      </c>
      <c r="BI61" s="21">
        <v>81.157076764077118</v>
      </c>
      <c r="BJ61" s="21">
        <v>81.144444557970772</v>
      </c>
      <c r="BK61" s="21">
        <v>81.144498894774543</v>
      </c>
      <c r="BL61" s="1"/>
      <c r="BM61" s="28">
        <f t="shared" si="0"/>
        <v>38200</v>
      </c>
      <c r="CQ61" s="1">
        <f t="shared" si="55"/>
        <v>3.9710951909926795</v>
      </c>
      <c r="CR61" s="1">
        <f t="shared" si="56"/>
        <v>3.9698032591622745</v>
      </c>
      <c r="CS61" s="1">
        <f t="shared" si="57"/>
        <v>3.9704105602600848</v>
      </c>
      <c r="CT61" s="1">
        <f t="shared" si="58"/>
        <v>3.9683445997619637</v>
      </c>
      <c r="CU61" s="1">
        <f t="shared" si="59"/>
        <v>3.9677564559294165</v>
      </c>
      <c r="CV61" s="1">
        <f t="shared" si="60"/>
        <v>3.9667085905108035</v>
      </c>
      <c r="CW61" s="1">
        <f t="shared" si="33"/>
        <v>3.9663477814357417</v>
      </c>
      <c r="CX61" s="1">
        <f t="shared" si="34"/>
        <v>3.9627201481966523</v>
      </c>
      <c r="CY61" s="1">
        <f t="shared" si="35"/>
        <v>3.9625596306627209</v>
      </c>
      <c r="CZ61" s="1">
        <f t="shared" si="36"/>
        <v>3.970685658097417</v>
      </c>
      <c r="DA61" s="1">
        <f t="shared" si="37"/>
        <v>3.9667053981488509</v>
      </c>
      <c r="DB61" s="1">
        <f t="shared" si="38"/>
        <v>3.9674258593010991</v>
      </c>
      <c r="DC61" s="1">
        <f t="shared" si="39"/>
        <v>3.9680567372923248</v>
      </c>
      <c r="DD61" s="1">
        <f t="shared" si="40"/>
        <v>3.9664825157021744</v>
      </c>
      <c r="DE61" s="1">
        <f t="shared" si="41"/>
        <v>3.9662975887234664</v>
      </c>
      <c r="DF61" s="1">
        <f t="shared" si="42"/>
        <v>3.9660335230564003</v>
      </c>
      <c r="DG61" s="1">
        <f t="shared" si="43"/>
        <v>3.9633020607164227</v>
      </c>
      <c r="DH61" s="1">
        <f t="shared" si="44"/>
        <v>3.5394942964201981</v>
      </c>
      <c r="DI61" s="1">
        <f t="shared" si="45"/>
        <v>3.5445814048582935</v>
      </c>
      <c r="DJ61" s="1">
        <f t="shared" si="46"/>
        <v>3.7611571662933052</v>
      </c>
      <c r="DK61" s="1">
        <f t="shared" si="47"/>
        <v>3.7611295526268185</v>
      </c>
      <c r="DL61" s="1">
        <f t="shared" si="48"/>
        <v>3.7705855530497434</v>
      </c>
      <c r="DM61" s="1">
        <f t="shared" si="49"/>
        <v>3.7665676406878124</v>
      </c>
      <c r="DN61" s="1">
        <f t="shared" si="50"/>
        <v>3.7683403492870138</v>
      </c>
      <c r="DO61" s="1">
        <f t="shared" si="51"/>
        <v>3.7664227373218839</v>
      </c>
      <c r="DP61" s="1">
        <f t="shared" si="52"/>
        <v>3.7717124268129787</v>
      </c>
      <c r="DQ61" s="1">
        <f t="shared" si="53"/>
        <v>3.7740637061931093</v>
      </c>
      <c r="DR61" s="1">
        <f t="shared" si="54"/>
        <v>3.7758204317909216</v>
      </c>
      <c r="DS61" s="1">
        <f t="shared" si="29"/>
        <v>3.7527163985626499</v>
      </c>
      <c r="DT61" s="1">
        <f t="shared" si="30"/>
        <v>3.7617903917152917</v>
      </c>
      <c r="DU61" s="1">
        <f t="shared" si="31"/>
        <v>3.7528533933629094</v>
      </c>
      <c r="DV61" s="1">
        <f t="shared" si="32"/>
        <v>3.7103915926513853</v>
      </c>
      <c r="DW61" s="1">
        <f t="shared" si="32"/>
        <v>3.7100761234821533</v>
      </c>
    </row>
    <row r="62" spans="1:127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>
        <v>95.394139135141941</v>
      </c>
      <c r="BG62" s="1">
        <v>95.39959576952684</v>
      </c>
      <c r="BH62" s="1">
        <v>95.401936148582692</v>
      </c>
      <c r="BI62" s="21">
        <v>95.399681845862176</v>
      </c>
      <c r="BJ62" s="21">
        <v>95.383248211545535</v>
      </c>
      <c r="BK62" s="21">
        <v>95.383166812649463</v>
      </c>
      <c r="BL62" s="1"/>
      <c r="BM62" s="28">
        <f t="shared" si="0"/>
        <v>38231</v>
      </c>
      <c r="CQ62" s="1">
        <f t="shared" si="55"/>
        <v>4.7553816989644337</v>
      </c>
      <c r="CR62" s="1">
        <f t="shared" si="56"/>
        <v>4.8046709778960084</v>
      </c>
      <c r="CS62" s="1">
        <f t="shared" si="57"/>
        <v>4.804262638681478</v>
      </c>
      <c r="CT62" s="1">
        <f t="shared" si="58"/>
        <v>4.8075074455937949</v>
      </c>
      <c r="CU62" s="1">
        <f t="shared" si="59"/>
        <v>4.8081136528734136</v>
      </c>
      <c r="CV62" s="1">
        <f t="shared" si="60"/>
        <v>4.8088183036697707</v>
      </c>
      <c r="CW62" s="1">
        <f t="shared" si="33"/>
        <v>4.8090179741198558</v>
      </c>
      <c r="CX62" s="1">
        <f t="shared" si="34"/>
        <v>4.8119230233835131</v>
      </c>
      <c r="CY62" s="1">
        <f t="shared" si="35"/>
        <v>4.8120309867163424</v>
      </c>
      <c r="CZ62" s="1">
        <f t="shared" si="36"/>
        <v>4.7974611605704931</v>
      </c>
      <c r="DA62" s="1">
        <f t="shared" si="37"/>
        <v>4.8033754942237161</v>
      </c>
      <c r="DB62" s="1">
        <f t="shared" si="38"/>
        <v>4.8028910038654837</v>
      </c>
      <c r="DC62" s="1">
        <f t="shared" si="39"/>
        <v>4.8023493378340332</v>
      </c>
      <c r="DD62" s="1">
        <f t="shared" si="40"/>
        <v>4.80464632770774</v>
      </c>
      <c r="DE62" s="1">
        <f t="shared" si="41"/>
        <v>4.8047706896754638</v>
      </c>
      <c r="DF62" s="1">
        <f t="shared" si="42"/>
        <v>4.8050841553608947</v>
      </c>
      <c r="DG62" s="1">
        <f t="shared" si="43"/>
        <v>4.8061182257828738</v>
      </c>
      <c r="DH62" s="1">
        <f t="shared" si="44"/>
        <v>4.4011515556364511</v>
      </c>
      <c r="DI62" s="1">
        <f t="shared" si="45"/>
        <v>4.4000024383272551</v>
      </c>
      <c r="DJ62" s="1">
        <f t="shared" si="46"/>
        <v>4.5630168614846145</v>
      </c>
      <c r="DK62" s="1">
        <f t="shared" si="47"/>
        <v>4.5630231530462639</v>
      </c>
      <c r="DL62" s="1">
        <f t="shared" si="48"/>
        <v>4.5524055587969015</v>
      </c>
      <c r="DM62" s="1">
        <f t="shared" si="49"/>
        <v>4.5644689825478091</v>
      </c>
      <c r="DN62" s="1">
        <f t="shared" si="50"/>
        <v>4.5640652017039596</v>
      </c>
      <c r="DO62" s="1">
        <f t="shared" si="51"/>
        <v>4.564724045782742</v>
      </c>
      <c r="DP62" s="1">
        <f t="shared" si="52"/>
        <v>4.5484674810908343</v>
      </c>
      <c r="DQ62" s="1">
        <f t="shared" si="53"/>
        <v>4.5479321154487717</v>
      </c>
      <c r="DR62" s="1">
        <f t="shared" si="54"/>
        <v>4.5475622222330259</v>
      </c>
      <c r="DS62" s="1">
        <f t="shared" si="29"/>
        <v>4.5704989507899585</v>
      </c>
      <c r="DT62" s="1">
        <f t="shared" si="30"/>
        <v>4.5684310248260696</v>
      </c>
      <c r="DU62" s="1">
        <f t="shared" si="31"/>
        <v>4.5706034749331659</v>
      </c>
      <c r="DV62" s="1">
        <f t="shared" si="32"/>
        <v>4.5424084766962913</v>
      </c>
      <c r="DW62" s="1">
        <f t="shared" si="32"/>
        <v>4.542480380197822</v>
      </c>
    </row>
    <row r="63" spans="1:127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>
        <v>93.635152774993429</v>
      </c>
      <c r="BG63" s="1">
        <v>93.690542568621382</v>
      </c>
      <c r="BH63" s="1">
        <v>93.677124208418903</v>
      </c>
      <c r="BI63" s="21">
        <v>93.690044175124271</v>
      </c>
      <c r="BJ63" s="21">
        <v>93.668019275585493</v>
      </c>
      <c r="BK63" s="21">
        <v>93.668485941372751</v>
      </c>
      <c r="BL63" s="1"/>
      <c r="BM63" s="28">
        <f t="shared" si="0"/>
        <v>38261</v>
      </c>
      <c r="CQ63" s="1">
        <f t="shared" si="55"/>
        <v>2.6486558765529411</v>
      </c>
      <c r="CR63" s="1">
        <f t="shared" si="56"/>
        <v>2.6278065926003791</v>
      </c>
      <c r="CS63" s="1">
        <f t="shared" si="57"/>
        <v>2.6254681059231011</v>
      </c>
      <c r="CT63" s="1">
        <f t="shared" si="58"/>
        <v>2.6410230510696131</v>
      </c>
      <c r="CU63" s="1">
        <f t="shared" si="59"/>
        <v>2.6441771079172227</v>
      </c>
      <c r="CV63" s="1">
        <f t="shared" si="60"/>
        <v>2.648212872216571</v>
      </c>
      <c r="CW63" s="1">
        <f t="shared" si="33"/>
        <v>2.6494834570591985</v>
      </c>
      <c r="CX63" s="1">
        <f t="shared" si="34"/>
        <v>2.6650566629148553</v>
      </c>
      <c r="CY63" s="1">
        <f t="shared" si="35"/>
        <v>2.6656750482115799</v>
      </c>
      <c r="CZ63" s="1">
        <f t="shared" si="36"/>
        <v>2.597057744833009</v>
      </c>
      <c r="DA63" s="1">
        <f t="shared" si="37"/>
        <v>2.6256074654693151</v>
      </c>
      <c r="DB63" s="1">
        <f t="shared" si="38"/>
        <v>2.6228329731474487</v>
      </c>
      <c r="DC63" s="1">
        <f t="shared" si="39"/>
        <v>2.6201020055286461</v>
      </c>
      <c r="DD63" s="1">
        <f t="shared" si="40"/>
        <v>2.6311213156510416</v>
      </c>
      <c r="DE63" s="1">
        <f t="shared" si="41"/>
        <v>2.6318335130108839</v>
      </c>
      <c r="DF63" s="1">
        <f t="shared" si="42"/>
        <v>2.6332401261541794</v>
      </c>
      <c r="DG63" s="1">
        <f t="shared" si="43"/>
        <v>2.641401324378867</v>
      </c>
      <c r="DH63" s="1">
        <f t="shared" si="44"/>
        <v>2.4157366019583959</v>
      </c>
      <c r="DI63" s="1">
        <f t="shared" si="45"/>
        <v>2.402178220036344</v>
      </c>
      <c r="DJ63" s="1">
        <f t="shared" si="46"/>
        <v>2.3060118239119021</v>
      </c>
      <c r="DK63" s="1">
        <f t="shared" si="47"/>
        <v>2.3060850830871393</v>
      </c>
      <c r="DL63" s="1">
        <f t="shared" si="48"/>
        <v>2.2501550916577129</v>
      </c>
      <c r="DM63" s="1">
        <f t="shared" si="49"/>
        <v>2.3007996196942493</v>
      </c>
      <c r="DN63" s="1">
        <f t="shared" si="50"/>
        <v>2.2960974992947802</v>
      </c>
      <c r="DO63" s="1">
        <f t="shared" si="51"/>
        <v>2.301794336260965</v>
      </c>
      <c r="DP63" s="1">
        <f t="shared" si="52"/>
        <v>2.2342195496120931</v>
      </c>
      <c r="DQ63" s="1">
        <f t="shared" si="53"/>
        <v>2.2279867118060848</v>
      </c>
      <c r="DR63" s="1">
        <f t="shared" si="54"/>
        <v>2.2234013101594563</v>
      </c>
      <c r="DS63" s="1">
        <f t="shared" si="29"/>
        <v>2.3476246725640193</v>
      </c>
      <c r="DT63" s="1">
        <f t="shared" si="30"/>
        <v>2.3235438171471001</v>
      </c>
      <c r="DU63" s="1">
        <f t="shared" si="31"/>
        <v>2.3476501504715364</v>
      </c>
      <c r="DV63" s="1">
        <f t="shared" si="32"/>
        <v>2.3330074378205001</v>
      </c>
      <c r="DW63" s="1">
        <f t="shared" si="32"/>
        <v>2.3338450550323575</v>
      </c>
    </row>
    <row r="64" spans="1:127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>
        <v>92.682877201671118</v>
      </c>
      <c r="BG64" s="1">
        <v>92.722240274676111</v>
      </c>
      <c r="BH64" s="1">
        <v>92.722548821023409</v>
      </c>
      <c r="BI64" s="21">
        <v>92.722282972368504</v>
      </c>
      <c r="BJ64" s="21">
        <v>92.718967791409028</v>
      </c>
      <c r="BK64" s="21">
        <v>92.718957139714959</v>
      </c>
      <c r="BL64" s="1"/>
      <c r="BM64" s="28">
        <f t="shared" si="0"/>
        <v>38292</v>
      </c>
      <c r="CQ64" s="1">
        <f t="shared" si="55"/>
        <v>4.5304257793378433</v>
      </c>
      <c r="CR64" s="1">
        <f t="shared" si="56"/>
        <v>4.5414881421312003</v>
      </c>
      <c r="CS64" s="1">
        <f t="shared" si="57"/>
        <v>4.5424439464185173</v>
      </c>
      <c r="CT64" s="1">
        <f t="shared" si="58"/>
        <v>4.5632897970852904</v>
      </c>
      <c r="CU64" s="1">
        <f t="shared" si="59"/>
        <v>4.5657533489928293</v>
      </c>
      <c r="CV64" s="1">
        <f t="shared" si="60"/>
        <v>4.5641036690247772</v>
      </c>
      <c r="CW64" s="1">
        <f t="shared" si="33"/>
        <v>4.5635693253436971</v>
      </c>
      <c r="CX64" s="1">
        <f t="shared" si="34"/>
        <v>4.5606588529359504</v>
      </c>
      <c r="CY64" s="1">
        <f t="shared" si="35"/>
        <v>4.5604061165205989</v>
      </c>
      <c r="CZ64" s="1">
        <f t="shared" si="36"/>
        <v>4.4539761333048933</v>
      </c>
      <c r="DA64" s="1">
        <f t="shared" si="37"/>
        <v>4.4892662359573787</v>
      </c>
      <c r="DB64" s="1">
        <f t="shared" si="38"/>
        <v>4.4903997356704695</v>
      </c>
      <c r="DC64" s="1">
        <f t="shared" si="39"/>
        <v>4.4914406689583686</v>
      </c>
      <c r="DD64" s="1">
        <f t="shared" si="40"/>
        <v>4.5047926402641103</v>
      </c>
      <c r="DE64" s="1">
        <f t="shared" si="41"/>
        <v>4.5045016509442481</v>
      </c>
      <c r="DF64" s="1">
        <f t="shared" si="42"/>
        <v>4.5055403285629403</v>
      </c>
      <c r="DG64" s="1">
        <f t="shared" si="43"/>
        <v>4.4950109501681546</v>
      </c>
      <c r="DH64" s="1">
        <f t="shared" si="44"/>
        <v>4.5785192356179172</v>
      </c>
      <c r="DI64" s="1">
        <f t="shared" si="45"/>
        <v>4.5841580605143761</v>
      </c>
      <c r="DJ64" s="1">
        <f t="shared" si="46"/>
        <v>4.3688765751160208</v>
      </c>
      <c r="DK64" s="1">
        <f t="shared" si="47"/>
        <v>4.3688462565264041</v>
      </c>
      <c r="DL64" s="1">
        <f t="shared" si="48"/>
        <v>4.3117066127533299</v>
      </c>
      <c r="DM64" s="1">
        <f t="shared" si="49"/>
        <v>4.3924332601937621</v>
      </c>
      <c r="DN64" s="1">
        <f t="shared" si="50"/>
        <v>4.3943797553979369</v>
      </c>
      <c r="DO64" s="1">
        <f t="shared" si="51"/>
        <v>4.393887797194207</v>
      </c>
      <c r="DP64" s="1">
        <f t="shared" si="52"/>
        <v>4.2854330220750914</v>
      </c>
      <c r="DQ64" s="1">
        <f t="shared" si="53"/>
        <v>4.2880116895565923</v>
      </c>
      <c r="DR64" s="1">
        <f t="shared" si="54"/>
        <v>4.2899904999499583</v>
      </c>
      <c r="DS64" s="1">
        <f t="shared" si="29"/>
        <v>4.398284487156312</v>
      </c>
      <c r="DT64" s="1">
        <f t="shared" si="30"/>
        <v>4.408251869216806</v>
      </c>
      <c r="DU64" s="1">
        <f t="shared" si="31"/>
        <v>4.3999329554387678</v>
      </c>
      <c r="DV64" s="1">
        <f t="shared" si="32"/>
        <v>4.4255473050329952</v>
      </c>
      <c r="DW64" s="1">
        <f t="shared" si="32"/>
        <v>4.4252005867579491</v>
      </c>
    </row>
    <row r="65" spans="1:127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>
        <v>93.358764830080361</v>
      </c>
      <c r="BG65" s="1">
        <v>93.343546044688395</v>
      </c>
      <c r="BH65" s="1">
        <v>93.356655858543363</v>
      </c>
      <c r="BI65" s="21">
        <v>93.344073348789237</v>
      </c>
      <c r="BJ65" s="21">
        <v>93.368812104306983</v>
      </c>
      <c r="BK65" s="21">
        <v>93.368356090213879</v>
      </c>
      <c r="BL65" s="1"/>
      <c r="BM65" s="28">
        <f t="shared" si="0"/>
        <v>38322</v>
      </c>
      <c r="CQ65" s="1">
        <f t="shared" si="55"/>
        <v>4.377408584445841</v>
      </c>
      <c r="CR65" s="1">
        <f t="shared" si="56"/>
        <v>4.3749925170536441</v>
      </c>
      <c r="CS65" s="1">
        <f t="shared" si="57"/>
        <v>4.376437594265159</v>
      </c>
      <c r="CT65" s="1">
        <f t="shared" si="58"/>
        <v>4.3871045657979613</v>
      </c>
      <c r="CU65" s="1">
        <f t="shared" si="59"/>
        <v>4.3880533531477139</v>
      </c>
      <c r="CV65" s="1">
        <f t="shared" si="60"/>
        <v>4.3855594862487024</v>
      </c>
      <c r="CW65" s="1">
        <f t="shared" si="33"/>
        <v>4.3847601402873027</v>
      </c>
      <c r="CX65" s="1">
        <f t="shared" si="34"/>
        <v>4.3777224713085872</v>
      </c>
      <c r="CY65" s="1">
        <f t="shared" si="35"/>
        <v>4.3773404264525029</v>
      </c>
      <c r="CZ65" s="1">
        <f t="shared" si="36"/>
        <v>4.3180411945485275</v>
      </c>
      <c r="DA65" s="1">
        <f t="shared" si="37"/>
        <v>4.3357791329226014</v>
      </c>
      <c r="DB65" s="1">
        <f t="shared" si="38"/>
        <v>4.3374930299114656</v>
      </c>
      <c r="DC65" s="1">
        <f t="shared" si="39"/>
        <v>4.3391043611556102</v>
      </c>
      <c r="DD65" s="1">
        <f t="shared" si="40"/>
        <v>4.3459010666685671</v>
      </c>
      <c r="DE65" s="1">
        <f t="shared" si="41"/>
        <v>4.3454611019450917</v>
      </c>
      <c r="DF65" s="1">
        <f t="shared" si="42"/>
        <v>4.3461895341400103</v>
      </c>
      <c r="DG65" s="1">
        <f t="shared" si="43"/>
        <v>4.3356775175787732</v>
      </c>
      <c r="DH65" s="1">
        <f t="shared" si="44"/>
        <v>4.4849987567842087</v>
      </c>
      <c r="DI65" s="1">
        <f t="shared" si="45"/>
        <v>4.4933614498797514</v>
      </c>
      <c r="DJ65" s="1">
        <f t="shared" si="46"/>
        <v>4.2848146166966083</v>
      </c>
      <c r="DK65" s="1">
        <f t="shared" si="47"/>
        <v>4.2847691801472632</v>
      </c>
      <c r="DL65" s="1">
        <f t="shared" si="48"/>
        <v>4.2581349875148611</v>
      </c>
      <c r="DM65" s="1">
        <f t="shared" si="49"/>
        <v>4.3040309689617917</v>
      </c>
      <c r="DN65" s="1">
        <f t="shared" si="50"/>
        <v>4.3069480011009631</v>
      </c>
      <c r="DO65" s="1">
        <f t="shared" si="51"/>
        <v>4.3048345447790792</v>
      </c>
      <c r="DP65" s="1">
        <f t="shared" si="52"/>
        <v>4.2443286570619465</v>
      </c>
      <c r="DQ65" s="1">
        <f t="shared" si="53"/>
        <v>4.2481947709508416</v>
      </c>
      <c r="DR65" s="1">
        <f t="shared" si="54"/>
        <v>4.2510982656716934</v>
      </c>
      <c r="DS65" s="1">
        <f t="shared" si="29"/>
        <v>4.2936928176790179</v>
      </c>
      <c r="DT65" s="1">
        <f t="shared" si="30"/>
        <v>4.3086277325157241</v>
      </c>
      <c r="DU65" s="1">
        <f t="shared" si="31"/>
        <v>4.2953092558403849</v>
      </c>
      <c r="DV65" s="1">
        <f t="shared" si="32"/>
        <v>4.3481152749485386</v>
      </c>
      <c r="DW65" s="1">
        <f t="shared" si="32"/>
        <v>4.3475956313222319</v>
      </c>
    </row>
    <row r="66" spans="1:127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>
        <v>84.759752023904952</v>
      </c>
      <c r="BG66" s="1">
        <v>84.680898229441709</v>
      </c>
      <c r="BH66" s="1">
        <v>84.679322844207505</v>
      </c>
      <c r="BI66" s="21">
        <v>84.680821207902895</v>
      </c>
      <c r="BJ66" s="21">
        <v>84.723942547277289</v>
      </c>
      <c r="BK66" s="21">
        <v>84.723997428093298</v>
      </c>
      <c r="BL66" s="1"/>
      <c r="BM66" s="28">
        <f t="shared" si="0"/>
        <v>38353</v>
      </c>
      <c r="CQ66" s="1">
        <f t="shared" si="55"/>
        <v>2.8096191144531657</v>
      </c>
      <c r="CR66" s="1">
        <f t="shared" si="56"/>
        <v>2.7775975200201586</v>
      </c>
      <c r="CS66" s="1">
        <f t="shared" si="57"/>
        <v>2.7780515026525787</v>
      </c>
      <c r="CT66" s="1">
        <f t="shared" si="58"/>
        <v>2.7647090772769944</v>
      </c>
      <c r="CU66" s="1">
        <f t="shared" si="59"/>
        <v>2.7629551070138536</v>
      </c>
      <c r="CV66" s="1">
        <f t="shared" si="60"/>
        <v>2.7621717227426235</v>
      </c>
      <c r="CW66" s="1">
        <f t="shared" si="33"/>
        <v>2.761918372097294</v>
      </c>
      <c r="CX66" s="1">
        <f t="shared" si="34"/>
        <v>2.7576274052924177</v>
      </c>
      <c r="CY66" s="1">
        <f t="shared" si="35"/>
        <v>2.7575073889946289</v>
      </c>
      <c r="CZ66" s="1">
        <f t="shared" si="36"/>
        <v>2.8178121341416507</v>
      </c>
      <c r="DA66" s="1">
        <f t="shared" si="37"/>
        <v>2.7954805795820326</v>
      </c>
      <c r="DB66" s="1">
        <f t="shared" si="38"/>
        <v>2.7960191826926106</v>
      </c>
      <c r="DC66" s="1">
        <f t="shared" si="39"/>
        <v>2.7965111869840964</v>
      </c>
      <c r="DD66" s="1">
        <f t="shared" si="40"/>
        <v>2.7884223766982963</v>
      </c>
      <c r="DE66" s="1">
        <f t="shared" si="41"/>
        <v>2.7882841266299252</v>
      </c>
      <c r="DF66" s="1">
        <f t="shared" si="42"/>
        <v>2.7885128800836601</v>
      </c>
      <c r="DG66" s="1">
        <f t="shared" si="43"/>
        <v>2.7893165849851576</v>
      </c>
      <c r="DH66" s="1">
        <f t="shared" si="44"/>
        <v>2.8202985810332315</v>
      </c>
      <c r="DI66" s="1">
        <f t="shared" si="45"/>
        <v>2.8228150920132089</v>
      </c>
      <c r="DJ66" s="1">
        <f t="shared" si="46"/>
        <v>2.7213408442938514</v>
      </c>
      <c r="DK66" s="1">
        <f t="shared" si="47"/>
        <v>2.7213262756432099</v>
      </c>
      <c r="DL66" s="1">
        <f t="shared" si="48"/>
        <v>2.7579753152857212</v>
      </c>
      <c r="DM66" s="1">
        <f t="shared" si="49"/>
        <v>2.7146290615512436</v>
      </c>
      <c r="DN66" s="1">
        <f t="shared" si="50"/>
        <v>2.7155642179779171</v>
      </c>
      <c r="DO66" s="1">
        <f t="shared" si="51"/>
        <v>2.7138314353842397</v>
      </c>
      <c r="DP66" s="1">
        <f t="shared" si="52"/>
        <v>2.7755337869842744</v>
      </c>
      <c r="DQ66" s="1">
        <f t="shared" si="53"/>
        <v>2.7767738309390833</v>
      </c>
      <c r="DR66" s="1">
        <f t="shared" si="54"/>
        <v>2.7776539802290223</v>
      </c>
      <c r="DS66" s="1">
        <f t="shared" si="29"/>
        <v>2.6957491401104372</v>
      </c>
      <c r="DT66" s="1">
        <f t="shared" si="30"/>
        <v>2.7005371367518238</v>
      </c>
      <c r="DU66" s="1">
        <f t="shared" si="31"/>
        <v>2.696235982774664</v>
      </c>
      <c r="DV66" s="1">
        <f t="shared" si="32"/>
        <v>2.7681294605039097</v>
      </c>
      <c r="DW66" s="1">
        <f t="shared" si="32"/>
        <v>2.7679628847820048</v>
      </c>
    </row>
    <row r="67" spans="1:127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>
        <v>84.386336738238242</v>
      </c>
      <c r="BG67" s="1">
        <v>84.283874568463872</v>
      </c>
      <c r="BH67" s="1">
        <v>84.287686674481279</v>
      </c>
      <c r="BI67" s="21">
        <v>84.28399809597596</v>
      </c>
      <c r="BJ67" s="21">
        <v>84.335592345403711</v>
      </c>
      <c r="BK67" s="21">
        <v>84.335459703397476</v>
      </c>
      <c r="BL67" s="1"/>
      <c r="BM67" s="28">
        <f t="shared" si="0"/>
        <v>38384</v>
      </c>
      <c r="CQ67" s="1">
        <f t="shared" si="55"/>
        <v>3.0354948565955775</v>
      </c>
      <c r="CR67" s="1">
        <f t="shared" si="56"/>
        <v>3.0852477444145876</v>
      </c>
      <c r="CS67" s="1">
        <f t="shared" si="57"/>
        <v>3.0859800793560543</v>
      </c>
      <c r="CT67" s="1">
        <f t="shared" si="58"/>
        <v>3.0650587095697901</v>
      </c>
      <c r="CU67" s="1">
        <f t="shared" si="59"/>
        <v>3.0621490233619042</v>
      </c>
      <c r="CV67" s="1">
        <f t="shared" si="60"/>
        <v>3.0608856021043129</v>
      </c>
      <c r="CW67" s="1">
        <f t="shared" si="33"/>
        <v>3.0604691549859453</v>
      </c>
      <c r="CX67" s="1">
        <f t="shared" si="34"/>
        <v>3.0535926360569121</v>
      </c>
      <c r="CY67" s="1">
        <f t="shared" si="35"/>
        <v>3.0533991012192674</v>
      </c>
      <c r="CZ67" s="1">
        <f t="shared" si="36"/>
        <v>3.1506181913985465</v>
      </c>
      <c r="DA67" s="1">
        <f t="shared" si="37"/>
        <v>3.1148078017157577</v>
      </c>
      <c r="DB67" s="1">
        <f t="shared" si="38"/>
        <v>3.1156768007913671</v>
      </c>
      <c r="DC67" s="1">
        <f t="shared" si="39"/>
        <v>3.116486794198936</v>
      </c>
      <c r="DD67" s="1">
        <f t="shared" si="40"/>
        <v>3.1031251680278427</v>
      </c>
      <c r="DE67" s="1">
        <f t="shared" si="41"/>
        <v>3.1029021325168937</v>
      </c>
      <c r="DF67" s="1">
        <f t="shared" si="42"/>
        <v>3.1026614209478831</v>
      </c>
      <c r="DG67" s="1">
        <f t="shared" si="43"/>
        <v>3.1040056129896021</v>
      </c>
      <c r="DH67" s="1">
        <f t="shared" si="44"/>
        <v>3.1237907243442331</v>
      </c>
      <c r="DI67" s="1">
        <f t="shared" si="45"/>
        <v>3.1281691235066411</v>
      </c>
      <c r="DJ67" s="1">
        <f t="shared" si="46"/>
        <v>3.0643506391369257</v>
      </c>
      <c r="DK67" s="1">
        <f t="shared" si="47"/>
        <v>3.0643267579456568</v>
      </c>
      <c r="DL67" s="1">
        <f t="shared" si="48"/>
        <v>3.1240183514738451</v>
      </c>
      <c r="DM67" s="1">
        <f t="shared" si="49"/>
        <v>3.0541731025071517</v>
      </c>
      <c r="DN67" s="1">
        <f t="shared" si="50"/>
        <v>3.0557060079123399</v>
      </c>
      <c r="DO67" s="1">
        <f t="shared" si="51"/>
        <v>3.0528786855501755</v>
      </c>
      <c r="DP67" s="1">
        <f t="shared" si="52"/>
        <v>3.1509155751964224</v>
      </c>
      <c r="DQ67" s="1">
        <f t="shared" si="53"/>
        <v>3.1529500166757485</v>
      </c>
      <c r="DR67" s="1">
        <f t="shared" si="54"/>
        <v>3.1543960812842498</v>
      </c>
      <c r="DS67" s="1">
        <f t="shared" si="29"/>
        <v>3.0241444635232151</v>
      </c>
      <c r="DT67" s="1">
        <f t="shared" si="30"/>
        <v>3.0319902934369036</v>
      </c>
      <c r="DU67" s="1">
        <f t="shared" si="31"/>
        <v>3.0243207202463873</v>
      </c>
      <c r="DV67" s="1">
        <f t="shared" si="32"/>
        <v>3.0947848099005082</v>
      </c>
      <c r="DW67" s="1">
        <f t="shared" si="32"/>
        <v>3.0945117504388442</v>
      </c>
    </row>
    <row r="68" spans="1:127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>
        <v>90.641532917346211</v>
      </c>
      <c r="BG68" s="1">
        <v>90.576821469526962</v>
      </c>
      <c r="BH68" s="1">
        <v>90.574584748743732</v>
      </c>
      <c r="BI68" s="21">
        <v>90.576721823154898</v>
      </c>
      <c r="BJ68" s="21">
        <v>90.612467908509686</v>
      </c>
      <c r="BK68" s="21">
        <v>90.61254566970004</v>
      </c>
      <c r="BL68" s="1"/>
      <c r="BM68" s="28">
        <f t="shared" si="0"/>
        <v>38412</v>
      </c>
      <c r="CQ68" s="1">
        <f t="shared" si="55"/>
        <v>1.2551578407523634</v>
      </c>
      <c r="CR68" s="1">
        <f t="shared" si="56"/>
        <v>1.2533490535798553</v>
      </c>
      <c r="CS68" s="1">
        <f t="shared" si="57"/>
        <v>1.2522768211905566</v>
      </c>
      <c r="CT68" s="1">
        <f t="shared" si="58"/>
        <v>1.2373631972096177</v>
      </c>
      <c r="CU68" s="1">
        <f t="shared" si="59"/>
        <v>1.2359315031995832</v>
      </c>
      <c r="CV68" s="1">
        <f t="shared" si="60"/>
        <v>1.2377814510800222</v>
      </c>
      <c r="CW68" s="1">
        <f t="shared" si="33"/>
        <v>1.2383363269489411</v>
      </c>
      <c r="CX68" s="1">
        <f t="shared" si="34"/>
        <v>1.2426258852748173</v>
      </c>
      <c r="CY68" s="1">
        <f t="shared" si="35"/>
        <v>1.2429093309442862</v>
      </c>
      <c r="CZ68" s="1">
        <f t="shared" si="36"/>
        <v>1.3198008334766032</v>
      </c>
      <c r="DA68" s="1">
        <f t="shared" si="37"/>
        <v>1.2947408115425496</v>
      </c>
      <c r="DB68" s="1">
        <f t="shared" si="38"/>
        <v>1.2934681011274929</v>
      </c>
      <c r="DC68" s="1">
        <f t="shared" si="39"/>
        <v>1.2922067107352664</v>
      </c>
      <c r="DD68" s="1">
        <f t="shared" si="40"/>
        <v>1.2825731238257587</v>
      </c>
      <c r="DE68" s="1">
        <f t="shared" si="41"/>
        <v>1.2828997679939835</v>
      </c>
      <c r="DF68" s="1">
        <f t="shared" si="42"/>
        <v>1.2828591005735746</v>
      </c>
      <c r="DG68" s="1">
        <f t="shared" si="43"/>
        <v>1.2923882925738095</v>
      </c>
      <c r="DH68" s="1">
        <f t="shared" si="44"/>
        <v>1.2468739696831044</v>
      </c>
      <c r="DI68" s="1">
        <f t="shared" si="45"/>
        <v>1.2407167654704621</v>
      </c>
      <c r="DJ68" s="1">
        <f t="shared" si="46"/>
        <v>1.1969496754081987</v>
      </c>
      <c r="DK68" s="1">
        <f t="shared" si="47"/>
        <v>1.1969844782714123</v>
      </c>
      <c r="DL68" s="1">
        <f t="shared" si="48"/>
        <v>1.2327025863215546</v>
      </c>
      <c r="DM68" s="1">
        <f t="shared" si="49"/>
        <v>1.177582306063929</v>
      </c>
      <c r="DN68" s="1">
        <f t="shared" si="50"/>
        <v>1.1753488646429444</v>
      </c>
      <c r="DO68" s="1">
        <f t="shared" si="51"/>
        <v>1.1765845091088911</v>
      </c>
      <c r="DP68" s="1">
        <f t="shared" si="52"/>
        <v>1.2549497829823508</v>
      </c>
      <c r="DQ68" s="1">
        <f t="shared" si="53"/>
        <v>1.2519858381633053</v>
      </c>
      <c r="DR68" s="1">
        <f t="shared" si="54"/>
        <v>1.2497231675101972</v>
      </c>
      <c r="DS68" s="1">
        <f t="shared" si="29"/>
        <v>1.1788309970418354</v>
      </c>
      <c r="DT68" s="1">
        <f t="shared" si="30"/>
        <v>1.1673956223486881</v>
      </c>
      <c r="DU68" s="1">
        <f t="shared" si="31"/>
        <v>1.1781197449973746</v>
      </c>
      <c r="DV68" s="1">
        <f t="shared" si="32"/>
        <v>1.2079477201360822</v>
      </c>
      <c r="DW68" s="1">
        <f t="shared" si="32"/>
        <v>1.2083454869504129</v>
      </c>
    </row>
    <row r="69" spans="1:127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>
        <v>91.583059308654768</v>
      </c>
      <c r="BG69" s="1">
        <v>91.617567293524289</v>
      </c>
      <c r="BH69" s="1">
        <v>91.622983243325308</v>
      </c>
      <c r="BI69" s="21">
        <v>91.617805187647136</v>
      </c>
      <c r="BJ69" s="21">
        <v>91.616741122200295</v>
      </c>
      <c r="BK69" s="21">
        <v>91.616552672899076</v>
      </c>
      <c r="BL69" s="1"/>
      <c r="BM69" s="28">
        <f t="shared" si="0"/>
        <v>38443</v>
      </c>
      <c r="CQ69" s="1">
        <f t="shared" si="55"/>
        <v>1.2437549055861252</v>
      </c>
      <c r="CR69" s="1">
        <f t="shared" si="56"/>
        <v>1.2008517003035957</v>
      </c>
      <c r="CS69" s="1">
        <f t="shared" si="57"/>
        <v>1.2014226607213851</v>
      </c>
      <c r="CT69" s="1">
        <f t="shared" si="58"/>
        <v>1.2115344125190219</v>
      </c>
      <c r="CU69" s="1">
        <f t="shared" si="59"/>
        <v>1.2125135524184927</v>
      </c>
      <c r="CV69" s="1">
        <f t="shared" si="60"/>
        <v>1.2115283615917516</v>
      </c>
      <c r="CW69" s="1">
        <f t="shared" si="33"/>
        <v>1.2111472534887646</v>
      </c>
      <c r="CX69" s="1">
        <f t="shared" si="34"/>
        <v>1.2089604122905273</v>
      </c>
      <c r="CY69" s="1">
        <f t="shared" si="35"/>
        <v>1.2088095023286671</v>
      </c>
      <c r="CZ69" s="1">
        <f t="shared" si="36"/>
        <v>1.1626031632742118</v>
      </c>
      <c r="DA69" s="1">
        <f t="shared" si="37"/>
        <v>1.1776912867449862</v>
      </c>
      <c r="DB69" s="1">
        <f t="shared" si="38"/>
        <v>1.1783685565289526</v>
      </c>
      <c r="DC69" s="1">
        <f t="shared" si="39"/>
        <v>1.1789611594865024</v>
      </c>
      <c r="DD69" s="1">
        <f t="shared" si="40"/>
        <v>1.1835189231280463</v>
      </c>
      <c r="DE69" s="1">
        <f t="shared" si="41"/>
        <v>1.1833450797695155</v>
      </c>
      <c r="DF69" s="1">
        <f t="shared" si="42"/>
        <v>1.1831158274844933</v>
      </c>
      <c r="DG69" s="1">
        <f t="shared" si="43"/>
        <v>1.177896387437749</v>
      </c>
      <c r="DH69" s="1">
        <f t="shared" si="44"/>
        <v>1.2797661492006229</v>
      </c>
      <c r="DI69" s="1">
        <f t="shared" si="45"/>
        <v>1.2838480628437399</v>
      </c>
      <c r="DJ69" s="1">
        <f t="shared" si="46"/>
        <v>1.1345988752399672</v>
      </c>
      <c r="DK69" s="1">
        <f t="shared" si="47"/>
        <v>1.1345816693523636</v>
      </c>
      <c r="DL69" s="1">
        <f t="shared" si="48"/>
        <v>1.1090177473725316</v>
      </c>
      <c r="DM69" s="1">
        <f t="shared" si="49"/>
        <v>1.1472956403832724</v>
      </c>
      <c r="DN69" s="1">
        <f t="shared" si="50"/>
        <v>1.1484003020880706</v>
      </c>
      <c r="DO69" s="1">
        <f t="shared" si="51"/>
        <v>1.1479355076674969</v>
      </c>
      <c r="DP69" s="1">
        <f t="shared" si="52"/>
        <v>1.09858796830824</v>
      </c>
      <c r="DQ69" s="1">
        <f t="shared" si="53"/>
        <v>1.1000529516110191</v>
      </c>
      <c r="DR69" s="1">
        <f t="shared" si="54"/>
        <v>1.1011473789072745</v>
      </c>
      <c r="DS69" s="1">
        <f t="shared" si="29"/>
        <v>1.1483622911835356</v>
      </c>
      <c r="DT69" s="1">
        <f t="shared" si="30"/>
        <v>1.1540164459652891</v>
      </c>
      <c r="DU69" s="1">
        <f t="shared" si="31"/>
        <v>1.148485365729357</v>
      </c>
      <c r="DV69" s="1">
        <f t="shared" si="32"/>
        <v>1.1306260146249247</v>
      </c>
      <c r="DW69" s="1">
        <f t="shared" si="32"/>
        <v>1.1304292985935049</v>
      </c>
    </row>
    <row r="70" spans="1:127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>
        <v>90.542877939522498</v>
      </c>
      <c r="BG70" s="1">
        <v>90.631022038419189</v>
      </c>
      <c r="BH70" s="1">
        <v>90.630847717154197</v>
      </c>
      <c r="BI70" s="21">
        <v>90.631066147102729</v>
      </c>
      <c r="BJ70" s="21">
        <v>90.613613547299934</v>
      </c>
      <c r="BK70" s="21">
        <v>90.613619649354703</v>
      </c>
      <c r="BL70" s="1"/>
      <c r="BM70" s="28">
        <f t="shared" ref="BM70:BM133" si="61">A70</f>
        <v>38473</v>
      </c>
      <c r="CQ70" s="1">
        <f t="shared" si="55"/>
        <v>3.5218637574748746</v>
      </c>
      <c r="CR70" s="1">
        <f t="shared" si="56"/>
        <v>3.5498397695723716</v>
      </c>
      <c r="CS70" s="1">
        <f t="shared" si="57"/>
        <v>3.5508991166850024</v>
      </c>
      <c r="CT70" s="1">
        <f t="shared" si="58"/>
        <v>3.5733919501720335</v>
      </c>
      <c r="CU70" s="1">
        <f t="shared" si="59"/>
        <v>3.5756970565887558</v>
      </c>
      <c r="CV70" s="1">
        <f t="shared" si="60"/>
        <v>3.5738686554625643</v>
      </c>
      <c r="CW70" s="1">
        <f t="shared" si="33"/>
        <v>3.5732136169456696</v>
      </c>
      <c r="CX70" s="1">
        <f t="shared" si="34"/>
        <v>3.5697217693182237</v>
      </c>
      <c r="CY70" s="1">
        <f t="shared" si="35"/>
        <v>3.5694416792477091</v>
      </c>
      <c r="CZ70" s="1">
        <f t="shared" si="36"/>
        <v>3.4631468298621959</v>
      </c>
      <c r="DA70" s="1">
        <f t="shared" si="37"/>
        <v>3.4984543926541045</v>
      </c>
      <c r="DB70" s="1">
        <f t="shared" si="38"/>
        <v>3.4997105136401974</v>
      </c>
      <c r="DC70" s="1">
        <f t="shared" si="39"/>
        <v>3.5008588233626181</v>
      </c>
      <c r="DD70" s="1">
        <f t="shared" si="40"/>
        <v>3.512668531372154</v>
      </c>
      <c r="DE70" s="1">
        <f t="shared" si="41"/>
        <v>3.5123460627109138</v>
      </c>
      <c r="DF70" s="1">
        <f t="shared" si="42"/>
        <v>3.5120976879442933</v>
      </c>
      <c r="DG70" s="1">
        <f t="shared" si="43"/>
        <v>3.5012959928479193</v>
      </c>
      <c r="DH70" s="1">
        <f t="shared" si="44"/>
        <v>3.5879170012496298</v>
      </c>
      <c r="DI70" s="1">
        <f t="shared" si="45"/>
        <v>3.595285968277917</v>
      </c>
      <c r="DJ70" s="1">
        <f t="shared" si="46"/>
        <v>3.4052769073686484</v>
      </c>
      <c r="DK70" s="1">
        <f t="shared" si="47"/>
        <v>3.4052432627664997</v>
      </c>
      <c r="DL70" s="1">
        <f t="shared" si="48"/>
        <v>3.3478205486143109</v>
      </c>
      <c r="DM70" s="1">
        <f t="shared" si="49"/>
        <v>3.4316020822296345</v>
      </c>
      <c r="DN70" s="1">
        <f t="shared" si="50"/>
        <v>3.4337624303777847</v>
      </c>
      <c r="DO70" s="1">
        <f t="shared" si="51"/>
        <v>3.4330441706267534</v>
      </c>
      <c r="DP70" s="1">
        <f t="shared" si="52"/>
        <v>3.321194756665502</v>
      </c>
      <c r="DQ70" s="1">
        <f t="shared" si="53"/>
        <v>3.3240564265230255</v>
      </c>
      <c r="DR70" s="1">
        <f t="shared" si="54"/>
        <v>3.3262153021295537</v>
      </c>
      <c r="DS70" s="1">
        <f t="shared" si="29"/>
        <v>3.4368000415295974</v>
      </c>
      <c r="DT70" s="1">
        <f t="shared" si="30"/>
        <v>3.4478610437308932</v>
      </c>
      <c r="DU70" s="1">
        <f t="shared" si="31"/>
        <v>3.4372471275937899</v>
      </c>
      <c r="DV70" s="1">
        <f t="shared" si="32"/>
        <v>3.4041320252059304</v>
      </c>
      <c r="DW70" s="1">
        <f t="shared" si="32"/>
        <v>3.4037474898126918</v>
      </c>
    </row>
    <row r="71" spans="1:127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>
        <v>91.194801885260929</v>
      </c>
      <c r="BG71" s="1">
        <v>91.281799850939819</v>
      </c>
      <c r="BH71" s="1">
        <v>91.276558222403793</v>
      </c>
      <c r="BI71" s="21">
        <v>91.281655854902695</v>
      </c>
      <c r="BJ71" s="21">
        <v>91.27557720705407</v>
      </c>
      <c r="BK71" s="21">
        <v>91.275759554300848</v>
      </c>
      <c r="BL71" s="1"/>
      <c r="BM71" s="28">
        <f t="shared" si="61"/>
        <v>38504</v>
      </c>
      <c r="CQ71" s="1">
        <f t="shared" si="55"/>
        <v>3.8306243563337672</v>
      </c>
      <c r="CR71" s="1">
        <f t="shared" si="56"/>
        <v>3.8288618533881325</v>
      </c>
      <c r="CS71" s="1">
        <f t="shared" si="57"/>
        <v>3.8272123386473567</v>
      </c>
      <c r="CT71" s="1">
        <f t="shared" si="58"/>
        <v>3.8468522112144132</v>
      </c>
      <c r="CU71" s="1">
        <f t="shared" si="59"/>
        <v>3.8499613671260313</v>
      </c>
      <c r="CV71" s="1">
        <f t="shared" si="60"/>
        <v>3.8528081170178252</v>
      </c>
      <c r="CW71" s="1">
        <f t="shared" si="33"/>
        <v>3.8536674930337078</v>
      </c>
      <c r="CX71" s="1">
        <f t="shared" si="34"/>
        <v>3.8655763305750046</v>
      </c>
      <c r="CY71" s="1">
        <f t="shared" si="35"/>
        <v>3.866012512054473</v>
      </c>
      <c r="CZ71" s="1">
        <f t="shared" si="36"/>
        <v>3.7819276933368728</v>
      </c>
      <c r="DA71" s="1">
        <f t="shared" si="37"/>
        <v>3.8147589670149751</v>
      </c>
      <c r="DB71" s="1">
        <f t="shared" si="38"/>
        <v>3.8128019802468716</v>
      </c>
      <c r="DC71" s="1">
        <f t="shared" si="39"/>
        <v>3.8108806137923557</v>
      </c>
      <c r="DD71" s="1">
        <f t="shared" si="40"/>
        <v>3.8221748060628391</v>
      </c>
      <c r="DE71" s="1">
        <f t="shared" si="41"/>
        <v>3.8226771508258484</v>
      </c>
      <c r="DF71" s="1">
        <f t="shared" si="42"/>
        <v>3.822979514528102</v>
      </c>
      <c r="DG71" s="1">
        <f t="shared" si="43"/>
        <v>3.8271661046031635</v>
      </c>
      <c r="DH71" s="1">
        <f t="shared" si="44"/>
        <v>3.6355384164336479</v>
      </c>
      <c r="DI71" s="1">
        <f t="shared" si="45"/>
        <v>3.6269780211522384</v>
      </c>
      <c r="DJ71" s="1">
        <f t="shared" si="46"/>
        <v>3.4645546679713979</v>
      </c>
      <c r="DK71" s="1">
        <f t="shared" si="47"/>
        <v>3.4646057586039447</v>
      </c>
      <c r="DL71" s="1">
        <f t="shared" si="48"/>
        <v>3.403101789247831</v>
      </c>
      <c r="DM71" s="1">
        <f t="shared" si="49"/>
        <v>3.468250391075256</v>
      </c>
      <c r="DN71" s="1">
        <f t="shared" si="50"/>
        <v>3.4649709681702445</v>
      </c>
      <c r="DO71" s="1">
        <f t="shared" si="51"/>
        <v>3.469414543860827</v>
      </c>
      <c r="DP71" s="1">
        <f t="shared" si="52"/>
        <v>3.3826768863792767</v>
      </c>
      <c r="DQ71" s="1">
        <f t="shared" si="53"/>
        <v>3.3783301006279798</v>
      </c>
      <c r="DR71" s="1">
        <f t="shared" si="54"/>
        <v>3.37510740612883</v>
      </c>
      <c r="DS71" s="1">
        <f t="shared" si="29"/>
        <v>3.5084134242029164</v>
      </c>
      <c r="DT71" s="1">
        <f t="shared" si="30"/>
        <v>3.4916192987689332</v>
      </c>
      <c r="DU71" s="1">
        <f t="shared" si="31"/>
        <v>3.507836868016212</v>
      </c>
      <c r="DV71" s="1">
        <f t="shared" si="32"/>
        <v>3.4825989320417694</v>
      </c>
      <c r="DW71" s="1">
        <f t="shared" si="32"/>
        <v>3.4831830404391528</v>
      </c>
    </row>
    <row r="72" spans="1:127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>
        <v>71.050304938479584</v>
      </c>
      <c r="BG72" s="1">
        <v>71.073951865651338</v>
      </c>
      <c r="BH72" s="1">
        <v>71.064819951545573</v>
      </c>
      <c r="BI72" s="21">
        <v>71.073637876869725</v>
      </c>
      <c r="BJ72" s="21">
        <v>71.099059356829912</v>
      </c>
      <c r="BK72" s="21">
        <v>71.099377115535773</v>
      </c>
      <c r="BL72" s="1"/>
      <c r="BM72" s="28">
        <f t="shared" si="61"/>
        <v>38534</v>
      </c>
      <c r="CQ72" s="1">
        <f t="shared" si="55"/>
        <v>4.2804730665184421</v>
      </c>
      <c r="CR72" s="1">
        <f t="shared" si="56"/>
        <v>4.3518071265267411</v>
      </c>
      <c r="CS72" s="1">
        <f t="shared" si="57"/>
        <v>4.3512740900486957</v>
      </c>
      <c r="CT72" s="1">
        <f t="shared" si="58"/>
        <v>4.3596597356740485</v>
      </c>
      <c r="CU72" s="1">
        <f t="shared" si="59"/>
        <v>4.3608683562648132</v>
      </c>
      <c r="CV72" s="1">
        <f t="shared" si="60"/>
        <v>4.3617881486526899</v>
      </c>
      <c r="CW72" s="1">
        <f t="shared" si="33"/>
        <v>4.3620875679829529</v>
      </c>
      <c r="CX72" s="1">
        <f t="shared" si="34"/>
        <v>4.3662157364282361</v>
      </c>
      <c r="CY72" s="1">
        <f t="shared" si="35"/>
        <v>4.3663566545879107</v>
      </c>
      <c r="CZ72" s="1">
        <f t="shared" si="36"/>
        <v>4.3294996929996277</v>
      </c>
      <c r="DA72" s="1">
        <f t="shared" si="37"/>
        <v>4.3435329390010047</v>
      </c>
      <c r="DB72" s="1">
        <f t="shared" si="38"/>
        <v>4.3429005020646505</v>
      </c>
      <c r="DC72" s="1">
        <f t="shared" si="39"/>
        <v>4.3422988356711656</v>
      </c>
      <c r="DD72" s="1">
        <f t="shared" si="40"/>
        <v>4.3471033717854324</v>
      </c>
      <c r="DE72" s="1">
        <f t="shared" si="41"/>
        <v>4.3472657062992859</v>
      </c>
      <c r="DF72" s="1">
        <f t="shared" si="42"/>
        <v>4.3473246306780622</v>
      </c>
      <c r="DG72" s="1">
        <f t="shared" si="43"/>
        <v>4.3482901408137264</v>
      </c>
      <c r="DH72" s="1">
        <f t="shared" si="44"/>
        <v>5.4574659962108196</v>
      </c>
      <c r="DI72" s="1">
        <f t="shared" si="45"/>
        <v>5.450832969847319</v>
      </c>
      <c r="DJ72" s="1">
        <f t="shared" si="46"/>
        <v>5.34891509426898</v>
      </c>
      <c r="DK72" s="1">
        <f t="shared" si="47"/>
        <v>5.3489525910946023</v>
      </c>
      <c r="DL72" s="1">
        <f t="shared" si="48"/>
        <v>5.3218592924223485</v>
      </c>
      <c r="DM72" s="1">
        <f t="shared" si="49"/>
        <v>5.346225321496334</v>
      </c>
      <c r="DN72" s="1">
        <f t="shared" si="50"/>
        <v>5.3438184944305522</v>
      </c>
      <c r="DO72" s="1">
        <f t="shared" si="51"/>
        <v>5.3466444283932768</v>
      </c>
      <c r="DP72" s="1">
        <f t="shared" si="52"/>
        <v>5.3142728262173922</v>
      </c>
      <c r="DQ72" s="1">
        <f t="shared" si="53"/>
        <v>5.3110810730687241</v>
      </c>
      <c r="DR72" s="1">
        <f t="shared" si="54"/>
        <v>5.3086734003730207</v>
      </c>
      <c r="DS72" s="1">
        <f t="shared" si="29"/>
        <v>5.369711729709481</v>
      </c>
      <c r="DT72" s="1">
        <f t="shared" si="30"/>
        <v>5.3573885827795209</v>
      </c>
      <c r="DU72" s="1">
        <f t="shared" si="31"/>
        <v>5.3693143285570955</v>
      </c>
      <c r="DV72" s="1">
        <f t="shared" si="32"/>
        <v>5.4115929356874481</v>
      </c>
      <c r="DW72" s="1">
        <f t="shared" si="32"/>
        <v>5.4120217515800206</v>
      </c>
    </row>
    <row r="73" spans="1:127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>
        <v>82.776050659772466</v>
      </c>
      <c r="BG73" s="1">
        <v>82.757187649339556</v>
      </c>
      <c r="BH73" s="1">
        <v>82.762105769018902</v>
      </c>
      <c r="BI73" s="21">
        <v>82.757420398592927</v>
      </c>
      <c r="BJ73" s="21">
        <v>82.801321808402392</v>
      </c>
      <c r="BK73" s="21">
        <v>82.801150633964596</v>
      </c>
      <c r="BL73" s="1"/>
      <c r="BM73" s="28">
        <f t="shared" si="61"/>
        <v>38565</v>
      </c>
      <c r="CQ73" s="1">
        <f t="shared" si="55"/>
        <v>2.5731849249958083</v>
      </c>
      <c r="CR73" s="1">
        <f t="shared" si="56"/>
        <v>2.4975491022683816</v>
      </c>
      <c r="CS73" s="1">
        <f t="shared" si="57"/>
        <v>2.4980442959115834</v>
      </c>
      <c r="CT73" s="1">
        <f t="shared" si="58"/>
        <v>2.4981104077247851</v>
      </c>
      <c r="CU73" s="1">
        <f t="shared" si="59"/>
        <v>2.4978437903938611</v>
      </c>
      <c r="CV73" s="1">
        <f t="shared" si="60"/>
        <v>2.4969893216942429</v>
      </c>
      <c r="CW73" s="1">
        <f t="shared" si="33"/>
        <v>2.4967483694756876</v>
      </c>
      <c r="CX73" s="1">
        <f t="shared" si="34"/>
        <v>2.4939361080295486</v>
      </c>
      <c r="CY73" s="1">
        <f t="shared" si="35"/>
        <v>2.4938052067917438</v>
      </c>
      <c r="CZ73" s="1">
        <f t="shared" si="36"/>
        <v>2.4912734378951473</v>
      </c>
      <c r="DA73" s="1">
        <f t="shared" si="37"/>
        <v>2.4911869161710287</v>
      </c>
      <c r="DB73" s="1">
        <f t="shared" si="38"/>
        <v>2.4917744058280622</v>
      </c>
      <c r="DC73" s="1">
        <f t="shared" si="39"/>
        <v>2.4923807930412822</v>
      </c>
      <c r="DD73" s="1">
        <f t="shared" si="40"/>
        <v>2.4922902249219447</v>
      </c>
      <c r="DE73" s="1">
        <f t="shared" si="41"/>
        <v>2.4921394275035924</v>
      </c>
      <c r="DF73" s="1">
        <f t="shared" si="42"/>
        <v>2.4919988191907105</v>
      </c>
      <c r="DG73" s="1">
        <f t="shared" si="43"/>
        <v>2.4894680873817965</v>
      </c>
      <c r="DH73" s="1">
        <f t="shared" si="44"/>
        <v>2.0421128691099799</v>
      </c>
      <c r="DI73" s="1">
        <f t="shared" si="45"/>
        <v>2.0465620684909203</v>
      </c>
      <c r="DJ73" s="1">
        <f t="shared" si="46"/>
        <v>1.9762064612057095</v>
      </c>
      <c r="DK73" s="1">
        <f t="shared" si="47"/>
        <v>1.9761820477618652</v>
      </c>
      <c r="DL73" s="1">
        <f t="shared" si="48"/>
        <v>1.9785461451524933</v>
      </c>
      <c r="DM73" s="1">
        <f t="shared" si="49"/>
        <v>1.9821625010269628</v>
      </c>
      <c r="DN73" s="1">
        <f t="shared" si="50"/>
        <v>1.9837296132364068</v>
      </c>
      <c r="DO73" s="1">
        <f t="shared" si="51"/>
        <v>1.982190641281556</v>
      </c>
      <c r="DP73" s="1">
        <f t="shared" si="52"/>
        <v>1.9769657982790401</v>
      </c>
      <c r="DQ73" s="1">
        <f t="shared" si="53"/>
        <v>1.9790439986209218</v>
      </c>
      <c r="DR73" s="1">
        <f t="shared" si="54"/>
        <v>1.9805299462897219</v>
      </c>
      <c r="DS73" s="1">
        <f t="shared" si="29"/>
        <v>1.9715259724875756</v>
      </c>
      <c r="DT73" s="1">
        <f t="shared" si="30"/>
        <v>1.9795491716894098</v>
      </c>
      <c r="DU73" s="1">
        <f t="shared" si="31"/>
        <v>1.9719089182672178</v>
      </c>
      <c r="DV73" s="1">
        <f t="shared" si="32"/>
        <v>2.0418862430537921</v>
      </c>
      <c r="DW73" s="1">
        <f t="shared" si="32"/>
        <v>2.0416069625845523</v>
      </c>
    </row>
    <row r="74" spans="1:127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>
        <v>98.03671064693728</v>
      </c>
      <c r="BG74" s="1">
        <v>98.008455668465331</v>
      </c>
      <c r="BH74" s="1">
        <v>98.012669462892234</v>
      </c>
      <c r="BI74" s="21">
        <v>98.008660212825475</v>
      </c>
      <c r="BJ74" s="21">
        <v>98.02217533053053</v>
      </c>
      <c r="BK74" s="21">
        <v>98.022028746262549</v>
      </c>
      <c r="BL74" s="1"/>
      <c r="BM74" s="28">
        <f t="shared" si="61"/>
        <v>38596</v>
      </c>
      <c r="CQ74" s="1">
        <f t="shared" si="55"/>
        <v>3.1725825207239433</v>
      </c>
      <c r="CR74" s="1">
        <f t="shared" si="56"/>
        <v>3.1872270231388944</v>
      </c>
      <c r="CS74" s="1">
        <f t="shared" si="57"/>
        <v>3.1871805678541865</v>
      </c>
      <c r="CT74" s="1">
        <f t="shared" si="58"/>
        <v>3.1810707391509041</v>
      </c>
      <c r="CU74" s="1">
        <f t="shared" si="59"/>
        <v>3.180298486096711</v>
      </c>
      <c r="CV74" s="1">
        <f t="shared" si="60"/>
        <v>3.1803786102305054</v>
      </c>
      <c r="CW74" s="1">
        <f t="shared" si="33"/>
        <v>3.1804269148334674</v>
      </c>
      <c r="CX74" s="1">
        <f t="shared" si="34"/>
        <v>3.1799990797640953</v>
      </c>
      <c r="CY74" s="1">
        <f t="shared" si="35"/>
        <v>3.1800113508194894</v>
      </c>
      <c r="CZ74" s="1">
        <f t="shared" si="36"/>
        <v>3.2080725179898018</v>
      </c>
      <c r="DA74" s="1">
        <f t="shared" si="37"/>
        <v>3.19821715636468</v>
      </c>
      <c r="DB74" s="1">
        <f t="shared" si="38"/>
        <v>3.198162031367513</v>
      </c>
      <c r="DC74" s="1">
        <f t="shared" si="39"/>
        <v>3.198172705053226</v>
      </c>
      <c r="DD74" s="1">
        <f t="shared" si="40"/>
        <v>3.1947382301453331</v>
      </c>
      <c r="DE74" s="1">
        <f t="shared" si="41"/>
        <v>3.1947523770001984</v>
      </c>
      <c r="DF74" s="1">
        <f t="shared" si="42"/>
        <v>3.1947460707383746</v>
      </c>
      <c r="DG74" s="1">
        <f t="shared" si="43"/>
        <v>3.1964753351803266</v>
      </c>
      <c r="DH74" s="1">
        <f t="shared" si="44"/>
        <v>2.7891180634654456</v>
      </c>
      <c r="DI74" s="1">
        <f t="shared" si="45"/>
        <v>2.7899477746137435</v>
      </c>
      <c r="DJ74" s="1">
        <f t="shared" si="46"/>
        <v>2.7459768390682537</v>
      </c>
      <c r="DK74" s="1">
        <f t="shared" si="47"/>
        <v>2.745971068277786</v>
      </c>
      <c r="DL74" s="1">
        <f t="shared" si="48"/>
        <v>2.7628260909931202</v>
      </c>
      <c r="DM74" s="1">
        <f t="shared" si="49"/>
        <v>2.7426244040736014</v>
      </c>
      <c r="DN74" s="1">
        <f t="shared" si="50"/>
        <v>2.7429947404491228</v>
      </c>
      <c r="DO74" s="1">
        <f t="shared" si="51"/>
        <v>2.7422947740775028</v>
      </c>
      <c r="DP74" s="1">
        <f t="shared" si="52"/>
        <v>2.7693894292779131</v>
      </c>
      <c r="DQ74" s="1">
        <f t="shared" si="53"/>
        <v>2.7698805634226664</v>
      </c>
      <c r="DR74" s="1">
        <f t="shared" si="54"/>
        <v>2.7701612863780811</v>
      </c>
      <c r="DS74" s="1">
        <f t="shared" si="29"/>
        <v>2.7346655694864275</v>
      </c>
      <c r="DT74" s="1">
        <f t="shared" si="30"/>
        <v>2.7365621911944027</v>
      </c>
      <c r="DU74" s="1">
        <f t="shared" si="31"/>
        <v>2.7347872828115349</v>
      </c>
      <c r="DV74" s="1">
        <f t="shared" si="32"/>
        <v>2.7666567960993094</v>
      </c>
      <c r="DW74" s="1">
        <f t="shared" si="32"/>
        <v>2.7665908165916742</v>
      </c>
    </row>
    <row r="75" spans="1:127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>
        <v>95.903756143305628</v>
      </c>
      <c r="BG75" s="1">
        <v>95.919189976009278</v>
      </c>
      <c r="BH75" s="1">
        <v>95.907862714587864</v>
      </c>
      <c r="BI75" s="21">
        <v>95.918780123741215</v>
      </c>
      <c r="BJ75" s="21">
        <v>95.839332765125079</v>
      </c>
      <c r="BK75" s="21">
        <v>95.839726463028114</v>
      </c>
      <c r="BL75" s="1"/>
      <c r="BM75" s="28">
        <f t="shared" si="61"/>
        <v>38626</v>
      </c>
      <c r="CQ75" s="1">
        <f t="shared" si="55"/>
        <v>2.5302872194621795</v>
      </c>
      <c r="CR75" s="1">
        <f t="shared" si="56"/>
        <v>2.556917469379405</v>
      </c>
      <c r="CS75" s="1">
        <f t="shared" si="57"/>
        <v>2.5570912102508281</v>
      </c>
      <c r="CT75" s="1">
        <f t="shared" si="58"/>
        <v>2.5497996300953396</v>
      </c>
      <c r="CU75" s="1">
        <f t="shared" si="59"/>
        <v>2.5488446919117669</v>
      </c>
      <c r="CV75" s="1">
        <f t="shared" si="60"/>
        <v>2.548545007354952</v>
      </c>
      <c r="CW75" s="1">
        <f t="shared" si="33"/>
        <v>2.5484239955031684</v>
      </c>
      <c r="CX75" s="1">
        <f t="shared" si="34"/>
        <v>2.5465315492744667</v>
      </c>
      <c r="CY75" s="1">
        <f t="shared" si="35"/>
        <v>2.546485639477547</v>
      </c>
      <c r="CZ75" s="1">
        <f t="shared" si="36"/>
        <v>2.5797231506573537</v>
      </c>
      <c r="DA75" s="1">
        <f t="shared" si="37"/>
        <v>2.5675001656702223</v>
      </c>
      <c r="DB75" s="1">
        <f t="shared" si="38"/>
        <v>2.5677064220936296</v>
      </c>
      <c r="DC75" s="1">
        <f t="shared" si="39"/>
        <v>2.5679764642798641</v>
      </c>
      <c r="DD75" s="1">
        <f t="shared" si="40"/>
        <v>2.5636661079531775</v>
      </c>
      <c r="DE75" s="1">
        <f t="shared" si="41"/>
        <v>2.563613176544477</v>
      </c>
      <c r="DF75" s="1">
        <f t="shared" si="42"/>
        <v>2.5636295701515488</v>
      </c>
      <c r="DG75" s="1">
        <f t="shared" si="43"/>
        <v>2.5643472489154773</v>
      </c>
      <c r="DH75" s="1">
        <f t="shared" si="44"/>
        <v>2.4450852293336878</v>
      </c>
      <c r="DI75" s="1">
        <f t="shared" si="45"/>
        <v>2.4464195247755782</v>
      </c>
      <c r="DJ75" s="1">
        <f t="shared" si="46"/>
        <v>2.3924079036159673</v>
      </c>
      <c r="DK75" s="1">
        <f t="shared" si="47"/>
        <v>2.3924000707529425</v>
      </c>
      <c r="DL75" s="1">
        <f t="shared" si="48"/>
        <v>2.4132855250673213</v>
      </c>
      <c r="DM75" s="1">
        <f t="shared" si="49"/>
        <v>2.3887319451988409</v>
      </c>
      <c r="DN75" s="1">
        <f t="shared" si="50"/>
        <v>2.389234649398686</v>
      </c>
      <c r="DO75" s="1">
        <f t="shared" si="51"/>
        <v>2.3884177695324027</v>
      </c>
      <c r="DP75" s="1">
        <f t="shared" si="52"/>
        <v>2.421739541368817</v>
      </c>
      <c r="DQ75" s="1">
        <f t="shared" si="53"/>
        <v>2.4224070607951953</v>
      </c>
      <c r="DR75" s="1">
        <f t="shared" si="54"/>
        <v>2.4228116269150446</v>
      </c>
      <c r="DS75" s="1">
        <f t="shared" si="29"/>
        <v>2.3787325233553647</v>
      </c>
      <c r="DT75" s="1">
        <f t="shared" si="30"/>
        <v>2.3813054948248258</v>
      </c>
      <c r="DU75" s="1">
        <f t="shared" si="31"/>
        <v>2.378839681675271</v>
      </c>
      <c r="DV75" s="1">
        <f t="shared" si="32"/>
        <v>2.3180948058176165</v>
      </c>
      <c r="DW75" s="1">
        <f t="shared" si="32"/>
        <v>2.3180053566941972</v>
      </c>
    </row>
    <row r="76" spans="1:127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>
        <v>95.946048437668651</v>
      </c>
      <c r="BG76" s="1">
        <v>95.974522449186665</v>
      </c>
      <c r="BH76" s="1">
        <v>95.975578825258424</v>
      </c>
      <c r="BI76" s="21">
        <v>95.974580409902572</v>
      </c>
      <c r="BJ76" s="21">
        <v>95.885591169931587</v>
      </c>
      <c r="BK76" s="21">
        <v>95.885554501621314</v>
      </c>
      <c r="BL76" s="1"/>
      <c r="BM76" s="28">
        <f t="shared" si="61"/>
        <v>38657</v>
      </c>
      <c r="CQ76" s="1">
        <f t="shared" si="55"/>
        <v>3.4947454100345388</v>
      </c>
      <c r="CR76" s="1">
        <f t="shared" si="56"/>
        <v>3.481609304289135</v>
      </c>
      <c r="CS76" s="1">
        <f t="shared" si="57"/>
        <v>3.4817070310350084</v>
      </c>
      <c r="CT76" s="1">
        <f t="shared" si="58"/>
        <v>3.479523913557081</v>
      </c>
      <c r="CU76" s="1">
        <f t="shared" si="59"/>
        <v>3.4792792472801759</v>
      </c>
      <c r="CV76" s="1">
        <f t="shared" si="60"/>
        <v>3.479110811274122</v>
      </c>
      <c r="CW76" s="1">
        <f t="shared" si="33"/>
        <v>3.4790093046196402</v>
      </c>
      <c r="CX76" s="1">
        <f t="shared" si="34"/>
        <v>3.4781499464455967</v>
      </c>
      <c r="CY76" s="1">
        <f t="shared" si="35"/>
        <v>3.4781241548924369</v>
      </c>
      <c r="CZ76" s="1">
        <f t="shared" si="36"/>
        <v>3.4878591898595213</v>
      </c>
      <c r="DA76" s="1">
        <f t="shared" si="37"/>
        <v>3.4840593622931459</v>
      </c>
      <c r="DB76" s="1">
        <f t="shared" si="38"/>
        <v>3.4841754438116324</v>
      </c>
      <c r="DC76" s="1">
        <f t="shared" si="39"/>
        <v>3.4843634218638009</v>
      </c>
      <c r="DD76" s="1">
        <f t="shared" si="40"/>
        <v>3.4831582738824141</v>
      </c>
      <c r="DE76" s="1">
        <f t="shared" si="41"/>
        <v>3.4831284943257046</v>
      </c>
      <c r="DF76" s="1">
        <f t="shared" si="42"/>
        <v>3.4831861264432273</v>
      </c>
      <c r="DG76" s="1">
        <f t="shared" si="43"/>
        <v>3.4830114712903759</v>
      </c>
      <c r="DH76" s="1">
        <f t="shared" si="44"/>
        <v>3.5250920276913789</v>
      </c>
      <c r="DI76" s="1">
        <f t="shared" si="45"/>
        <v>3.525549062631006</v>
      </c>
      <c r="DJ76" s="1">
        <f t="shared" si="46"/>
        <v>3.5115905411171378</v>
      </c>
      <c r="DK76" s="1">
        <f t="shared" si="47"/>
        <v>3.5115881171483787</v>
      </c>
      <c r="DL76" s="1">
        <f t="shared" si="48"/>
        <v>3.5178368521096681</v>
      </c>
      <c r="DM76" s="1">
        <f t="shared" si="49"/>
        <v>3.5105520200278795</v>
      </c>
      <c r="DN76" s="1">
        <f t="shared" si="50"/>
        <v>3.510707583645134</v>
      </c>
      <c r="DO76" s="1">
        <f t="shared" si="51"/>
        <v>3.5104725735830122</v>
      </c>
      <c r="DP76" s="1">
        <f t="shared" si="52"/>
        <v>3.5205032262945135</v>
      </c>
      <c r="DQ76" s="1">
        <f t="shared" si="53"/>
        <v>3.5207106828046619</v>
      </c>
      <c r="DR76" s="1">
        <f t="shared" si="54"/>
        <v>3.5207919030147306</v>
      </c>
      <c r="DS76" s="1">
        <f t="shared" si="29"/>
        <v>3.5075534897303529</v>
      </c>
      <c r="DT76" s="1">
        <f t="shared" si="30"/>
        <v>3.5083483420134787</v>
      </c>
      <c r="DU76" s="1">
        <f t="shared" si="31"/>
        <v>3.5075683355459075</v>
      </c>
      <c r="DV76" s="1">
        <f t="shared" si="32"/>
        <v>3.4152918803481036</v>
      </c>
      <c r="DW76" s="1">
        <f t="shared" si="32"/>
        <v>3.4152642130505395</v>
      </c>
    </row>
    <row r="77" spans="1:127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>
        <v>96.070108241401172</v>
      </c>
      <c r="BG77" s="1">
        <v>96.108024957549475</v>
      </c>
      <c r="BH77" s="1">
        <v>96.118295842899101</v>
      </c>
      <c r="BI77" s="21">
        <v>96.108422297955642</v>
      </c>
      <c r="BJ77" s="21">
        <v>96.073566371379499</v>
      </c>
      <c r="BK77" s="21">
        <v>96.073209341786821</v>
      </c>
      <c r="BL77" s="1"/>
      <c r="BM77" s="28">
        <f t="shared" si="61"/>
        <v>38687</v>
      </c>
      <c r="CQ77" s="1">
        <f t="shared" si="55"/>
        <v>2.8226258608812449</v>
      </c>
      <c r="CR77" s="1">
        <f t="shared" si="56"/>
        <v>2.8087713300988915</v>
      </c>
      <c r="CS77" s="1">
        <f t="shared" si="57"/>
        <v>2.8084986396822886</v>
      </c>
      <c r="CT77" s="1">
        <f t="shared" si="58"/>
        <v>2.8177400475315917</v>
      </c>
      <c r="CU77" s="1">
        <f t="shared" si="59"/>
        <v>2.8191018840856952</v>
      </c>
      <c r="CV77" s="1">
        <f t="shared" si="60"/>
        <v>2.8195725965648899</v>
      </c>
      <c r="CW77" s="1">
        <f t="shared" si="33"/>
        <v>2.8196793151517019</v>
      </c>
      <c r="CX77" s="1">
        <f t="shared" si="34"/>
        <v>2.8223433730917735</v>
      </c>
      <c r="CY77" s="1">
        <f t="shared" si="35"/>
        <v>2.8224155024091369</v>
      </c>
      <c r="CZ77" s="1">
        <f t="shared" si="36"/>
        <v>2.7798651941528307</v>
      </c>
      <c r="DA77" s="1">
        <f t="shared" si="37"/>
        <v>2.7953118596813598</v>
      </c>
      <c r="DB77" s="1">
        <f t="shared" si="38"/>
        <v>2.7949884070109787</v>
      </c>
      <c r="DC77" s="1">
        <f t="shared" si="39"/>
        <v>2.794752836798331</v>
      </c>
      <c r="DD77" s="1">
        <f t="shared" si="40"/>
        <v>2.8006422548206844</v>
      </c>
      <c r="DE77" s="1">
        <f t="shared" si="41"/>
        <v>2.8007252916934844</v>
      </c>
      <c r="DF77" s="1">
        <f t="shared" si="42"/>
        <v>2.8008405604586839</v>
      </c>
      <c r="DG77" s="1">
        <f t="shared" si="43"/>
        <v>2.7998784574859936</v>
      </c>
      <c r="DH77" s="1">
        <f t="shared" si="44"/>
        <v>2.876786313322599</v>
      </c>
      <c r="DI77" s="1">
        <f t="shared" si="45"/>
        <v>2.8749786319068882</v>
      </c>
      <c r="DJ77" s="1">
        <f t="shared" si="46"/>
        <v>2.9438847116394884</v>
      </c>
      <c r="DK77" s="1">
        <f t="shared" si="47"/>
        <v>2.9438952256269912</v>
      </c>
      <c r="DL77" s="1">
        <f t="shared" si="48"/>
        <v>2.916666457200412</v>
      </c>
      <c r="DM77" s="1">
        <f t="shared" si="49"/>
        <v>2.948483772276389</v>
      </c>
      <c r="DN77" s="1">
        <f t="shared" si="50"/>
        <v>2.9478088920225964</v>
      </c>
      <c r="DO77" s="1">
        <f t="shared" si="51"/>
        <v>2.9488611110002783</v>
      </c>
      <c r="DP77" s="1">
        <f t="shared" si="52"/>
        <v>2.9058041556987435</v>
      </c>
      <c r="DQ77" s="1">
        <f t="shared" si="53"/>
        <v>2.904910125672111</v>
      </c>
      <c r="DR77" s="1">
        <f t="shared" si="54"/>
        <v>2.9042194551905709</v>
      </c>
      <c r="DS77" s="1">
        <f t="shared" si="29"/>
        <v>2.9616176265015559</v>
      </c>
      <c r="DT77" s="1">
        <f t="shared" si="30"/>
        <v>2.9581607856008274</v>
      </c>
      <c r="DU77" s="1">
        <f t="shared" si="31"/>
        <v>2.9614616654205284</v>
      </c>
      <c r="DV77" s="1">
        <f t="shared" si="32"/>
        <v>2.8968498218129746</v>
      </c>
      <c r="DW77" s="1">
        <f t="shared" si="32"/>
        <v>2.8969699851622899</v>
      </c>
    </row>
    <row r="78" spans="1:127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>
        <v>88.24804890094633</v>
      </c>
      <c r="BG78" s="1">
        <v>88.303109592388338</v>
      </c>
      <c r="BH78" s="1">
        <v>88.300519491042664</v>
      </c>
      <c r="BI78" s="21">
        <v>88.302984573277726</v>
      </c>
      <c r="BJ78" s="21">
        <v>88.373521767846356</v>
      </c>
      <c r="BK78" s="21">
        <v>88.373611999973761</v>
      </c>
      <c r="BL78" s="1"/>
      <c r="BM78" s="28">
        <f t="shared" si="61"/>
        <v>38718</v>
      </c>
      <c r="CQ78" s="1">
        <f t="shared" si="55"/>
        <v>4.073667466061881</v>
      </c>
      <c r="CR78" s="1">
        <f t="shared" si="56"/>
        <v>4.0314824493207668</v>
      </c>
      <c r="CS78" s="1">
        <f t="shared" si="57"/>
        <v>4.0313949899666968</v>
      </c>
      <c r="CT78" s="1">
        <f t="shared" si="58"/>
        <v>4.0596046686239839</v>
      </c>
      <c r="CU78" s="1">
        <f t="shared" si="59"/>
        <v>4.0632559587844286</v>
      </c>
      <c r="CV78" s="1">
        <f t="shared" si="60"/>
        <v>4.0634069821963159</v>
      </c>
      <c r="CW78" s="1">
        <f t="shared" si="33"/>
        <v>4.0634426469326135</v>
      </c>
      <c r="CX78" s="1">
        <f t="shared" si="34"/>
        <v>4.0673441320376202</v>
      </c>
      <c r="CY78" s="1">
        <f t="shared" si="35"/>
        <v>4.0673672757656654</v>
      </c>
      <c r="CZ78" s="1">
        <f t="shared" si="36"/>
        <v>3.9349747252226397</v>
      </c>
      <c r="DA78" s="1">
        <f t="shared" si="37"/>
        <v>3.9818860374032594</v>
      </c>
      <c r="DB78" s="1">
        <f t="shared" si="38"/>
        <v>3.9817823418841991</v>
      </c>
      <c r="DC78" s="1">
        <f t="shared" si="39"/>
        <v>3.9817547735236491</v>
      </c>
      <c r="DD78" s="1">
        <f t="shared" si="40"/>
        <v>3.9991936085983282</v>
      </c>
      <c r="DE78" s="1">
        <f t="shared" si="41"/>
        <v>3.9992202332907345</v>
      </c>
      <c r="DF78" s="1">
        <f t="shared" si="42"/>
        <v>3.9992459975867423</v>
      </c>
      <c r="DG78" s="1">
        <f t="shared" si="43"/>
        <v>3.9928078738593831</v>
      </c>
      <c r="DH78" s="1">
        <f t="shared" si="44"/>
        <v>4.0181690466609465</v>
      </c>
      <c r="DI78" s="1">
        <f t="shared" si="45"/>
        <v>4.017806100510013</v>
      </c>
      <c r="DJ78" s="1">
        <f t="shared" si="46"/>
        <v>4.2294785037644056</v>
      </c>
      <c r="DK78" s="1">
        <f t="shared" si="47"/>
        <v>4.2294819044528698</v>
      </c>
      <c r="DL78" s="1">
        <f t="shared" si="48"/>
        <v>4.1506162172436634</v>
      </c>
      <c r="DM78" s="1">
        <f t="shared" si="49"/>
        <v>4.2501980758581359</v>
      </c>
      <c r="DN78" s="1">
        <f t="shared" si="50"/>
        <v>4.249979748818955</v>
      </c>
      <c r="DO78" s="1">
        <f t="shared" si="51"/>
        <v>4.2513507933444883</v>
      </c>
      <c r="DP78" s="1">
        <f t="shared" si="52"/>
        <v>4.1159622379445038</v>
      </c>
      <c r="DQ78" s="1">
        <f t="shared" si="53"/>
        <v>4.1156734512423299</v>
      </c>
      <c r="DR78" s="1">
        <f t="shared" si="54"/>
        <v>4.1155109515393251</v>
      </c>
      <c r="DS78" s="1">
        <f t="shared" si="29"/>
        <v>4.2774833978878046</v>
      </c>
      <c r="DT78" s="1">
        <f t="shared" si="30"/>
        <v>4.2763646722794535</v>
      </c>
      <c r="DU78" s="1">
        <f t="shared" si="31"/>
        <v>4.2774306079081725</v>
      </c>
      <c r="DV78" s="1">
        <f t="shared" si="32"/>
        <v>4.3076125954980782</v>
      </c>
      <c r="DW78" s="1">
        <f t="shared" si="32"/>
        <v>4.3076515304627305</v>
      </c>
    </row>
    <row r="79" spans="1:127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>
        <v>86.523136460299227</v>
      </c>
      <c r="BG79" s="1">
        <v>86.570253116454907</v>
      </c>
      <c r="BH79" s="1">
        <v>86.564946995748741</v>
      </c>
      <c r="BI79" s="21">
        <v>86.570018579154592</v>
      </c>
      <c r="BJ79" s="21">
        <v>86.701227119119224</v>
      </c>
      <c r="BK79" s="21">
        <v>86.701412012867976</v>
      </c>
      <c r="BL79" s="1"/>
      <c r="BM79" s="28">
        <f t="shared" si="61"/>
        <v>38749</v>
      </c>
      <c r="CQ79" s="1">
        <f t="shared" si="55"/>
        <v>2.4565412180439505</v>
      </c>
      <c r="CR79" s="1">
        <f t="shared" si="56"/>
        <v>2.450836972076198</v>
      </c>
      <c r="CS79" s="1">
        <f t="shared" si="57"/>
        <v>2.4498048594847832</v>
      </c>
      <c r="CT79" s="1">
        <f t="shared" si="58"/>
        <v>2.4789628462686508</v>
      </c>
      <c r="CU79" s="1">
        <f t="shared" si="59"/>
        <v>2.4831304320601433</v>
      </c>
      <c r="CV79" s="1">
        <f t="shared" si="60"/>
        <v>2.4849119404062092</v>
      </c>
      <c r="CW79" s="1">
        <f t="shared" si="33"/>
        <v>2.4854904726088201</v>
      </c>
      <c r="CX79" s="1">
        <f t="shared" si="34"/>
        <v>2.4950185002882153</v>
      </c>
      <c r="CY79" s="1">
        <f t="shared" si="35"/>
        <v>2.4952914529966064</v>
      </c>
      <c r="CZ79" s="1">
        <f t="shared" si="36"/>
        <v>2.3614829106963997</v>
      </c>
      <c r="DA79" s="1">
        <f t="shared" si="37"/>
        <v>2.4108222018650372</v>
      </c>
      <c r="DB79" s="1">
        <f t="shared" si="38"/>
        <v>2.4095981576363723</v>
      </c>
      <c r="DC79" s="1">
        <f t="shared" si="39"/>
        <v>2.4084811626412073</v>
      </c>
      <c r="DD79" s="1">
        <f t="shared" si="40"/>
        <v>2.4270329361438581</v>
      </c>
      <c r="DE79" s="1">
        <f t="shared" si="41"/>
        <v>2.4273471753879949</v>
      </c>
      <c r="DF79" s="1">
        <f t="shared" si="42"/>
        <v>2.4275196769287577</v>
      </c>
      <c r="DG79" s="1">
        <f t="shared" si="43"/>
        <v>2.4257359497547704</v>
      </c>
      <c r="DH79" s="1">
        <f t="shared" si="44"/>
        <v>2.3691118925895038</v>
      </c>
      <c r="DI79" s="1">
        <f t="shared" si="45"/>
        <v>2.3630773164378338</v>
      </c>
      <c r="DJ79" s="1">
        <f t="shared" si="46"/>
        <v>2.6572554435513318</v>
      </c>
      <c r="DK79" s="1">
        <f t="shared" si="47"/>
        <v>2.6572887193021755</v>
      </c>
      <c r="DL79" s="1">
        <f t="shared" si="48"/>
        <v>2.5719985384692334</v>
      </c>
      <c r="DM79" s="1">
        <f t="shared" si="49"/>
        <v>2.6713179700908807</v>
      </c>
      <c r="DN79" s="1">
        <f t="shared" si="50"/>
        <v>2.669181698596601</v>
      </c>
      <c r="DO79" s="1">
        <f t="shared" si="51"/>
        <v>2.6724674287668115</v>
      </c>
      <c r="DP79" s="1">
        <f t="shared" si="52"/>
        <v>2.5370238640864518</v>
      </c>
      <c r="DQ79" s="1">
        <f t="shared" si="53"/>
        <v>2.5341943757027252</v>
      </c>
      <c r="DR79" s="1">
        <f t="shared" si="54"/>
        <v>2.5321631494553687</v>
      </c>
      <c r="DS79" s="1">
        <f t="shared" si="29"/>
        <v>2.7127117253417321</v>
      </c>
      <c r="DT79" s="1">
        <f t="shared" si="30"/>
        <v>2.7017710547238449</v>
      </c>
      <c r="DU79" s="1">
        <f t="shared" si="31"/>
        <v>2.7122829182539387</v>
      </c>
      <c r="DV79" s="1">
        <f t="shared" si="32"/>
        <v>2.8050253848065143</v>
      </c>
      <c r="DW79" s="1">
        <f t="shared" si="32"/>
        <v>2.8054063116409234</v>
      </c>
    </row>
    <row r="80" spans="1:127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>
        <v>95.568894650171984</v>
      </c>
      <c r="BG80" s="1">
        <v>95.578422434028795</v>
      </c>
      <c r="BH80" s="1">
        <v>95.586318656080394</v>
      </c>
      <c r="BI80" s="21">
        <v>95.578712719663272</v>
      </c>
      <c r="BJ80" s="21">
        <v>95.751444099479698</v>
      </c>
      <c r="BK80" s="21">
        <v>95.751168973603427</v>
      </c>
      <c r="BL80" s="1"/>
      <c r="BM80" s="28">
        <f t="shared" si="61"/>
        <v>38777</v>
      </c>
      <c r="CQ80" s="1">
        <f t="shared" si="55"/>
        <v>5.2382750840894721</v>
      </c>
      <c r="CR80" s="1">
        <f t="shared" si="56"/>
        <v>5.2595026915919663</v>
      </c>
      <c r="CS80" s="1">
        <f t="shared" si="57"/>
        <v>5.2605550014306335</v>
      </c>
      <c r="CT80" s="1">
        <f t="shared" si="58"/>
        <v>5.2782492310631701</v>
      </c>
      <c r="CU80" s="1">
        <f t="shared" si="59"/>
        <v>5.280074756943498</v>
      </c>
      <c r="CV80" s="1">
        <f t="shared" si="60"/>
        <v>5.2782585439477225</v>
      </c>
      <c r="CW80" s="1">
        <f t="shared" si="33"/>
        <v>5.277707142573651</v>
      </c>
      <c r="CX80" s="1">
        <f t="shared" si="34"/>
        <v>5.2738164739065674</v>
      </c>
      <c r="CY80" s="1">
        <f t="shared" si="35"/>
        <v>5.2735382269960107</v>
      </c>
      <c r="CZ80" s="1">
        <f t="shared" si="36"/>
        <v>5.185358544940355</v>
      </c>
      <c r="DA80" s="1">
        <f t="shared" si="37"/>
        <v>5.2145171191951167</v>
      </c>
      <c r="DB80" s="1">
        <f t="shared" si="38"/>
        <v>5.2157651247129122</v>
      </c>
      <c r="DC80" s="1">
        <f t="shared" si="39"/>
        <v>5.2170123707544924</v>
      </c>
      <c r="DD80" s="1">
        <f t="shared" si="40"/>
        <v>5.2283056328493505</v>
      </c>
      <c r="DE80" s="1">
        <f t="shared" si="41"/>
        <v>5.2279852517537195</v>
      </c>
      <c r="DF80" s="1">
        <f t="shared" si="42"/>
        <v>5.2277335246527556</v>
      </c>
      <c r="DG80" s="1">
        <f t="shared" si="43"/>
        <v>5.2173704462491921</v>
      </c>
      <c r="DH80" s="1">
        <f t="shared" si="44"/>
        <v>5.2465918796565481</v>
      </c>
      <c r="DI80" s="1">
        <f t="shared" si="45"/>
        <v>5.2526901937455239</v>
      </c>
      <c r="DJ80" s="1">
        <f t="shared" si="46"/>
        <v>5.4993482458746579</v>
      </c>
      <c r="DK80" s="1">
        <f t="shared" si="47"/>
        <v>5.4993138006238729</v>
      </c>
      <c r="DL80" s="1">
        <f t="shared" si="48"/>
        <v>5.45549589265788</v>
      </c>
      <c r="DM80" s="1">
        <f t="shared" si="49"/>
        <v>5.520615208277535</v>
      </c>
      <c r="DN80" s="1">
        <f t="shared" si="50"/>
        <v>5.5228266356516009</v>
      </c>
      <c r="DO80" s="1">
        <f t="shared" si="51"/>
        <v>5.5214575233208052</v>
      </c>
      <c r="DP80" s="1">
        <f t="shared" si="52"/>
        <v>5.4309312201971771</v>
      </c>
      <c r="DQ80" s="1">
        <f t="shared" si="53"/>
        <v>5.4338610765363615</v>
      </c>
      <c r="DR80" s="1">
        <f t="shared" si="54"/>
        <v>5.4360970895305893</v>
      </c>
      <c r="DS80" s="1">
        <f t="shared" si="29"/>
        <v>5.521943564982057</v>
      </c>
      <c r="DT80" s="1">
        <f t="shared" si="30"/>
        <v>5.5332673301670132</v>
      </c>
      <c r="DU80" s="1">
        <f t="shared" si="31"/>
        <v>5.52238013898807</v>
      </c>
      <c r="DV80" s="1">
        <f t="shared" si="32"/>
        <v>5.6713786850599579</v>
      </c>
      <c r="DW80" s="1">
        <f t="shared" si="32"/>
        <v>5.6709843718933284</v>
      </c>
    </row>
    <row r="81" spans="1:127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>
        <v>95.974244195181313</v>
      </c>
      <c r="BG81" s="1">
        <v>95.950268814846467</v>
      </c>
      <c r="BH81" s="1">
        <v>95.934446365208458</v>
      </c>
      <c r="BI81" s="21">
        <v>95.94967147879359</v>
      </c>
      <c r="BJ81" s="21">
        <v>96.074318419661992</v>
      </c>
      <c r="BK81" s="21">
        <v>96.074869483678938</v>
      </c>
      <c r="BL81" s="1"/>
      <c r="BM81" s="28">
        <f t="shared" si="61"/>
        <v>38808</v>
      </c>
      <c r="CQ81" s="1">
        <f t="shared" si="55"/>
        <v>4.5776651324366924</v>
      </c>
      <c r="CR81" s="1">
        <f t="shared" si="56"/>
        <v>4.6370451632337328</v>
      </c>
      <c r="CS81" s="1">
        <f t="shared" si="57"/>
        <v>4.6348424089308615</v>
      </c>
      <c r="CT81" s="1">
        <f t="shared" si="58"/>
        <v>4.6173159282825837</v>
      </c>
      <c r="CU81" s="1">
        <f t="shared" si="59"/>
        <v>4.6161215865766936</v>
      </c>
      <c r="CV81" s="1">
        <f t="shared" si="60"/>
        <v>4.6199215874160204</v>
      </c>
      <c r="CW81" s="1">
        <f t="shared" si="33"/>
        <v>4.6211666626074788</v>
      </c>
      <c r="CX81" s="1">
        <f t="shared" si="34"/>
        <v>4.6319537950710421</v>
      </c>
      <c r="CY81" s="1">
        <f t="shared" si="35"/>
        <v>4.6325360020064599</v>
      </c>
      <c r="CZ81" s="1">
        <f t="shared" si="36"/>
        <v>4.7206579746434718</v>
      </c>
      <c r="DA81" s="1">
        <f t="shared" si="37"/>
        <v>4.6939403814494129</v>
      </c>
      <c r="DB81" s="1">
        <f t="shared" si="38"/>
        <v>4.691325482595432</v>
      </c>
      <c r="DC81" s="1">
        <f t="shared" si="39"/>
        <v>4.6888320184274024</v>
      </c>
      <c r="DD81" s="1">
        <f t="shared" si="40"/>
        <v>4.6803207410751613</v>
      </c>
      <c r="DE81" s="1">
        <f t="shared" si="41"/>
        <v>4.6809918400669837</v>
      </c>
      <c r="DF81" s="1">
        <f t="shared" si="42"/>
        <v>4.6813711373724365</v>
      </c>
      <c r="DG81" s="1">
        <f t="shared" si="43"/>
        <v>4.6962050979962866</v>
      </c>
      <c r="DH81" s="1">
        <f t="shared" si="44"/>
        <v>4.5840343034649011</v>
      </c>
      <c r="DI81" s="1">
        <f t="shared" si="45"/>
        <v>4.5698874142595658</v>
      </c>
      <c r="DJ81" s="1">
        <f t="shared" si="46"/>
        <v>4.7439886553945154</v>
      </c>
      <c r="DK81" s="1">
        <f t="shared" si="47"/>
        <v>4.7440600674787614</v>
      </c>
      <c r="DL81" s="1">
        <f t="shared" si="48"/>
        <v>4.7834927038490349</v>
      </c>
      <c r="DM81" s="1">
        <f t="shared" si="49"/>
        <v>4.7127001557550896</v>
      </c>
      <c r="DN81" s="1">
        <f t="shared" si="50"/>
        <v>4.7081176131685165</v>
      </c>
      <c r="DO81" s="1">
        <f t="shared" si="51"/>
        <v>4.7119899093647</v>
      </c>
      <c r="DP81" s="1">
        <f t="shared" si="52"/>
        <v>4.8054041638775802</v>
      </c>
      <c r="DQ81" s="1">
        <f t="shared" si="53"/>
        <v>4.7993198301948814</v>
      </c>
      <c r="DR81" s="1">
        <f t="shared" si="54"/>
        <v>4.7947567155703918</v>
      </c>
      <c r="DS81" s="1">
        <f t="shared" si="29"/>
        <v>4.729116532248745</v>
      </c>
      <c r="DT81" s="1">
        <f t="shared" si="30"/>
        <v>4.7056567787506998</v>
      </c>
      <c r="DU81" s="1">
        <f t="shared" si="31"/>
        <v>4.7281926065289692</v>
      </c>
      <c r="DV81" s="1">
        <f t="shared" si="32"/>
        <v>4.8654615334069673</v>
      </c>
      <c r="DW81" s="1">
        <f t="shared" si="32"/>
        <v>4.8662787244325934</v>
      </c>
    </row>
    <row r="82" spans="1:127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>
        <v>96.662754942291841</v>
      </c>
      <c r="BG82" s="1">
        <v>96.584777198068778</v>
      </c>
      <c r="BH82" s="1">
        <v>96.595304183106421</v>
      </c>
      <c r="BI82" s="21">
        <v>96.58522207722217</v>
      </c>
      <c r="BJ82" s="21">
        <v>96.699227170893764</v>
      </c>
      <c r="BK82" s="21">
        <v>96.698860523636696</v>
      </c>
      <c r="BL82" s="1"/>
      <c r="BM82" s="28">
        <f t="shared" si="61"/>
        <v>38838</v>
      </c>
      <c r="CQ82" s="1">
        <f t="shared" ref="CQ82:CQ113" si="62">(AE82/AE70-1)*100</f>
        <v>6.5891597418244796</v>
      </c>
      <c r="CR82" s="1">
        <f t="shared" ref="CR82:CR113" si="63">(AF82/AF70-1)*100</f>
        <v>6.5738784429142605</v>
      </c>
      <c r="CS82" s="1">
        <f t="shared" ref="CS82:CS113" si="64">(AG82/AG70-1)*100</f>
        <v>6.5749966834528051</v>
      </c>
      <c r="CT82" s="1">
        <f t="shared" ref="CT82:CT113" si="65">(AH82/AH70-1)*100</f>
        <v>6.5441583415848381</v>
      </c>
      <c r="CU82" s="1">
        <f t="shared" ref="CU82:CU113" si="66">(AI82/AI70-1)*100</f>
        <v>6.5398401186213651</v>
      </c>
      <c r="CV82" s="1">
        <f t="shared" ref="CV82:CV113" si="67">(AJ82/AJ70-1)*100</f>
        <v>6.5379112911639226</v>
      </c>
      <c r="CW82" s="1">
        <f t="shared" ref="CW82:CW145" si="68">(AK82/AK70-1)*100</f>
        <v>6.5373280005371237</v>
      </c>
      <c r="CX82" s="1">
        <f t="shared" ref="CX82:CX145" si="69">(AL82/AL70-1)*100</f>
        <v>6.5272603633759863</v>
      </c>
      <c r="CY82" s="1">
        <f t="shared" ref="CY82:CY145" si="70">(AM82/AM70-1)*100</f>
        <v>6.5269648847878781</v>
      </c>
      <c r="CZ82" s="1">
        <f t="shared" ref="CZ82:CZ145" si="71">(AN82/AN70-1)*100</f>
        <v>6.6659928036972405</v>
      </c>
      <c r="DA82" s="1">
        <f t="shared" ref="DA82:DA145" si="72">(AO82/AO70-1)*100</f>
        <v>6.6146369062261678</v>
      </c>
      <c r="DB82" s="1">
        <f t="shared" ref="DB82" si="73">(AP82/AP70-1)*100</f>
        <v>6.6159643663129986</v>
      </c>
      <c r="DC82" s="1">
        <f t="shared" ref="DC82:DC145" si="74">(AQ82/AQ70-1)*100</f>
        <v>6.6172428745896461</v>
      </c>
      <c r="DD82" s="1">
        <f t="shared" ref="DD82:DD145" si="75">(AR82/AR70-1)*100</f>
        <v>6.5995733659690803</v>
      </c>
      <c r="DE82" s="1">
        <f t="shared" ref="DE82:DE145" si="76">(AS82/AS70-1)*100</f>
        <v>6.5992326963814296</v>
      </c>
      <c r="DF82" s="1">
        <f t="shared" ref="DF82" si="77">(AT82/AT70-1)*100</f>
        <v>6.5989844287778432</v>
      </c>
      <c r="DG82" s="1">
        <f t="shared" ref="DG82:DG145" si="78">(AU82/AU70-1)*100</f>
        <v>6.5993274778597399</v>
      </c>
      <c r="DH82" s="1">
        <f t="shared" ref="DH82:DH145" si="79">(AV82/AV70-1)*100</f>
        <v>6.6551913269570218</v>
      </c>
      <c r="DI82" s="1">
        <f t="shared" ref="DI82:DI145" si="80">(AW82/AW70-1)*100</f>
        <v>6.6606707160636658</v>
      </c>
      <c r="DJ82" s="1">
        <f t="shared" ref="DJ82:DJ145" si="81">(AX82/AX70-1)*100</f>
        <v>6.628257954249972</v>
      </c>
      <c r="DK82" s="1">
        <f t="shared" ref="DK82:DK145" si="82">(AY82/AY70-1)*100</f>
        <v>6.6282219658190922</v>
      </c>
      <c r="DL82" s="1">
        <f t="shared" ref="DL82:DL145" si="83">(AZ82/AZ70-1)*100</f>
        <v>6.7203579879355768</v>
      </c>
      <c r="DM82" s="1">
        <f t="shared" ref="DM82:DM145" si="84">(BA82/BA70-1)*100</f>
        <v>6.6122980131300801</v>
      </c>
      <c r="DN82" s="1">
        <f t="shared" ref="DN82:DN145" si="85">(BB82/BB70-1)*100</f>
        <v>6.6146075267918825</v>
      </c>
      <c r="DO82" s="1">
        <f t="shared" si="51"/>
        <v>6.611128371689623</v>
      </c>
      <c r="DP82" s="1">
        <f t="shared" si="52"/>
        <v>6.7538043400515724</v>
      </c>
      <c r="DQ82" s="1">
        <f t="shared" si="53"/>
        <v>6.7568721597960346</v>
      </c>
      <c r="DR82" s="1">
        <f t="shared" si="54"/>
        <v>6.7590926443237942</v>
      </c>
      <c r="DS82" s="1">
        <f t="shared" ref="DS82:DS145" si="86">(BG82/BG70-1)*100</f>
        <v>6.5692243403431494</v>
      </c>
      <c r="DT82" s="1">
        <f t="shared" ref="DT82:DT145" si="87">(BH82/BH70-1)*100</f>
        <v>6.5810445518135641</v>
      </c>
      <c r="DU82" s="1">
        <f t="shared" ref="DU82:DU145" si="88">(BI82/BI70-1)*100</f>
        <v>6.5696633430917473</v>
      </c>
      <c r="DV82" s="1">
        <f t="shared" ref="DV82:DW145" si="89">(BJ82/BJ70-1)*100</f>
        <v>6.7160036835052006</v>
      </c>
      <c r="DW82" s="1">
        <f t="shared" si="89"/>
        <v>6.7155918699969064</v>
      </c>
    </row>
    <row r="83" spans="1:127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>
        <v>95.367942537312956</v>
      </c>
      <c r="BG83" s="1">
        <v>95.287225459900313</v>
      </c>
      <c r="BH83" s="1">
        <v>95.292520924500934</v>
      </c>
      <c r="BI83" s="21">
        <v>95.287464775454978</v>
      </c>
      <c r="BJ83" s="21">
        <v>95.38281459099656</v>
      </c>
      <c r="BK83" s="21">
        <v>95.382630174236795</v>
      </c>
      <c r="BL83" s="1"/>
      <c r="BM83" s="28">
        <f t="shared" si="61"/>
        <v>38869</v>
      </c>
      <c r="CQ83" s="1">
        <f t="shared" si="62"/>
        <v>4.7074540811985921</v>
      </c>
      <c r="CR83" s="1">
        <f t="shared" si="63"/>
        <v>4.6869278434292339</v>
      </c>
      <c r="CS83" s="1">
        <f t="shared" si="64"/>
        <v>4.6880451088563202</v>
      </c>
      <c r="CT83" s="1">
        <f t="shared" si="65"/>
        <v>4.6577536787096419</v>
      </c>
      <c r="CU83" s="1">
        <f t="shared" si="66"/>
        <v>4.6534852190326825</v>
      </c>
      <c r="CV83" s="1">
        <f t="shared" si="67"/>
        <v>4.6515580941959955</v>
      </c>
      <c r="CW83" s="1">
        <f t="shared" si="68"/>
        <v>4.6509603497496776</v>
      </c>
      <c r="CX83" s="1">
        <f t="shared" si="69"/>
        <v>4.6408685480360701</v>
      </c>
      <c r="CY83" s="1">
        <f t="shared" si="70"/>
        <v>4.6405733353107603</v>
      </c>
      <c r="CZ83" s="1">
        <f t="shared" si="71"/>
        <v>4.7786931205141991</v>
      </c>
      <c r="DA83" s="1">
        <f t="shared" si="72"/>
        <v>4.7275170349447393</v>
      </c>
      <c r="DB83" s="1">
        <f t="shared" ref="DB83:DB114" si="90">(AP83/AP71-1)*100</f>
        <v>4.7288433345657799</v>
      </c>
      <c r="DC83" s="1">
        <f t="shared" si="74"/>
        <v>4.7301006910221544</v>
      </c>
      <c r="DD83" s="1">
        <f t="shared" si="75"/>
        <v>4.7122296334042968</v>
      </c>
      <c r="DE83" s="1">
        <f t="shared" si="76"/>
        <v>4.7118892638042587</v>
      </c>
      <c r="DF83" s="1">
        <f t="shared" ref="DF83:DF114" si="91">(AT83/AT71-1)*100</f>
        <v>4.7116759294403066</v>
      </c>
      <c r="DG83" s="1">
        <f t="shared" si="78"/>
        <v>4.7122219881873484</v>
      </c>
      <c r="DH83" s="1">
        <f t="shared" si="79"/>
        <v>4.7696853783928628</v>
      </c>
      <c r="DI83" s="1">
        <f t="shared" si="80"/>
        <v>4.7753871063455744</v>
      </c>
      <c r="DJ83" s="1">
        <f t="shared" si="81"/>
        <v>4.4463700864411537</v>
      </c>
      <c r="DK83" s="1">
        <f t="shared" si="82"/>
        <v>4.4463341708685933</v>
      </c>
      <c r="DL83" s="1">
        <f t="shared" si="83"/>
        <v>4.5376356822438124</v>
      </c>
      <c r="DM83" s="1">
        <f t="shared" si="84"/>
        <v>4.430874032766452</v>
      </c>
      <c r="DN83" s="1">
        <f t="shared" si="85"/>
        <v>4.4331789096383023</v>
      </c>
      <c r="DO83" s="1">
        <f t="shared" si="51"/>
        <v>4.4294366334005186</v>
      </c>
      <c r="DP83" s="1">
        <f t="shared" si="52"/>
        <v>4.5707805524268341</v>
      </c>
      <c r="DQ83" s="1">
        <f t="shared" si="53"/>
        <v>4.5738422823870417</v>
      </c>
      <c r="DR83" s="1">
        <f t="shared" si="54"/>
        <v>4.5760729403223843</v>
      </c>
      <c r="DS83" s="1">
        <f t="shared" si="86"/>
        <v>4.3879783434389141</v>
      </c>
      <c r="DT83" s="1">
        <f t="shared" si="87"/>
        <v>4.3997744659826754</v>
      </c>
      <c r="DU83" s="1">
        <f t="shared" si="88"/>
        <v>4.3884051872588037</v>
      </c>
      <c r="DV83" s="1">
        <f t="shared" si="89"/>
        <v>4.4998207731137496</v>
      </c>
      <c r="DW83" s="1">
        <f t="shared" si="89"/>
        <v>4.4994099638171026</v>
      </c>
    </row>
    <row r="84" spans="1:127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>
        <v>74.568358708498735</v>
      </c>
      <c r="BG84" s="1">
        <v>74.52426252819167</v>
      </c>
      <c r="BH84" s="1">
        <v>74.519205627347588</v>
      </c>
      <c r="BI84" s="21">
        <v>74.524076457935934</v>
      </c>
      <c r="BJ84" s="21">
        <v>74.59128251041848</v>
      </c>
      <c r="BK84" s="21">
        <v>74.591458557885403</v>
      </c>
      <c r="BL84" s="1"/>
      <c r="BM84" s="28">
        <f t="shared" si="61"/>
        <v>38899</v>
      </c>
      <c r="CQ84" s="1">
        <f t="shared" si="62"/>
        <v>5.5831152618644575</v>
      </c>
      <c r="CR84" s="1">
        <f t="shared" si="63"/>
        <v>5.5847003063139056</v>
      </c>
      <c r="CS84" s="1">
        <f t="shared" si="64"/>
        <v>5.5853048349421952</v>
      </c>
      <c r="CT84" s="1">
        <f t="shared" si="65"/>
        <v>5.5701765570536077</v>
      </c>
      <c r="CU84" s="1">
        <f t="shared" si="66"/>
        <v>5.5680160040209481</v>
      </c>
      <c r="CV84" s="1">
        <f t="shared" si="67"/>
        <v>5.5669731163058511</v>
      </c>
      <c r="CW84" s="1">
        <f t="shared" si="68"/>
        <v>5.5666318746425247</v>
      </c>
      <c r="CX84" s="1">
        <f t="shared" si="69"/>
        <v>5.5611621651825427</v>
      </c>
      <c r="CY84" s="1">
        <f t="shared" si="70"/>
        <v>5.5610023976451428</v>
      </c>
      <c r="CZ84" s="1">
        <f t="shared" si="71"/>
        <v>5.6325925707411573</v>
      </c>
      <c r="DA84" s="1">
        <f t="shared" si="72"/>
        <v>5.605740698207784</v>
      </c>
      <c r="DB84" s="1">
        <f t="shared" si="90"/>
        <v>5.6064582204302438</v>
      </c>
      <c r="DC84" s="1">
        <f t="shared" si="74"/>
        <v>5.6071109374408845</v>
      </c>
      <c r="DD84" s="1">
        <f t="shared" si="75"/>
        <v>5.5976155669087646</v>
      </c>
      <c r="DE84" s="1">
        <f t="shared" si="76"/>
        <v>5.5974314167672734</v>
      </c>
      <c r="DF84" s="1">
        <f t="shared" si="91"/>
        <v>5.5973688542491518</v>
      </c>
      <c r="DG84" s="1">
        <f t="shared" si="78"/>
        <v>5.597680023426288</v>
      </c>
      <c r="DH84" s="1">
        <f t="shared" si="79"/>
        <v>5.62741321537783</v>
      </c>
      <c r="DI84" s="1">
        <f t="shared" si="80"/>
        <v>5.6306840070148301</v>
      </c>
      <c r="DJ84" s="1">
        <f t="shared" si="81"/>
        <v>4.8846710622643785</v>
      </c>
      <c r="DK84" s="1">
        <f t="shared" si="82"/>
        <v>4.8846517071913231</v>
      </c>
      <c r="DL84" s="1">
        <f t="shared" si="83"/>
        <v>4.9324246807607608</v>
      </c>
      <c r="DM84" s="1">
        <f t="shared" si="84"/>
        <v>4.8770246696035802</v>
      </c>
      <c r="DN84" s="1">
        <f t="shared" si="85"/>
        <v>4.8782668770189552</v>
      </c>
      <c r="DO84" s="1">
        <f t="shared" si="51"/>
        <v>4.8757078890497185</v>
      </c>
      <c r="DP84" s="1">
        <f t="shared" si="52"/>
        <v>4.9486084286812781</v>
      </c>
      <c r="DQ84" s="1">
        <f t="shared" si="53"/>
        <v>4.9502577654284119</v>
      </c>
      <c r="DR84" s="1">
        <f t="shared" si="54"/>
        <v>4.9514970738905761</v>
      </c>
      <c r="DS84" s="1">
        <f t="shared" si="86"/>
        <v>4.8545361162164458</v>
      </c>
      <c r="DT84" s="1">
        <f t="shared" si="87"/>
        <v>4.8608941500975167</v>
      </c>
      <c r="DU84" s="1">
        <f t="shared" si="88"/>
        <v>4.8547375428338979</v>
      </c>
      <c r="DV84" s="1">
        <f t="shared" si="89"/>
        <v>4.9117712458921492</v>
      </c>
      <c r="DW84" s="1">
        <f t="shared" si="89"/>
        <v>4.9115499797909967</v>
      </c>
    </row>
    <row r="85" spans="1:127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>
        <v>86.788689761426212</v>
      </c>
      <c r="BG85" s="1">
        <v>86.736718574185389</v>
      </c>
      <c r="BH85" s="1">
        <v>86.744259051459153</v>
      </c>
      <c r="BI85" s="21">
        <v>86.737011252918904</v>
      </c>
      <c r="BJ85" s="21">
        <v>86.781164391915368</v>
      </c>
      <c r="BK85" s="21">
        <v>86.78090199752117</v>
      </c>
      <c r="BL85" s="1"/>
      <c r="BM85" s="28">
        <f t="shared" si="61"/>
        <v>38930</v>
      </c>
      <c r="CQ85" s="1">
        <f t="shared" si="62"/>
        <v>5.5531509125384737</v>
      </c>
      <c r="CR85" s="1">
        <f t="shared" si="63"/>
        <v>5.6067064527451027</v>
      </c>
      <c r="CS85" s="1">
        <f t="shared" si="64"/>
        <v>5.6069797946288968</v>
      </c>
      <c r="CT85" s="1">
        <f t="shared" si="65"/>
        <v>5.6015121532224876</v>
      </c>
      <c r="CU85" s="1">
        <f t="shared" si="66"/>
        <v>5.6006818704710915</v>
      </c>
      <c r="CV85" s="1">
        <f t="shared" si="67"/>
        <v>5.6002102722650049</v>
      </c>
      <c r="CW85" s="1">
        <f t="shared" si="68"/>
        <v>5.6000372406238563</v>
      </c>
      <c r="CX85" s="1">
        <f t="shared" si="69"/>
        <v>5.597550664847506</v>
      </c>
      <c r="CY85" s="1">
        <f t="shared" si="70"/>
        <v>5.5974784145911727</v>
      </c>
      <c r="CZ85" s="1">
        <f t="shared" si="71"/>
        <v>5.626338061511893</v>
      </c>
      <c r="DA85" s="1">
        <f t="shared" si="72"/>
        <v>5.6152391773887533</v>
      </c>
      <c r="DB85" s="1">
        <f t="shared" si="90"/>
        <v>5.6155635738449394</v>
      </c>
      <c r="DC85" s="1">
        <f t="shared" si="74"/>
        <v>5.615828116832744</v>
      </c>
      <c r="DD85" s="1">
        <f t="shared" si="75"/>
        <v>5.611542966862415</v>
      </c>
      <c r="DE85" s="1">
        <f t="shared" si="76"/>
        <v>5.6114597082018491</v>
      </c>
      <c r="DF85" s="1">
        <f t="shared" si="91"/>
        <v>5.6114761096818233</v>
      </c>
      <c r="DG85" s="1">
        <f t="shared" si="78"/>
        <v>5.6116653987638987</v>
      </c>
      <c r="DH85" s="1">
        <f t="shared" si="79"/>
        <v>5.6229484118655915</v>
      </c>
      <c r="DI85" s="1">
        <f t="shared" si="80"/>
        <v>5.6246625310667708</v>
      </c>
      <c r="DJ85" s="1">
        <f t="shared" si="81"/>
        <v>4.8208851094504457</v>
      </c>
      <c r="DK85" s="1">
        <f t="shared" si="82"/>
        <v>4.8208763342602934</v>
      </c>
      <c r="DL85" s="1">
        <f t="shared" si="83"/>
        <v>4.8408429764700722</v>
      </c>
      <c r="DM85" s="1">
        <f t="shared" si="84"/>
        <v>4.8181210195222368</v>
      </c>
      <c r="DN85" s="1">
        <f t="shared" si="85"/>
        <v>4.818684262639028</v>
      </c>
      <c r="DO85" s="1">
        <f t="shared" si="51"/>
        <v>4.8170426669290833</v>
      </c>
      <c r="DP85" s="1">
        <f t="shared" si="52"/>
        <v>4.8462297045795522</v>
      </c>
      <c r="DQ85" s="1">
        <f t="shared" si="53"/>
        <v>4.8469773658469162</v>
      </c>
      <c r="DR85" s="1">
        <f t="shared" si="54"/>
        <v>4.8475846209993234</v>
      </c>
      <c r="DS85" s="1">
        <f t="shared" si="86"/>
        <v>4.8086831342166736</v>
      </c>
      <c r="DT85" s="1">
        <f t="shared" si="87"/>
        <v>4.8115659279550638</v>
      </c>
      <c r="DU85" s="1">
        <f t="shared" si="88"/>
        <v>4.8087420259822933</v>
      </c>
      <c r="DV85" s="1">
        <f t="shared" si="89"/>
        <v>4.8064964382115827</v>
      </c>
      <c r="DW85" s="1">
        <f t="shared" si="89"/>
        <v>4.8063962071610344</v>
      </c>
    </row>
    <row r="86" spans="1:127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>
        <v>102.18120321677804</v>
      </c>
      <c r="BG86" s="1">
        <v>102.13936888001255</v>
      </c>
      <c r="BH86" s="1">
        <v>102.13688530358266</v>
      </c>
      <c r="BI86" s="21">
        <v>102.1392627057769</v>
      </c>
      <c r="BJ86" s="21">
        <v>102.08394296659</v>
      </c>
      <c r="BK86" s="21">
        <v>102.08402931351735</v>
      </c>
      <c r="BL86" s="1"/>
      <c r="BM86" s="28">
        <f t="shared" si="61"/>
        <v>38961</v>
      </c>
      <c r="CQ86" s="1">
        <f t="shared" si="62"/>
        <v>4.6934552263408813</v>
      </c>
      <c r="CR86" s="1">
        <f t="shared" si="63"/>
        <v>4.651876456423798</v>
      </c>
      <c r="CS86" s="1">
        <f t="shared" si="64"/>
        <v>4.6512122302009962</v>
      </c>
      <c r="CT86" s="1">
        <f t="shared" si="65"/>
        <v>4.6478966585895343</v>
      </c>
      <c r="CU86" s="1">
        <f t="shared" si="66"/>
        <v>4.6476997884023596</v>
      </c>
      <c r="CV86" s="1">
        <f t="shared" si="67"/>
        <v>4.6488458616615436</v>
      </c>
      <c r="CW86" s="1">
        <f t="shared" si="68"/>
        <v>4.6491881960156078</v>
      </c>
      <c r="CX86" s="1">
        <f t="shared" si="69"/>
        <v>4.6523857037806371</v>
      </c>
      <c r="CY86" s="1">
        <f t="shared" si="70"/>
        <v>4.6525612942825756</v>
      </c>
      <c r="CZ86" s="1">
        <f t="shared" si="71"/>
        <v>4.6744383140865597</v>
      </c>
      <c r="DA86" s="1">
        <f t="shared" si="72"/>
        <v>4.6679060783941351</v>
      </c>
      <c r="DB86" s="1">
        <f t="shared" si="90"/>
        <v>4.6671178089707333</v>
      </c>
      <c r="DC86" s="1">
        <f t="shared" si="74"/>
        <v>4.6663125111414905</v>
      </c>
      <c r="DD86" s="1">
        <f t="shared" si="75"/>
        <v>4.6631760894922047</v>
      </c>
      <c r="DE86" s="1">
        <f t="shared" si="76"/>
        <v>4.6633784094534114</v>
      </c>
      <c r="DF86" s="1">
        <f t="shared" si="91"/>
        <v>4.6635479869609808</v>
      </c>
      <c r="DG86" s="1">
        <f t="shared" si="78"/>
        <v>4.6683290000735678</v>
      </c>
      <c r="DH86" s="1">
        <f t="shared" si="79"/>
        <v>4.6330654409339811</v>
      </c>
      <c r="DI86" s="1">
        <f t="shared" si="80"/>
        <v>4.6293199541319163</v>
      </c>
      <c r="DJ86" s="1">
        <f t="shared" si="81"/>
        <v>4.2173387565901832</v>
      </c>
      <c r="DK86" s="1">
        <f t="shared" si="82"/>
        <v>4.2173601019283025</v>
      </c>
      <c r="DL86" s="1">
        <f t="shared" si="83"/>
        <v>4.2266451675828653</v>
      </c>
      <c r="DM86" s="1">
        <f t="shared" si="84"/>
        <v>4.2089555987063543</v>
      </c>
      <c r="DN86" s="1">
        <f t="shared" si="85"/>
        <v>4.2075856517898247</v>
      </c>
      <c r="DO86" s="1">
        <f t="shared" si="51"/>
        <v>4.2081684259057006</v>
      </c>
      <c r="DP86" s="1">
        <f t="shared" si="52"/>
        <v>4.2305970221824252</v>
      </c>
      <c r="DQ86" s="1">
        <f t="shared" si="53"/>
        <v>4.228779707196928</v>
      </c>
      <c r="DR86" s="1">
        <f t="shared" si="54"/>
        <v>4.2274904395420476</v>
      </c>
      <c r="DS86" s="1">
        <f t="shared" si="86"/>
        <v>4.214853895383186</v>
      </c>
      <c r="DT86" s="1">
        <f t="shared" si="87"/>
        <v>4.2078395204324659</v>
      </c>
      <c r="DU86" s="1">
        <f t="shared" si="88"/>
        <v>4.2145280671951113</v>
      </c>
      <c r="DV86" s="1">
        <f t="shared" si="89"/>
        <v>4.143723216061268</v>
      </c>
      <c r="DW86" s="1">
        <f t="shared" si="89"/>
        <v>4.1439670441524967</v>
      </c>
    </row>
    <row r="87" spans="1:127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>
        <v>100.43638873231632</v>
      </c>
      <c r="BG87" s="1">
        <v>100.39934040565417</v>
      </c>
      <c r="BH87" s="1">
        <v>100.39916953327867</v>
      </c>
      <c r="BI87" s="21">
        <v>100.39932337773435</v>
      </c>
      <c r="BJ87" s="21">
        <v>100.197039232305</v>
      </c>
      <c r="BK87" s="21">
        <v>100.19704515621612</v>
      </c>
      <c r="BL87" s="1"/>
      <c r="BM87" s="28">
        <f t="shared" si="61"/>
        <v>38991</v>
      </c>
      <c r="CQ87" s="1">
        <f t="shared" si="62"/>
        <v>4.2381289271578471</v>
      </c>
      <c r="CR87" s="1">
        <f t="shared" si="63"/>
        <v>4.2483108111042389</v>
      </c>
      <c r="CS87" s="1">
        <f t="shared" si="64"/>
        <v>4.2494500909003197</v>
      </c>
      <c r="CT87" s="1">
        <f t="shared" si="65"/>
        <v>4.2427554707382686</v>
      </c>
      <c r="CU87" s="1">
        <f t="shared" si="66"/>
        <v>4.2412993421932832</v>
      </c>
      <c r="CV87" s="1">
        <f t="shared" si="67"/>
        <v>4.2393335974029389</v>
      </c>
      <c r="CW87" s="1">
        <f t="shared" si="68"/>
        <v>4.238700185434352</v>
      </c>
      <c r="CX87" s="1">
        <f t="shared" si="69"/>
        <v>4.2311341763442201</v>
      </c>
      <c r="CY87" s="1">
        <f t="shared" si="70"/>
        <v>4.230833066546924</v>
      </c>
      <c r="CZ87" s="1">
        <f t="shared" si="71"/>
        <v>4.2598700578124093</v>
      </c>
      <c r="DA87" s="1">
        <f t="shared" si="72"/>
        <v>4.2477860190427208</v>
      </c>
      <c r="DB87" s="1">
        <f t="shared" si="90"/>
        <v>4.2491375122891251</v>
      </c>
      <c r="DC87" s="1">
        <f t="shared" si="74"/>
        <v>4.2504041440435403</v>
      </c>
      <c r="DD87" s="1">
        <f t="shared" si="75"/>
        <v>4.2444881097969178</v>
      </c>
      <c r="DE87" s="1">
        <f t="shared" si="76"/>
        <v>4.2441412126430711</v>
      </c>
      <c r="DF87" s="1">
        <f t="shared" si="91"/>
        <v>4.2438832526732195</v>
      </c>
      <c r="DG87" s="1">
        <f t="shared" si="78"/>
        <v>4.2397387560158428</v>
      </c>
      <c r="DH87" s="1">
        <f t="shared" si="79"/>
        <v>4.287664977104666</v>
      </c>
      <c r="DI87" s="1">
        <f t="shared" si="80"/>
        <v>4.2945786900483007</v>
      </c>
      <c r="DJ87" s="1">
        <f t="shared" si="81"/>
        <v>4.6903412566525526</v>
      </c>
      <c r="DK87" s="1">
        <f t="shared" si="82"/>
        <v>4.6903041777728527</v>
      </c>
      <c r="DL87" s="1">
        <f t="shared" si="83"/>
        <v>4.715727304843198</v>
      </c>
      <c r="DM87" s="1">
        <f t="shared" si="84"/>
        <v>4.6931280099323125</v>
      </c>
      <c r="DN87" s="1">
        <f t="shared" si="85"/>
        <v>4.6955083651529561</v>
      </c>
      <c r="DO87" s="1">
        <f t="shared" si="51"/>
        <v>4.6930131112854712</v>
      </c>
      <c r="DP87" s="1">
        <f t="shared" si="52"/>
        <v>4.7206697018541854</v>
      </c>
      <c r="DQ87" s="1">
        <f t="shared" si="53"/>
        <v>4.7238270210522515</v>
      </c>
      <c r="DR87" s="1">
        <f t="shared" si="54"/>
        <v>4.7262305161830609</v>
      </c>
      <c r="DS87" s="1">
        <f t="shared" si="86"/>
        <v>4.6707550707688839</v>
      </c>
      <c r="DT87" s="1">
        <f t="shared" si="87"/>
        <v>4.6829391163230039</v>
      </c>
      <c r="DU87" s="1">
        <f t="shared" si="88"/>
        <v>4.6711845669981988</v>
      </c>
      <c r="DV87" s="1">
        <f t="shared" si="89"/>
        <v>4.5468873180277924</v>
      </c>
      <c r="DW87" s="1">
        <f t="shared" si="89"/>
        <v>4.5464640332304462</v>
      </c>
    </row>
    <row r="88" spans="1:127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>
        <v>100.0625582637266</v>
      </c>
      <c r="BG88" s="1">
        <v>100.0383574902323</v>
      </c>
      <c r="BH88" s="1">
        <v>100.04312735398783</v>
      </c>
      <c r="BI88" s="21">
        <v>100.038541240534</v>
      </c>
      <c r="BJ88" s="21">
        <v>99.805146884618864</v>
      </c>
      <c r="BK88" s="21">
        <v>99.804981327431491</v>
      </c>
      <c r="BL88" s="1"/>
      <c r="BM88" s="28">
        <f t="shared" si="61"/>
        <v>39022</v>
      </c>
      <c r="CQ88" s="1">
        <f t="shared" si="62"/>
        <v>3.5105052196352959</v>
      </c>
      <c r="CR88" s="1">
        <f t="shared" si="63"/>
        <v>3.5457650345113612</v>
      </c>
      <c r="CS88" s="1">
        <f t="shared" si="64"/>
        <v>3.5461236692195808</v>
      </c>
      <c r="CT88" s="1">
        <f t="shared" si="65"/>
        <v>3.5370691309182467</v>
      </c>
      <c r="CU88" s="1">
        <f t="shared" si="66"/>
        <v>3.535626116805024</v>
      </c>
      <c r="CV88" s="1">
        <f t="shared" si="67"/>
        <v>3.5350072771265006</v>
      </c>
      <c r="CW88" s="1">
        <f t="shared" si="68"/>
        <v>3.5348086361935094</v>
      </c>
      <c r="CX88" s="1">
        <f t="shared" si="69"/>
        <v>3.5315687474637647</v>
      </c>
      <c r="CY88" s="1">
        <f t="shared" si="70"/>
        <v>3.5314739612407164</v>
      </c>
      <c r="CZ88" s="1">
        <f t="shared" si="71"/>
        <v>3.573070889042973</v>
      </c>
      <c r="DA88" s="1">
        <f t="shared" si="72"/>
        <v>3.5583183523588691</v>
      </c>
      <c r="DB88" s="1">
        <f t="shared" si="90"/>
        <v>3.5587436874926048</v>
      </c>
      <c r="DC88" s="1">
        <f t="shared" si="74"/>
        <v>3.5591189940849866</v>
      </c>
      <c r="DD88" s="1">
        <f t="shared" si="75"/>
        <v>3.5521530315239636</v>
      </c>
      <c r="DE88" s="1">
        <f t="shared" si="76"/>
        <v>3.5520438519958342</v>
      </c>
      <c r="DF88" s="1">
        <f t="shared" si="91"/>
        <v>3.5519078848179841</v>
      </c>
      <c r="DG88" s="1">
        <f t="shared" si="78"/>
        <v>3.5523119565564976</v>
      </c>
      <c r="DH88" s="1">
        <f t="shared" si="79"/>
        <v>3.5661443740696352</v>
      </c>
      <c r="DI88" s="1">
        <f t="shared" si="80"/>
        <v>3.5682605956445679</v>
      </c>
      <c r="DJ88" s="1">
        <f t="shared" si="81"/>
        <v>4.2524148348817459</v>
      </c>
      <c r="DK88" s="1">
        <f t="shared" si="82"/>
        <v>4.2524032030085479</v>
      </c>
      <c r="DL88" s="1">
        <f t="shared" si="83"/>
        <v>4.2799096402334813</v>
      </c>
      <c r="DM88" s="1">
        <f t="shared" si="84"/>
        <v>4.2473119760709777</v>
      </c>
      <c r="DN88" s="1">
        <f t="shared" si="85"/>
        <v>4.2480587961400307</v>
      </c>
      <c r="DO88" s="1">
        <f t="shared" si="51"/>
        <v>4.2474180010037221</v>
      </c>
      <c r="DP88" s="1">
        <f t="shared" si="52"/>
        <v>4.2886817542055367</v>
      </c>
      <c r="DQ88" s="1">
        <f t="shared" si="53"/>
        <v>4.2896719986209142</v>
      </c>
      <c r="DR88" s="1">
        <f t="shared" si="54"/>
        <v>4.2904422778101692</v>
      </c>
      <c r="DS88" s="1">
        <f t="shared" si="86"/>
        <v>4.2342852429374966</v>
      </c>
      <c r="DT88" s="1">
        <f t="shared" si="87"/>
        <v>4.2381078379690074</v>
      </c>
      <c r="DU88" s="1">
        <f t="shared" si="88"/>
        <v>4.2344137513021352</v>
      </c>
      <c r="DV88" s="1">
        <f t="shared" si="89"/>
        <v>4.0877421381706025</v>
      </c>
      <c r="DW88" s="1">
        <f t="shared" si="89"/>
        <v>4.0876092819006393</v>
      </c>
    </row>
    <row r="89" spans="1:127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>
        <v>103.88616547222495</v>
      </c>
      <c r="BG89" s="1">
        <v>103.89806245666529</v>
      </c>
      <c r="BH89" s="1">
        <v>103.89346346528525</v>
      </c>
      <c r="BI89" s="21">
        <v>103.8979003786385</v>
      </c>
      <c r="BJ89" s="21">
        <v>103.72278760261008</v>
      </c>
      <c r="BK89" s="21">
        <v>103.72294723588669</v>
      </c>
      <c r="BL89" s="1"/>
      <c r="BM89" s="28">
        <f t="shared" si="61"/>
        <v>39052</v>
      </c>
      <c r="CQ89" s="1">
        <f t="shared" si="62"/>
        <v>7.6551177152347938</v>
      </c>
      <c r="CR89" s="1">
        <f t="shared" si="63"/>
        <v>7.6165556074262231</v>
      </c>
      <c r="CS89" s="1">
        <f t="shared" si="64"/>
        <v>7.615034731647885</v>
      </c>
      <c r="CT89" s="1">
        <f t="shared" si="65"/>
        <v>7.6056331051916892</v>
      </c>
      <c r="CU89" s="1">
        <f t="shared" si="66"/>
        <v>7.6049433607921157</v>
      </c>
      <c r="CV89" s="1">
        <f t="shared" si="67"/>
        <v>7.6075673310595837</v>
      </c>
      <c r="CW89" s="1">
        <f t="shared" si="68"/>
        <v>7.6083973092198942</v>
      </c>
      <c r="CX89" s="1">
        <f t="shared" si="69"/>
        <v>7.6160862851754274</v>
      </c>
      <c r="CY89" s="1">
        <f t="shared" si="70"/>
        <v>7.6164883237009207</v>
      </c>
      <c r="CZ89" s="1">
        <f t="shared" si="71"/>
        <v>7.6660063558720681</v>
      </c>
      <c r="DA89" s="1">
        <f t="shared" si="72"/>
        <v>7.6521221676253637</v>
      </c>
      <c r="DB89" s="1">
        <f t="shared" si="90"/>
        <v>7.6503169539934524</v>
      </c>
      <c r="DC89" s="1">
        <f t="shared" si="74"/>
        <v>7.6485308777344274</v>
      </c>
      <c r="DD89" s="1">
        <f t="shared" si="75"/>
        <v>7.6423009744495785</v>
      </c>
      <c r="DE89" s="1">
        <f t="shared" si="76"/>
        <v>7.6427642868942991</v>
      </c>
      <c r="DF89" s="1">
        <f t="shared" si="91"/>
        <v>7.6430092042154563</v>
      </c>
      <c r="DG89" s="1">
        <f t="shared" si="78"/>
        <v>7.6533473905870286</v>
      </c>
      <c r="DH89" s="1">
        <f t="shared" si="79"/>
        <v>7.5876573365815547</v>
      </c>
      <c r="DI89" s="1">
        <f t="shared" si="80"/>
        <v>7.5784368127037816</v>
      </c>
      <c r="DJ89" s="1">
        <f t="shared" si="81"/>
        <v>8.1116095100051133</v>
      </c>
      <c r="DK89" s="1">
        <f t="shared" si="82"/>
        <v>8.1116592306089039</v>
      </c>
      <c r="DL89" s="1">
        <f t="shared" si="83"/>
        <v>8.1310588997860922</v>
      </c>
      <c r="DM89" s="1">
        <f t="shared" si="84"/>
        <v>8.0917891203936776</v>
      </c>
      <c r="DN89" s="1">
        <f t="shared" si="85"/>
        <v>8.0885983800817574</v>
      </c>
      <c r="DO89" s="1">
        <f t="shared" si="51"/>
        <v>8.0918117259168412</v>
      </c>
      <c r="DP89" s="1">
        <f t="shared" si="52"/>
        <v>8.1431638835043572</v>
      </c>
      <c r="DQ89" s="1">
        <f t="shared" si="53"/>
        <v>8.1389293829925435</v>
      </c>
      <c r="DR89" s="1">
        <f t="shared" si="54"/>
        <v>8.1357847658336091</v>
      </c>
      <c r="DS89" s="1">
        <f t="shared" si="86"/>
        <v>8.1055015983906067</v>
      </c>
      <c r="DT89" s="1">
        <f t="shared" si="87"/>
        <v>8.0891650795539505</v>
      </c>
      <c r="DU89" s="1">
        <f t="shared" si="88"/>
        <v>8.1048860177247448</v>
      </c>
      <c r="DV89" s="1">
        <f t="shared" si="89"/>
        <v>7.9618374961349492</v>
      </c>
      <c r="DW89" s="1">
        <f t="shared" si="89"/>
        <v>7.9624048644876932</v>
      </c>
    </row>
    <row r="90" spans="1:127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>
        <v>91.52926990574997</v>
      </c>
      <c r="BG90" s="1">
        <v>91.566977894221111</v>
      </c>
      <c r="BH90" s="1">
        <v>91.572989258718962</v>
      </c>
      <c r="BI90" s="21">
        <v>91.567252087947168</v>
      </c>
      <c r="BJ90" s="21">
        <v>91.583552130052837</v>
      </c>
      <c r="BK90" s="21">
        <v>91.583342959253102</v>
      </c>
      <c r="BL90" s="1"/>
      <c r="BM90" s="28">
        <f t="shared" si="61"/>
        <v>39083</v>
      </c>
      <c r="CQ90" s="1">
        <f t="shared" si="62"/>
        <v>3.774016865241081</v>
      </c>
      <c r="CR90" s="1">
        <f t="shared" si="63"/>
        <v>3.8285703489282286</v>
      </c>
      <c r="CS90" s="1">
        <f t="shared" si="64"/>
        <v>3.8295134410477383</v>
      </c>
      <c r="CT90" s="1">
        <f t="shared" si="65"/>
        <v>3.8280170289577198</v>
      </c>
      <c r="CU90" s="1">
        <f t="shared" si="66"/>
        <v>3.8272725064975033</v>
      </c>
      <c r="CV90" s="1">
        <f t="shared" si="67"/>
        <v>3.8256452223227599</v>
      </c>
      <c r="CW90" s="1">
        <f t="shared" si="68"/>
        <v>3.8251065530574335</v>
      </c>
      <c r="CX90" s="1">
        <f t="shared" si="69"/>
        <v>3.8195379903551707</v>
      </c>
      <c r="CY90" s="1">
        <f t="shared" si="70"/>
        <v>3.8192887071948345</v>
      </c>
      <c r="CZ90" s="1">
        <f t="shared" si="71"/>
        <v>3.8231324106132725</v>
      </c>
      <c r="DA90" s="1">
        <f t="shared" si="72"/>
        <v>3.8201411975716804</v>
      </c>
      <c r="DB90" s="1">
        <f t="shared" si="90"/>
        <v>3.8212600462235402</v>
      </c>
      <c r="DC90" s="1">
        <f t="shared" si="74"/>
        <v>3.8222632867785045</v>
      </c>
      <c r="DD90" s="1">
        <f t="shared" si="75"/>
        <v>3.8206799159723914</v>
      </c>
      <c r="DE90" s="1">
        <f t="shared" si="76"/>
        <v>3.8203927316941888</v>
      </c>
      <c r="DF90" s="1">
        <f t="shared" si="91"/>
        <v>3.820229652184759</v>
      </c>
      <c r="DG90" s="1">
        <f t="shared" si="78"/>
        <v>3.8155846807884641</v>
      </c>
      <c r="DH90" s="1">
        <f t="shared" si="79"/>
        <v>3.8794434170276393</v>
      </c>
      <c r="DI90" s="1">
        <f t="shared" si="80"/>
        <v>3.8850101517675428</v>
      </c>
      <c r="DJ90" s="1">
        <f t="shared" si="81"/>
        <v>3.705028646104136</v>
      </c>
      <c r="DK90" s="1">
        <f t="shared" si="82"/>
        <v>3.7049986735554041</v>
      </c>
      <c r="DL90" s="1">
        <f t="shared" si="83"/>
        <v>3.7135605330457899</v>
      </c>
      <c r="DM90" s="1">
        <f t="shared" si="84"/>
        <v>3.7108566396248044</v>
      </c>
      <c r="DN90" s="1">
        <f t="shared" si="85"/>
        <v>3.7127807080070241</v>
      </c>
      <c r="DO90" s="1">
        <f t="shared" si="51"/>
        <v>3.7109911836322729</v>
      </c>
      <c r="DP90" s="1">
        <f t="shared" si="52"/>
        <v>3.7137424635774519</v>
      </c>
      <c r="DQ90" s="1">
        <f t="shared" si="53"/>
        <v>3.7162942879073846</v>
      </c>
      <c r="DR90" s="1">
        <f t="shared" si="54"/>
        <v>3.7181796602513417</v>
      </c>
      <c r="DS90" s="1">
        <f t="shared" si="86"/>
        <v>3.6962099261271364</v>
      </c>
      <c r="DT90" s="1">
        <f t="shared" si="87"/>
        <v>3.7060594734193542</v>
      </c>
      <c r="DU90" s="1">
        <f t="shared" si="88"/>
        <v>3.6966672535973188</v>
      </c>
      <c r="DV90" s="1">
        <f t="shared" si="89"/>
        <v>3.6323440528251316</v>
      </c>
      <c r="DW90" s="1">
        <f t="shared" si="89"/>
        <v>3.6320015518662929</v>
      </c>
    </row>
    <row r="91" spans="1:127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>
        <v>90.217678712797976</v>
      </c>
      <c r="BG91" s="1">
        <v>90.270002050970831</v>
      </c>
      <c r="BH91" s="1">
        <v>90.264379802504806</v>
      </c>
      <c r="BI91" s="21">
        <v>90.269823631229201</v>
      </c>
      <c r="BJ91" s="21">
        <v>90.368785328995983</v>
      </c>
      <c r="BK91" s="21">
        <v>90.368981049833494</v>
      </c>
      <c r="BL91" s="1"/>
      <c r="BM91" s="28">
        <f t="shared" si="61"/>
        <v>39114</v>
      </c>
      <c r="CQ91" s="1">
        <f t="shared" si="62"/>
        <v>4.7865873274438808</v>
      </c>
      <c r="CR91" s="1">
        <f t="shared" si="63"/>
        <v>4.7374619063684564</v>
      </c>
      <c r="CS91" s="1">
        <f t="shared" si="64"/>
        <v>4.7374595505512485</v>
      </c>
      <c r="CT91" s="1">
        <f t="shared" si="65"/>
        <v>4.7382091680272076</v>
      </c>
      <c r="CU91" s="1">
        <f t="shared" si="66"/>
        <v>4.7381822395451634</v>
      </c>
      <c r="CV91" s="1">
        <f t="shared" si="67"/>
        <v>4.7381863313884942</v>
      </c>
      <c r="CW91" s="1">
        <f t="shared" si="68"/>
        <v>4.7381602905935072</v>
      </c>
      <c r="CX91" s="1">
        <f t="shared" si="69"/>
        <v>4.7383530536118545</v>
      </c>
      <c r="CY91" s="1">
        <f t="shared" si="70"/>
        <v>4.7383536803695225</v>
      </c>
      <c r="CZ91" s="1">
        <f t="shared" si="71"/>
        <v>4.7352601476878808</v>
      </c>
      <c r="DA91" s="1">
        <f t="shared" si="72"/>
        <v>4.7363730652068448</v>
      </c>
      <c r="DB91" s="1">
        <f t="shared" si="90"/>
        <v>4.7363703054847495</v>
      </c>
      <c r="DC91" s="1">
        <f t="shared" si="74"/>
        <v>4.7362908560583561</v>
      </c>
      <c r="DD91" s="1">
        <f t="shared" si="75"/>
        <v>4.7367593228982097</v>
      </c>
      <c r="DE91" s="1">
        <f t="shared" si="76"/>
        <v>4.7367600338371396</v>
      </c>
      <c r="DF91" s="1">
        <f t="shared" si="91"/>
        <v>4.7368188070754602</v>
      </c>
      <c r="DG91" s="1">
        <f t="shared" si="78"/>
        <v>4.7366022274338171</v>
      </c>
      <c r="DH91" s="1">
        <f t="shared" si="79"/>
        <v>4.7447943480704913</v>
      </c>
      <c r="DI91" s="1">
        <f t="shared" si="80"/>
        <v>4.7447614638480795</v>
      </c>
      <c r="DJ91" s="1">
        <f t="shared" si="81"/>
        <v>4.27256674959966</v>
      </c>
      <c r="DK91" s="1">
        <f t="shared" si="82"/>
        <v>4.2725670630112011</v>
      </c>
      <c r="DL91" s="1">
        <f t="shared" si="83"/>
        <v>4.2707341206710492</v>
      </c>
      <c r="DM91" s="1">
        <f t="shared" si="84"/>
        <v>4.2731344725005949</v>
      </c>
      <c r="DN91" s="1">
        <f t="shared" si="85"/>
        <v>4.2731143320955178</v>
      </c>
      <c r="DO91" s="1">
        <f t="shared" si="51"/>
        <v>4.2731073242735951</v>
      </c>
      <c r="DP91" s="1">
        <f t="shared" si="52"/>
        <v>4.2700812194852666</v>
      </c>
      <c r="DQ91" s="1">
        <f t="shared" si="53"/>
        <v>4.2700546903460923</v>
      </c>
      <c r="DR91" s="1">
        <f t="shared" si="54"/>
        <v>4.270004999407262</v>
      </c>
      <c r="DS91" s="1">
        <f t="shared" si="86"/>
        <v>4.2736954107538416</v>
      </c>
      <c r="DT91" s="1">
        <f t="shared" si="87"/>
        <v>4.2735921815301836</v>
      </c>
      <c r="DU91" s="1">
        <f t="shared" si="88"/>
        <v>4.2737718124568946</v>
      </c>
      <c r="DV91" s="1">
        <f t="shared" si="89"/>
        <v>4.2301110742502868</v>
      </c>
      <c r="DW91" s="1">
        <f t="shared" si="89"/>
        <v>4.2301145411809182</v>
      </c>
    </row>
    <row r="92" spans="1:127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>
        <v>99.41114982100892</v>
      </c>
      <c r="BG92" s="1">
        <v>99.437172329962422</v>
      </c>
      <c r="BH92" s="1">
        <v>99.436783213930369</v>
      </c>
      <c r="BI92" s="21">
        <v>99.437175501918603</v>
      </c>
      <c r="BJ92" s="21">
        <v>99.563162321480789</v>
      </c>
      <c r="BK92" s="21">
        <v>99.563175771443085</v>
      </c>
      <c r="BL92" s="1"/>
      <c r="BM92" s="28">
        <f t="shared" si="61"/>
        <v>39142</v>
      </c>
      <c r="CQ92" s="1">
        <f t="shared" si="62"/>
        <v>4.4946335432263673</v>
      </c>
      <c r="CR92" s="1">
        <f t="shared" si="63"/>
        <v>4.488772929932261</v>
      </c>
      <c r="CS92" s="1">
        <f t="shared" si="64"/>
        <v>4.4879093329753594</v>
      </c>
      <c r="CT92" s="1">
        <f t="shared" si="65"/>
        <v>4.488844624165389</v>
      </c>
      <c r="CU92" s="1">
        <f t="shared" si="66"/>
        <v>4.4892550590639235</v>
      </c>
      <c r="CV92" s="1">
        <f t="shared" si="67"/>
        <v>4.4907453005849529</v>
      </c>
      <c r="CW92" s="1">
        <f t="shared" si="68"/>
        <v>4.4911933734472109</v>
      </c>
      <c r="CX92" s="1">
        <f t="shared" si="69"/>
        <v>4.4963566083628503</v>
      </c>
      <c r="CY92" s="1">
        <f t="shared" si="70"/>
        <v>4.496584935114778</v>
      </c>
      <c r="CZ92" s="1">
        <f t="shared" si="71"/>
        <v>4.4957699247645921</v>
      </c>
      <c r="DA92" s="1">
        <f t="shared" si="72"/>
        <v>4.4977090916234364</v>
      </c>
      <c r="DB92" s="1">
        <f t="shared" si="90"/>
        <v>4.4966844030449149</v>
      </c>
      <c r="DC92" s="1">
        <f t="shared" si="74"/>
        <v>4.4956426385317272</v>
      </c>
      <c r="DD92" s="1">
        <f t="shared" si="75"/>
        <v>4.4966432633664732</v>
      </c>
      <c r="DE92" s="1">
        <f t="shared" si="76"/>
        <v>4.4969062821229588</v>
      </c>
      <c r="DF92" s="1">
        <f t="shared" si="91"/>
        <v>4.4971405480357163</v>
      </c>
      <c r="DG92" s="1">
        <f t="shared" si="78"/>
        <v>4.5014127220144307</v>
      </c>
      <c r="DH92" s="1">
        <f t="shared" si="79"/>
        <v>4.4354960871487936</v>
      </c>
      <c r="DI92" s="1">
        <f t="shared" si="80"/>
        <v>4.4304341190448904</v>
      </c>
      <c r="DJ92" s="1">
        <f t="shared" si="81"/>
        <v>4.0302091414247565</v>
      </c>
      <c r="DK92" s="1">
        <f t="shared" si="82"/>
        <v>4.0302365296404075</v>
      </c>
      <c r="DL92" s="1">
        <f t="shared" si="83"/>
        <v>4.0240384533074991</v>
      </c>
      <c r="DM92" s="1">
        <f t="shared" si="84"/>
        <v>4.0245428501109126</v>
      </c>
      <c r="DN92" s="1">
        <f t="shared" si="85"/>
        <v>4.0227849182481901</v>
      </c>
      <c r="DO92" s="1">
        <f t="shared" si="51"/>
        <v>4.0244112781610886</v>
      </c>
      <c r="DP92" s="1">
        <f t="shared" si="52"/>
        <v>4.0245028515518255</v>
      </c>
      <c r="DQ92" s="1">
        <f t="shared" si="53"/>
        <v>4.0221718217122726</v>
      </c>
      <c r="DR92" s="1">
        <f t="shared" si="54"/>
        <v>4.0204034847336478</v>
      </c>
      <c r="DS92" s="1">
        <f t="shared" si="86"/>
        <v>4.0372605005037254</v>
      </c>
      <c r="DT92" s="1">
        <f t="shared" si="87"/>
        <v>4.0282590772262594</v>
      </c>
      <c r="DU92" s="1">
        <f t="shared" si="88"/>
        <v>4.0369478437864981</v>
      </c>
      <c r="DV92" s="1">
        <f t="shared" si="89"/>
        <v>3.9808467202238296</v>
      </c>
      <c r="DW92" s="1">
        <f t="shared" si="89"/>
        <v>3.9811595395671251</v>
      </c>
    </row>
    <row r="93" spans="1:127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>
        <v>99.978904202691766</v>
      </c>
      <c r="BG93" s="1">
        <v>99.947954858724913</v>
      </c>
      <c r="BH93" s="1">
        <v>99.940817584152001</v>
      </c>
      <c r="BI93" s="21">
        <v>99.947639782964202</v>
      </c>
      <c r="BJ93" s="21">
        <v>99.990389449302171</v>
      </c>
      <c r="BK93" s="21">
        <v>99.990637696308553</v>
      </c>
      <c r="BL93" s="1"/>
      <c r="BM93" s="28">
        <f t="shared" si="61"/>
        <v>39173</v>
      </c>
      <c r="CQ93" s="1">
        <f t="shared" si="62"/>
        <v>4.197586093801764</v>
      </c>
      <c r="CR93" s="1">
        <f t="shared" si="63"/>
        <v>4.1898581423685632</v>
      </c>
      <c r="CS93" s="1">
        <f t="shared" si="64"/>
        <v>4.1907281426355691</v>
      </c>
      <c r="CT93" s="1">
        <f t="shared" si="65"/>
        <v>4.191980085099245</v>
      </c>
      <c r="CU93" s="1">
        <f t="shared" si="66"/>
        <v>4.1917387894519598</v>
      </c>
      <c r="CV93" s="1">
        <f t="shared" si="67"/>
        <v>4.1902377148949732</v>
      </c>
      <c r="CW93" s="1">
        <f t="shared" si="68"/>
        <v>4.1897416461005088</v>
      </c>
      <c r="CX93" s="1">
        <f t="shared" si="69"/>
        <v>4.1847925120531038</v>
      </c>
      <c r="CY93" s="1">
        <f t="shared" si="70"/>
        <v>4.1845625834021849</v>
      </c>
      <c r="CZ93" s="1">
        <f t="shared" si="71"/>
        <v>4.1758689656363757</v>
      </c>
      <c r="DA93" s="1">
        <f t="shared" si="72"/>
        <v>4.1772658256903128</v>
      </c>
      <c r="DB93" s="1">
        <f t="shared" si="90"/>
        <v>4.1782978942689564</v>
      </c>
      <c r="DC93" s="1">
        <f t="shared" si="74"/>
        <v>4.1792824762425296</v>
      </c>
      <c r="DD93" s="1">
        <f t="shared" si="75"/>
        <v>4.1797704933383972</v>
      </c>
      <c r="DE93" s="1">
        <f t="shared" si="76"/>
        <v>4.1795055848461216</v>
      </c>
      <c r="DF93" s="1">
        <f t="shared" si="91"/>
        <v>4.1793796698940788</v>
      </c>
      <c r="DG93" s="1">
        <f t="shared" si="78"/>
        <v>4.1743910070699108</v>
      </c>
      <c r="DH93" s="1">
        <f t="shared" si="79"/>
        <v>4.1336688286715439</v>
      </c>
      <c r="DI93" s="1">
        <f t="shared" si="80"/>
        <v>4.1391904852482009</v>
      </c>
      <c r="DJ93" s="1">
        <f t="shared" si="81"/>
        <v>4.1701430496658531</v>
      </c>
      <c r="DK93" s="1">
        <f t="shared" si="82"/>
        <v>4.1701134063961476</v>
      </c>
      <c r="DL93" s="1">
        <f t="shared" si="83"/>
        <v>4.170796249626485</v>
      </c>
      <c r="DM93" s="1">
        <f t="shared" si="84"/>
        <v>4.1782862174834401</v>
      </c>
      <c r="DN93" s="1">
        <f t="shared" si="85"/>
        <v>4.1801892403302343</v>
      </c>
      <c r="DO93" s="1">
        <f t="shared" si="51"/>
        <v>4.1783535684311479</v>
      </c>
      <c r="DP93" s="1">
        <f t="shared" si="52"/>
        <v>4.168254648518821</v>
      </c>
      <c r="DQ93" s="1">
        <f t="shared" si="53"/>
        <v>4.1707790831855052</v>
      </c>
      <c r="DR93" s="1">
        <f t="shared" si="54"/>
        <v>4.1726403172982929</v>
      </c>
      <c r="DS93" s="1">
        <f t="shared" si="86"/>
        <v>4.1664146367246913</v>
      </c>
      <c r="DT93" s="1">
        <f t="shared" si="87"/>
        <v>4.1761550420501337</v>
      </c>
      <c r="DU93" s="1">
        <f t="shared" si="88"/>
        <v>4.1667347501593399</v>
      </c>
      <c r="DV93" s="1">
        <f t="shared" si="89"/>
        <v>4.0760851537186005</v>
      </c>
      <c r="DW93" s="1">
        <f t="shared" si="89"/>
        <v>4.0757465856301023</v>
      </c>
    </row>
    <row r="94" spans="1:127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>
        <v>99.739827214802133</v>
      </c>
      <c r="BG94" s="1">
        <v>99.658365233205842</v>
      </c>
      <c r="BH94" s="1">
        <v>99.66905428803949</v>
      </c>
      <c r="BI94" s="21">
        <v>99.658753479572994</v>
      </c>
      <c r="BJ94" s="21">
        <v>99.662611312404948</v>
      </c>
      <c r="BK94" s="21">
        <v>99.662239469525375</v>
      </c>
      <c r="BL94" s="1"/>
      <c r="BM94" s="28">
        <f t="shared" si="61"/>
        <v>39203</v>
      </c>
      <c r="CQ94" s="1">
        <f t="shared" si="62"/>
        <v>2.9606706608423128</v>
      </c>
      <c r="CR94" s="1">
        <f t="shared" si="63"/>
        <v>2.9434754802691865</v>
      </c>
      <c r="CS94" s="1">
        <f t="shared" si="64"/>
        <v>2.9434388580416915</v>
      </c>
      <c r="CT94" s="1">
        <f t="shared" si="65"/>
        <v>2.9431776142140542</v>
      </c>
      <c r="CU94" s="1">
        <f t="shared" si="66"/>
        <v>2.943165054434127</v>
      </c>
      <c r="CV94" s="1">
        <f t="shared" si="67"/>
        <v>2.9432282859204406</v>
      </c>
      <c r="CW94" s="1">
        <f t="shared" si="68"/>
        <v>2.9432365387477288</v>
      </c>
      <c r="CX94" s="1">
        <f t="shared" si="69"/>
        <v>2.9433079924934713</v>
      </c>
      <c r="CY94" s="1">
        <f t="shared" si="70"/>
        <v>2.9433176948217898</v>
      </c>
      <c r="CZ94" s="1">
        <f t="shared" si="71"/>
        <v>2.9447112845237156</v>
      </c>
      <c r="DA94" s="1">
        <f t="shared" si="72"/>
        <v>2.9443713181025899</v>
      </c>
      <c r="DB94" s="1">
        <f t="shared" si="90"/>
        <v>2.9443277902285958</v>
      </c>
      <c r="DC94" s="1">
        <f t="shared" si="74"/>
        <v>2.9443132762430491</v>
      </c>
      <c r="DD94" s="1">
        <f t="shared" si="75"/>
        <v>2.9441186658255569</v>
      </c>
      <c r="DE94" s="1">
        <f t="shared" si="76"/>
        <v>2.9441298385551651</v>
      </c>
      <c r="DF94" s="1">
        <f t="shared" si="91"/>
        <v>2.9441897038474663</v>
      </c>
      <c r="DG94" s="1">
        <f t="shared" si="78"/>
        <v>2.9443514160210515</v>
      </c>
      <c r="DH94" s="1">
        <f t="shared" si="79"/>
        <v>2.9082867465111573</v>
      </c>
      <c r="DI94" s="1">
        <f t="shared" si="80"/>
        <v>2.9081945650633712</v>
      </c>
      <c r="DJ94" s="1">
        <f t="shared" si="81"/>
        <v>3.1824290106482245</v>
      </c>
      <c r="DK94" s="1">
        <f t="shared" si="82"/>
        <v>3.1824295543077641</v>
      </c>
      <c r="DL94" s="1">
        <f t="shared" si="83"/>
        <v>3.1830101342773531</v>
      </c>
      <c r="DM94" s="1">
        <f t="shared" si="84"/>
        <v>3.1820860297850029</v>
      </c>
      <c r="DN94" s="1">
        <f t="shared" si="85"/>
        <v>3.1820512620376107</v>
      </c>
      <c r="DO94" s="1">
        <f t="shared" si="51"/>
        <v>3.1821117349091876</v>
      </c>
      <c r="DP94" s="1">
        <f t="shared" si="52"/>
        <v>3.1834048246896618</v>
      </c>
      <c r="DQ94" s="1">
        <f t="shared" si="53"/>
        <v>3.1833588011067837</v>
      </c>
      <c r="DR94" s="1">
        <f t="shared" si="54"/>
        <v>3.1833070290075316</v>
      </c>
      <c r="DS94" s="1">
        <f t="shared" si="86"/>
        <v>3.1822696332714839</v>
      </c>
      <c r="DT94" s="1">
        <f t="shared" si="87"/>
        <v>3.1820906108504632</v>
      </c>
      <c r="DU94" s="1">
        <f t="shared" si="88"/>
        <v>3.1821963404437437</v>
      </c>
      <c r="DV94" s="1">
        <f t="shared" si="89"/>
        <v>3.0645375647874395</v>
      </c>
      <c r="DW94" s="1">
        <f t="shared" si="89"/>
        <v>3.0645438114178303</v>
      </c>
    </row>
    <row r="95" spans="1:127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>
        <v>98.771173066862929</v>
      </c>
      <c r="BG95" s="1">
        <v>98.694421736294998</v>
      </c>
      <c r="BH95" s="1">
        <v>98.690869956034078</v>
      </c>
      <c r="BI95" s="21">
        <v>98.694330542024531</v>
      </c>
      <c r="BJ95" s="21">
        <v>98.673812802757865</v>
      </c>
      <c r="BK95" s="21">
        <v>98.673936398630929</v>
      </c>
      <c r="BL95" s="1"/>
      <c r="BM95" s="28">
        <f t="shared" si="61"/>
        <v>39234</v>
      </c>
      <c r="CQ95" s="1">
        <f t="shared" si="62"/>
        <v>3.1365715684551931</v>
      </c>
      <c r="CR95" s="1">
        <f t="shared" si="63"/>
        <v>3.1618945105856389</v>
      </c>
      <c r="CS95" s="1">
        <f t="shared" si="64"/>
        <v>3.1610699712355084</v>
      </c>
      <c r="CT95" s="1">
        <f t="shared" si="65"/>
        <v>3.1600163328464603</v>
      </c>
      <c r="CU95" s="1">
        <f t="shared" si="66"/>
        <v>3.1602341469848749</v>
      </c>
      <c r="CV95" s="1">
        <f t="shared" si="67"/>
        <v>3.1616568238932219</v>
      </c>
      <c r="CW95" s="1">
        <f t="shared" si="68"/>
        <v>3.1621009259116928</v>
      </c>
      <c r="CX95" s="1">
        <f t="shared" si="69"/>
        <v>3.1666471222133286</v>
      </c>
      <c r="CY95" s="1">
        <f t="shared" si="70"/>
        <v>3.1668650920449126</v>
      </c>
      <c r="CZ95" s="1">
        <f t="shared" si="71"/>
        <v>3.1743887821088723</v>
      </c>
      <c r="DA95" s="1">
        <f t="shared" si="72"/>
        <v>3.1734193015550582</v>
      </c>
      <c r="DB95" s="1">
        <f t="shared" si="90"/>
        <v>3.1724408049790709</v>
      </c>
      <c r="DC95" s="1">
        <f t="shared" si="74"/>
        <v>3.1715518826128886</v>
      </c>
      <c r="DD95" s="1">
        <f t="shared" si="75"/>
        <v>3.1711437659067032</v>
      </c>
      <c r="DE95" s="1">
        <f t="shared" si="76"/>
        <v>3.1713949147017972</v>
      </c>
      <c r="DF95" s="1">
        <f t="shared" si="91"/>
        <v>3.1716521141618159</v>
      </c>
      <c r="DG95" s="1">
        <f t="shared" si="78"/>
        <v>3.1761630681563569</v>
      </c>
      <c r="DH95" s="1">
        <f t="shared" si="79"/>
        <v>3.2540277596300404</v>
      </c>
      <c r="DI95" s="1">
        <f t="shared" si="80"/>
        <v>3.2486722455752792</v>
      </c>
      <c r="DJ95" s="1">
        <f t="shared" si="81"/>
        <v>3.5716225429345716</v>
      </c>
      <c r="DK95" s="1">
        <f t="shared" si="82"/>
        <v>3.5716514015297074</v>
      </c>
      <c r="DL95" s="1">
        <f t="shared" si="83"/>
        <v>3.5704267927229916</v>
      </c>
      <c r="DM95" s="1">
        <f t="shared" si="84"/>
        <v>3.5637934721295617</v>
      </c>
      <c r="DN95" s="1">
        <f t="shared" si="85"/>
        <v>3.5619413536219113</v>
      </c>
      <c r="DO95" s="1">
        <f t="shared" si="51"/>
        <v>3.5638053243185697</v>
      </c>
      <c r="DP95" s="1">
        <f t="shared" si="52"/>
        <v>3.5728398670280548</v>
      </c>
      <c r="DQ95" s="1">
        <f t="shared" si="53"/>
        <v>3.5703826738526789</v>
      </c>
      <c r="DR95" s="1">
        <f t="shared" si="54"/>
        <v>3.5685267386558639</v>
      </c>
      <c r="DS95" s="1">
        <f t="shared" si="86"/>
        <v>3.5757114974751092</v>
      </c>
      <c r="DT95" s="1">
        <f t="shared" si="87"/>
        <v>3.5662284915576992</v>
      </c>
      <c r="DU95" s="1">
        <f t="shared" si="88"/>
        <v>3.5753556615215176</v>
      </c>
      <c r="DV95" s="1">
        <f t="shared" si="89"/>
        <v>3.4503052000228518</v>
      </c>
      <c r="DW95" s="1">
        <f t="shared" si="89"/>
        <v>3.450634794177776</v>
      </c>
    </row>
    <row r="96" spans="1:127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>
        <v>76.917130931421866</v>
      </c>
      <c r="BG96" s="1">
        <v>76.868136273344504</v>
      </c>
      <c r="BH96" s="1">
        <v>76.869703871563374</v>
      </c>
      <c r="BI96" s="21">
        <v>76.868341639639979</v>
      </c>
      <c r="BJ96" s="21">
        <v>76.866191695547698</v>
      </c>
      <c r="BK96" s="21">
        <v>76.866137287862358</v>
      </c>
      <c r="BL96" s="1"/>
      <c r="BM96" s="28">
        <f t="shared" si="61"/>
        <v>39264</v>
      </c>
      <c r="CQ96" s="1">
        <f t="shared" si="62"/>
        <v>4.1620909952077678</v>
      </c>
      <c r="CR96" s="1">
        <f t="shared" si="63"/>
        <v>4.1041772395423726</v>
      </c>
      <c r="CS96" s="1">
        <f t="shared" si="64"/>
        <v>4.1044244798396967</v>
      </c>
      <c r="CT96" s="1">
        <f t="shared" si="65"/>
        <v>4.1049906230342881</v>
      </c>
      <c r="CU96" s="1">
        <f t="shared" si="66"/>
        <v>4.1048980594986073</v>
      </c>
      <c r="CV96" s="1">
        <f t="shared" si="67"/>
        <v>4.1044714058939613</v>
      </c>
      <c r="CW96" s="1">
        <f t="shared" si="68"/>
        <v>4.1043260001020654</v>
      </c>
      <c r="CX96" s="1">
        <f t="shared" si="69"/>
        <v>4.1029165327779671</v>
      </c>
      <c r="CY96" s="1">
        <f t="shared" si="70"/>
        <v>4.1028511675903712</v>
      </c>
      <c r="CZ96" s="1">
        <f t="shared" si="71"/>
        <v>4.0983027542400352</v>
      </c>
      <c r="DA96" s="1">
        <f t="shared" si="72"/>
        <v>4.0994085627712007</v>
      </c>
      <c r="DB96" s="1">
        <f t="shared" si="90"/>
        <v>4.0997018732126911</v>
      </c>
      <c r="DC96" s="1">
        <f t="shared" si="74"/>
        <v>4.1000522689200292</v>
      </c>
      <c r="DD96" s="1">
        <f t="shared" si="75"/>
        <v>4.1003493038610284</v>
      </c>
      <c r="DE96" s="1">
        <f t="shared" si="76"/>
        <v>4.1002740151582451</v>
      </c>
      <c r="DF96" s="1">
        <f t="shared" si="91"/>
        <v>4.1004033745326351</v>
      </c>
      <c r="DG96" s="1">
        <f t="shared" si="78"/>
        <v>4.0988488026570735</v>
      </c>
      <c r="DH96" s="1">
        <f t="shared" si="79"/>
        <v>2.9930187943918218</v>
      </c>
      <c r="DI96" s="1">
        <f t="shared" si="80"/>
        <v>2.9980821413182035</v>
      </c>
      <c r="DJ96" s="1">
        <f t="shared" si="81"/>
        <v>3.148733044680263</v>
      </c>
      <c r="DK96" s="1">
        <f t="shared" si="82"/>
        <v>3.1487053452106561</v>
      </c>
      <c r="DL96" s="1">
        <f t="shared" si="83"/>
        <v>3.1487072021724627</v>
      </c>
      <c r="DM96" s="1">
        <f t="shared" si="84"/>
        <v>3.1561739297603086</v>
      </c>
      <c r="DN96" s="1">
        <f t="shared" si="85"/>
        <v>3.1579521453229953</v>
      </c>
      <c r="DO96" s="1">
        <f t="shared" si="51"/>
        <v>3.1564446340460295</v>
      </c>
      <c r="DP96" s="1">
        <f t="shared" si="52"/>
        <v>3.1457512513016095</v>
      </c>
      <c r="DQ96" s="1">
        <f t="shared" si="53"/>
        <v>3.148109225802842</v>
      </c>
      <c r="DR96" s="1">
        <f t="shared" si="54"/>
        <v>3.1498242198207738</v>
      </c>
      <c r="DS96" s="1">
        <f t="shared" si="86"/>
        <v>3.1451149808643608</v>
      </c>
      <c r="DT96" s="1">
        <f t="shared" si="87"/>
        <v>3.1542180628844285</v>
      </c>
      <c r="DU96" s="1">
        <f t="shared" si="88"/>
        <v>3.1456480819688215</v>
      </c>
      <c r="DV96" s="1">
        <f t="shared" si="89"/>
        <v>3.0498325120116743</v>
      </c>
      <c r="DW96" s="1">
        <f t="shared" si="89"/>
        <v>3.0495163574415507</v>
      </c>
    </row>
    <row r="97" spans="1:127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>
        <v>90.211100096918386</v>
      </c>
      <c r="BG97" s="1">
        <v>90.158415930838515</v>
      </c>
      <c r="BH97" s="1">
        <v>90.167029525381025</v>
      </c>
      <c r="BI97" s="21">
        <v>90.15884129515031</v>
      </c>
      <c r="BJ97" s="21">
        <v>90.155279560804473</v>
      </c>
      <c r="BK97" s="21">
        <v>90.154980076634672</v>
      </c>
      <c r="BL97" s="1"/>
      <c r="BM97" s="28">
        <f t="shared" si="61"/>
        <v>39295</v>
      </c>
      <c r="CQ97" s="1">
        <f t="shared" si="62"/>
        <v>3.4794978310767721</v>
      </c>
      <c r="CR97" s="1">
        <f t="shared" si="63"/>
        <v>3.4971584585610005</v>
      </c>
      <c r="CS97" s="1">
        <f t="shared" si="64"/>
        <v>3.4975043814022611</v>
      </c>
      <c r="CT97" s="1">
        <f t="shared" si="65"/>
        <v>3.4981180641322718</v>
      </c>
      <c r="CU97" s="1">
        <f t="shared" si="66"/>
        <v>3.4979658000255043</v>
      </c>
      <c r="CV97" s="1">
        <f t="shared" si="67"/>
        <v>3.4973688994766716</v>
      </c>
      <c r="CW97" s="1">
        <f t="shared" si="68"/>
        <v>3.4971683871497516</v>
      </c>
      <c r="CX97" s="1">
        <f t="shared" si="69"/>
        <v>3.4952212971916419</v>
      </c>
      <c r="CY97" s="1">
        <f t="shared" si="70"/>
        <v>3.4951298467001957</v>
      </c>
      <c r="CZ97" s="1">
        <f t="shared" si="71"/>
        <v>3.4903894358234044</v>
      </c>
      <c r="DA97" s="1">
        <f t="shared" si="72"/>
        <v>3.4913381144447309</v>
      </c>
      <c r="DB97" s="1">
        <f t="shared" si="90"/>
        <v>3.4917485714261565</v>
      </c>
      <c r="DC97" s="1">
        <f t="shared" si="74"/>
        <v>3.4922104288220179</v>
      </c>
      <c r="DD97" s="1">
        <f t="shared" si="75"/>
        <v>3.4925745755472803</v>
      </c>
      <c r="DE97" s="1">
        <f t="shared" si="76"/>
        <v>3.492469220800154</v>
      </c>
      <c r="DF97" s="1">
        <f t="shared" si="91"/>
        <v>3.4924484571992487</v>
      </c>
      <c r="DG97" s="1">
        <f t="shared" si="78"/>
        <v>3.4904105467880253</v>
      </c>
      <c r="DH97" s="1">
        <f t="shared" si="79"/>
        <v>3.9852037487450476</v>
      </c>
      <c r="DI97" s="1">
        <f t="shared" si="80"/>
        <v>3.9856688244252592</v>
      </c>
      <c r="DJ97" s="1">
        <f t="shared" si="81"/>
        <v>3.9449025750863065</v>
      </c>
      <c r="DK97" s="1">
        <f t="shared" si="82"/>
        <v>3.9448998547587211</v>
      </c>
      <c r="DL97" s="1">
        <f t="shared" si="83"/>
        <v>3.9438512450193919</v>
      </c>
      <c r="DM97" s="1">
        <f t="shared" si="84"/>
        <v>3.9458502653854977</v>
      </c>
      <c r="DN97" s="1">
        <f t="shared" si="85"/>
        <v>3.9460248605958537</v>
      </c>
      <c r="DO97" s="1">
        <f t="shared" ref="DO97:DO160" si="92">(BC97/BC85-1)*100</f>
        <v>3.9459262724998112</v>
      </c>
      <c r="DP97" s="1">
        <f t="shared" si="52"/>
        <v>3.9430283323682369</v>
      </c>
      <c r="DQ97" s="1">
        <f t="shared" si="53"/>
        <v>3.9432597772053102</v>
      </c>
      <c r="DR97" s="1">
        <f t="shared" si="54"/>
        <v>3.9433828819170458</v>
      </c>
      <c r="DS97" s="1">
        <f t="shared" si="86"/>
        <v>3.944923687338453</v>
      </c>
      <c r="DT97" s="1">
        <f t="shared" si="87"/>
        <v>3.9458178689282253</v>
      </c>
      <c r="DU97" s="1">
        <f t="shared" si="88"/>
        <v>3.9450633504693799</v>
      </c>
      <c r="DV97" s="1">
        <f t="shared" si="89"/>
        <v>3.8880731694854287</v>
      </c>
      <c r="DW97" s="1">
        <f t="shared" si="89"/>
        <v>3.8880421860674863</v>
      </c>
    </row>
    <row r="98" spans="1:127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>
        <v>104.01092994247234</v>
      </c>
      <c r="BG98" s="1">
        <v>103.97079021275592</v>
      </c>
      <c r="BH98" s="1">
        <v>103.96060901999431</v>
      </c>
      <c r="BI98" s="21">
        <v>103.97012878973841</v>
      </c>
      <c r="BJ98" s="21">
        <v>103.92378005747828</v>
      </c>
      <c r="BK98" s="21">
        <v>103.92413394933328</v>
      </c>
      <c r="BL98" s="1"/>
      <c r="BM98" s="28">
        <f t="shared" si="61"/>
        <v>39326</v>
      </c>
      <c r="CQ98" s="1">
        <f t="shared" si="62"/>
        <v>1.6545242960070317</v>
      </c>
      <c r="CR98" s="1">
        <f t="shared" si="63"/>
        <v>1.6810371042230488</v>
      </c>
      <c r="CS98" s="1">
        <f t="shared" si="64"/>
        <v>1.680552932156254</v>
      </c>
      <c r="CT98" s="1">
        <f t="shared" si="65"/>
        <v>1.6795694174092324</v>
      </c>
      <c r="CU98" s="1">
        <f t="shared" si="66"/>
        <v>1.6795884614962509</v>
      </c>
      <c r="CV98" s="1">
        <f t="shared" si="67"/>
        <v>1.6804239279084587</v>
      </c>
      <c r="CW98" s="1">
        <f t="shared" si="68"/>
        <v>1.6806782531903819</v>
      </c>
      <c r="CX98" s="1">
        <f t="shared" si="69"/>
        <v>1.6833385625300901</v>
      </c>
      <c r="CY98" s="1">
        <f t="shared" si="70"/>
        <v>1.6834665467614807</v>
      </c>
      <c r="CZ98" s="1">
        <f t="shared" si="71"/>
        <v>1.6907320149681437</v>
      </c>
      <c r="DA98" s="1">
        <f t="shared" si="72"/>
        <v>1.6890993639774754</v>
      </c>
      <c r="DB98" s="1">
        <f t="shared" si="90"/>
        <v>1.6885250214136338</v>
      </c>
      <c r="DC98" s="1">
        <f t="shared" si="74"/>
        <v>1.6880188311003019</v>
      </c>
      <c r="DD98" s="1">
        <f t="shared" si="75"/>
        <v>1.6877520920465905</v>
      </c>
      <c r="DE98" s="1">
        <f t="shared" si="76"/>
        <v>1.6878995176667688</v>
      </c>
      <c r="DF98" s="1">
        <f t="shared" si="91"/>
        <v>1.6876695323322588</v>
      </c>
      <c r="DG98" s="1">
        <f t="shared" si="78"/>
        <v>1.6905154698573677</v>
      </c>
      <c r="DH98" s="1">
        <f t="shared" si="79"/>
        <v>2.0664620199178252</v>
      </c>
      <c r="DI98" s="1">
        <f t="shared" si="80"/>
        <v>2.0622888607670697</v>
      </c>
      <c r="DJ98" s="1">
        <f t="shared" si="81"/>
        <v>1.7905998785796129</v>
      </c>
      <c r="DK98" s="1">
        <f t="shared" si="82"/>
        <v>1.7906226794945468</v>
      </c>
      <c r="DL98" s="1">
        <f t="shared" si="83"/>
        <v>1.791359327549058</v>
      </c>
      <c r="DM98" s="1">
        <f t="shared" si="84"/>
        <v>1.784425365728759</v>
      </c>
      <c r="DN98" s="1">
        <f t="shared" si="85"/>
        <v>1.7829617641764717</v>
      </c>
      <c r="DO98" s="1">
        <f t="shared" si="92"/>
        <v>1.7840648557358563</v>
      </c>
      <c r="DP98" s="1">
        <f t="shared" si="52"/>
        <v>1.7940997625700561</v>
      </c>
      <c r="DQ98" s="1">
        <f t="shared" si="53"/>
        <v>1.792158637393837</v>
      </c>
      <c r="DR98" s="1">
        <f t="shared" si="54"/>
        <v>1.7906686044913078</v>
      </c>
      <c r="DS98" s="1">
        <f t="shared" si="86"/>
        <v>1.7930611406996366</v>
      </c>
      <c r="DT98" s="1">
        <f t="shared" si="87"/>
        <v>1.7855681725470474</v>
      </c>
      <c r="DU98" s="1">
        <f t="shared" si="88"/>
        <v>1.7925193852588395</v>
      </c>
      <c r="DV98" s="1">
        <f t="shared" si="89"/>
        <v>1.8022786320963435</v>
      </c>
      <c r="DW98" s="1">
        <f t="shared" si="89"/>
        <v>1.802539190694219</v>
      </c>
    </row>
    <row r="99" spans="1:127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>
        <v>104.8642060123485</v>
      </c>
      <c r="BG99" s="1">
        <v>104.7993746504569</v>
      </c>
      <c r="BH99" s="1">
        <v>104.80992318299025</v>
      </c>
      <c r="BI99" s="21">
        <v>104.79882148650442</v>
      </c>
      <c r="BJ99" s="21">
        <v>104.70593557427118</v>
      </c>
      <c r="BK99" s="21">
        <v>104.70556855856401</v>
      </c>
      <c r="BL99" s="1"/>
      <c r="BM99" s="28">
        <f t="shared" si="61"/>
        <v>39356</v>
      </c>
      <c r="CQ99" s="1">
        <f t="shared" si="62"/>
        <v>4.8248500328879729</v>
      </c>
      <c r="CR99" s="1">
        <f t="shared" si="63"/>
        <v>4.8221438960950325</v>
      </c>
      <c r="CS99" s="1">
        <f t="shared" si="64"/>
        <v>4.8232265041153521</v>
      </c>
      <c r="CT99" s="1">
        <f t="shared" si="65"/>
        <v>4.8220011363969473</v>
      </c>
      <c r="CU99" s="1">
        <f t="shared" si="66"/>
        <v>4.8213562322732662</v>
      </c>
      <c r="CV99" s="1">
        <f t="shared" si="67"/>
        <v>4.8194883194373928</v>
      </c>
      <c r="CW99" s="1">
        <f t="shared" si="68"/>
        <v>4.8188782887738535</v>
      </c>
      <c r="CX99" s="1">
        <f t="shared" si="69"/>
        <v>4.812368201790207</v>
      </c>
      <c r="CY99" s="1">
        <f t="shared" si="70"/>
        <v>4.8120820425495703</v>
      </c>
      <c r="CZ99" s="1">
        <f t="shared" si="71"/>
        <v>4.8177475595313268</v>
      </c>
      <c r="DA99" s="1">
        <f t="shared" si="72"/>
        <v>4.8136764492089812</v>
      </c>
      <c r="DB99" s="1">
        <f t="shared" si="90"/>
        <v>4.8149610870235948</v>
      </c>
      <c r="DC99" s="1">
        <f t="shared" si="74"/>
        <v>4.8162037834017735</v>
      </c>
      <c r="DD99" s="1">
        <f t="shared" si="75"/>
        <v>4.8153433941128254</v>
      </c>
      <c r="DE99" s="1">
        <f t="shared" si="76"/>
        <v>4.8150136659710352</v>
      </c>
      <c r="DF99" s="1">
        <f t="shared" si="91"/>
        <v>4.8138038110490999</v>
      </c>
      <c r="DG99" s="1">
        <f t="shared" si="78"/>
        <v>4.8086014533647914</v>
      </c>
      <c r="DH99" s="1">
        <f t="shared" si="79"/>
        <v>4.9886255588688755</v>
      </c>
      <c r="DI99" s="1">
        <f t="shared" si="80"/>
        <v>4.9949567612054935</v>
      </c>
      <c r="DJ99" s="1">
        <f t="shared" si="81"/>
        <v>4.3915033008558924</v>
      </c>
      <c r="DK99" s="1">
        <f t="shared" si="82"/>
        <v>4.3914707853113244</v>
      </c>
      <c r="DL99" s="1">
        <f t="shared" si="83"/>
        <v>4.4020847801879981</v>
      </c>
      <c r="DM99" s="1">
        <f t="shared" si="84"/>
        <v>4.3988229797429446</v>
      </c>
      <c r="DN99" s="1">
        <f t="shared" si="85"/>
        <v>4.4009100424914571</v>
      </c>
      <c r="DO99" s="1">
        <f t="shared" si="92"/>
        <v>4.3979577902364619</v>
      </c>
      <c r="DP99" s="1">
        <f t="shared" si="52"/>
        <v>4.4037727443142494</v>
      </c>
      <c r="DQ99" s="1">
        <f t="shared" si="53"/>
        <v>4.4065417493021508</v>
      </c>
      <c r="DR99" s="1">
        <f t="shared" si="54"/>
        <v>4.4085787391592079</v>
      </c>
      <c r="DS99" s="1">
        <f t="shared" si="86"/>
        <v>4.3825330196640699</v>
      </c>
      <c r="DT99" s="1">
        <f t="shared" si="87"/>
        <v>4.393217264859528</v>
      </c>
      <c r="DU99" s="1">
        <f t="shared" si="88"/>
        <v>4.3819997593188553</v>
      </c>
      <c r="DV99" s="1">
        <f t="shared" si="89"/>
        <v>4.500029518349713</v>
      </c>
      <c r="DW99" s="1">
        <f t="shared" si="89"/>
        <v>4.4996570460922314</v>
      </c>
    </row>
    <row r="100" spans="1:127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>
        <v>105.2189982224012</v>
      </c>
      <c r="BG100" s="1">
        <v>105.14811903052654</v>
      </c>
      <c r="BH100" s="1">
        <v>105.15695784634492</v>
      </c>
      <c r="BI100" s="21">
        <v>105.14726239083282</v>
      </c>
      <c r="BJ100" s="21">
        <v>105.12230887029536</v>
      </c>
      <c r="BK100" s="21">
        <v>105.12200095105732</v>
      </c>
      <c r="BL100" s="1"/>
      <c r="BM100" s="28">
        <f t="shared" si="61"/>
        <v>39387</v>
      </c>
      <c r="CQ100" s="1">
        <f t="shared" si="62"/>
        <v>5.772772880231547</v>
      </c>
      <c r="CR100" s="1">
        <f t="shared" si="63"/>
        <v>5.789472021333153</v>
      </c>
      <c r="CS100" s="1">
        <f t="shared" si="64"/>
        <v>5.7898168929989113</v>
      </c>
      <c r="CT100" s="1">
        <f t="shared" si="65"/>
        <v>5.7835659561175312</v>
      </c>
      <c r="CU100" s="1">
        <f t="shared" si="66"/>
        <v>5.7826634085655915</v>
      </c>
      <c r="CV100" s="1">
        <f t="shared" si="67"/>
        <v>5.7820684234566766</v>
      </c>
      <c r="CW100" s="1">
        <f t="shared" si="68"/>
        <v>5.7818660112317843</v>
      </c>
      <c r="CX100" s="1">
        <f t="shared" si="69"/>
        <v>5.7789779891775694</v>
      </c>
      <c r="CY100" s="1">
        <f t="shared" si="70"/>
        <v>5.7788868129728055</v>
      </c>
      <c r="CZ100" s="1">
        <f t="shared" si="71"/>
        <v>5.8117801291846849</v>
      </c>
      <c r="DA100" s="1">
        <f t="shared" si="72"/>
        <v>5.7995088278088414</v>
      </c>
      <c r="DB100" s="1">
        <f t="shared" si="90"/>
        <v>5.7999183341867822</v>
      </c>
      <c r="DC100" s="1">
        <f t="shared" si="74"/>
        <v>5.8002960440005191</v>
      </c>
      <c r="DD100" s="1">
        <f t="shared" si="75"/>
        <v>5.7966321834952206</v>
      </c>
      <c r="DE100" s="1">
        <f t="shared" si="76"/>
        <v>5.7965270873558294</v>
      </c>
      <c r="DF100" s="1">
        <f t="shared" si="91"/>
        <v>5.7952232394598679</v>
      </c>
      <c r="DG100" s="1">
        <f t="shared" si="78"/>
        <v>5.7953580494509271</v>
      </c>
      <c r="DH100" s="1">
        <f t="shared" si="79"/>
        <v>5.7739385259473863</v>
      </c>
      <c r="DI100" s="1">
        <f t="shared" si="80"/>
        <v>5.7762407091682899</v>
      </c>
      <c r="DJ100" s="1">
        <f t="shared" si="81"/>
        <v>5.120812620673787</v>
      </c>
      <c r="DK100" s="1">
        <f t="shared" si="82"/>
        <v>5.1208009825075562</v>
      </c>
      <c r="DL100" s="1">
        <f t="shared" si="83"/>
        <v>5.1428134566465333</v>
      </c>
      <c r="DM100" s="1">
        <f t="shared" si="84"/>
        <v>5.1193111727068086</v>
      </c>
      <c r="DN100" s="1">
        <f t="shared" si="85"/>
        <v>5.1200578722890189</v>
      </c>
      <c r="DO100" s="1">
        <f t="shared" si="92"/>
        <v>5.1181206353151154</v>
      </c>
      <c r="DP100" s="1">
        <f t="shared" si="52"/>
        <v>5.1514941079653376</v>
      </c>
      <c r="DQ100" s="1">
        <f t="shared" si="53"/>
        <v>5.1524854551202592</v>
      </c>
      <c r="DR100" s="1">
        <f t="shared" si="54"/>
        <v>5.153216196096233</v>
      </c>
      <c r="DS100" s="1">
        <f t="shared" si="86"/>
        <v>5.1078023155199936</v>
      </c>
      <c r="DT100" s="1">
        <f t="shared" si="87"/>
        <v>5.1116259833247302</v>
      </c>
      <c r="DU100" s="1">
        <f t="shared" si="88"/>
        <v>5.1067529443630466</v>
      </c>
      <c r="DV100" s="1">
        <f t="shared" si="89"/>
        <v>5.3275428689298687</v>
      </c>
      <c r="DW100" s="1">
        <f t="shared" si="89"/>
        <v>5.3274090660687667</v>
      </c>
    </row>
    <row r="101" spans="1:127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>
        <v>103.31794912128321</v>
      </c>
      <c r="BG101" s="1">
        <v>103.2644310173167</v>
      </c>
      <c r="BH101" s="1">
        <v>103.24504366896475</v>
      </c>
      <c r="BI101" s="21">
        <v>103.26272612195496</v>
      </c>
      <c r="BJ101" s="21">
        <v>103.40958228541793</v>
      </c>
      <c r="BK101" s="21">
        <v>103.41025722036299</v>
      </c>
      <c r="BL101" s="1"/>
      <c r="BM101" s="28">
        <f t="shared" si="61"/>
        <v>39417</v>
      </c>
      <c r="CQ101" s="1">
        <f t="shared" si="62"/>
        <v>-4.6768652277429101E-2</v>
      </c>
      <c r="CR101" s="1">
        <f t="shared" si="63"/>
        <v>-5.6083374646298534E-2</v>
      </c>
      <c r="CS101" s="1">
        <f t="shared" si="64"/>
        <v>-5.7475047577892902E-2</v>
      </c>
      <c r="CT101" s="1">
        <f t="shared" si="65"/>
        <v>-7.148844367089735E-2</v>
      </c>
      <c r="CU101" s="1">
        <f t="shared" si="66"/>
        <v>-7.2551653942087846E-2</v>
      </c>
      <c r="CV101" s="1">
        <f t="shared" si="67"/>
        <v>-7.0150685708680882E-2</v>
      </c>
      <c r="CW101" s="1">
        <f t="shared" si="68"/>
        <v>-6.9391115159989081E-2</v>
      </c>
      <c r="CX101" s="1">
        <f t="shared" si="69"/>
        <v>-6.3171666886974176E-2</v>
      </c>
      <c r="CY101" s="1">
        <f t="shared" si="70"/>
        <v>-6.2803844026215749E-2</v>
      </c>
      <c r="CZ101" s="1">
        <f t="shared" si="71"/>
        <v>1.1555725694400998E-2</v>
      </c>
      <c r="DA101" s="1">
        <f t="shared" si="72"/>
        <v>-1.2100741440301821E-2</v>
      </c>
      <c r="DB101" s="1">
        <f t="shared" si="90"/>
        <v>-1.3752378329912052E-2</v>
      </c>
      <c r="DC101" s="1">
        <f t="shared" si="74"/>
        <v>-1.5360843634182331E-2</v>
      </c>
      <c r="DD101" s="1">
        <f t="shared" si="75"/>
        <v>-2.3240423068882077E-2</v>
      </c>
      <c r="DE101" s="1">
        <f t="shared" si="76"/>
        <v>-2.2816518784818385E-2</v>
      </c>
      <c r="DF101" s="1">
        <f t="shared" si="91"/>
        <v>-2.3509299457558086E-2</v>
      </c>
      <c r="DG101" s="1">
        <f t="shared" si="78"/>
        <v>-1.2086164515479059E-2</v>
      </c>
      <c r="DH101" s="1">
        <f t="shared" si="79"/>
        <v>-0.16101771153450573</v>
      </c>
      <c r="DI101" s="1">
        <f t="shared" si="80"/>
        <v>-0.16943238754540957</v>
      </c>
      <c r="DJ101" s="1">
        <f t="shared" si="81"/>
        <v>-0.59509135977162675</v>
      </c>
      <c r="DK101" s="1">
        <f t="shared" si="82"/>
        <v>-0.59504795352974815</v>
      </c>
      <c r="DL101" s="1">
        <f t="shared" si="83"/>
        <v>-0.55999193626043997</v>
      </c>
      <c r="DM101" s="1">
        <f t="shared" si="84"/>
        <v>-0.6161370389003773</v>
      </c>
      <c r="DN101" s="1">
        <f t="shared" si="85"/>
        <v>-0.61892300144269496</v>
      </c>
      <c r="DO101" s="1">
        <f t="shared" si="92"/>
        <v>-0.61727961891870908</v>
      </c>
      <c r="DP101" s="1">
        <f t="shared" ref="DP101:DP164" si="93">(BD101/BD89-1)*100</f>
        <v>-0.54051804792513147</v>
      </c>
      <c r="DQ101" s="1">
        <f t="shared" ref="DQ101:DQ164" si="94">(BE101/BE89-1)*100</f>
        <v>-0.54421552862978784</v>
      </c>
      <c r="DR101" s="1">
        <f t="shared" ref="DR101:DR164" si="95">(BF101/BF89-1)*100</f>
        <v>-0.5469605585679771</v>
      </c>
      <c r="DS101" s="1">
        <f t="shared" si="86"/>
        <v>-0.60985876383679027</v>
      </c>
      <c r="DT101" s="1">
        <f t="shared" si="87"/>
        <v>-0.62411991543351863</v>
      </c>
      <c r="DU101" s="1">
        <f t="shared" si="88"/>
        <v>-0.61134465120926684</v>
      </c>
      <c r="DV101" s="1">
        <f t="shared" si="89"/>
        <v>-0.30196384462026771</v>
      </c>
      <c r="DW101" s="1">
        <f t="shared" si="89"/>
        <v>-0.30146657403841148</v>
      </c>
    </row>
    <row r="102" spans="1:127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>
        <v>94.403394144950553</v>
      </c>
      <c r="BG102" s="1">
        <v>94.319529351890083</v>
      </c>
      <c r="BH102" s="1">
        <v>94.33377322259993</v>
      </c>
      <c r="BI102" s="21">
        <v>94.319834034824211</v>
      </c>
      <c r="BJ102" s="21">
        <v>94.749659435745968</v>
      </c>
      <c r="BK102" s="21">
        <v>94.749161745248543</v>
      </c>
      <c r="BL102" s="1"/>
      <c r="BM102" s="28">
        <f t="shared" si="61"/>
        <v>39448</v>
      </c>
      <c r="CQ102" s="1">
        <f t="shared" si="62"/>
        <v>2.8901929422614714</v>
      </c>
      <c r="CR102" s="1">
        <f t="shared" si="63"/>
        <v>2.9283303867517096</v>
      </c>
      <c r="CS102" s="1">
        <f t="shared" si="64"/>
        <v>2.9291533407483694</v>
      </c>
      <c r="CT102" s="1">
        <f t="shared" si="65"/>
        <v>2.9076627862659077</v>
      </c>
      <c r="CU102" s="1">
        <f t="shared" si="66"/>
        <v>2.9047809904886979</v>
      </c>
      <c r="CV102" s="1">
        <f t="shared" si="67"/>
        <v>2.9033613091108412</v>
      </c>
      <c r="CW102" s="1">
        <f t="shared" si="68"/>
        <v>2.9029152187532326</v>
      </c>
      <c r="CX102" s="1">
        <f t="shared" si="69"/>
        <v>2.8953954228899459</v>
      </c>
      <c r="CY102" s="1">
        <f t="shared" si="70"/>
        <v>2.8951779034202874</v>
      </c>
      <c r="CZ102" s="1">
        <f t="shared" si="71"/>
        <v>2.9937544038295183</v>
      </c>
      <c r="DA102" s="1">
        <f t="shared" si="72"/>
        <v>2.956875027416217</v>
      </c>
      <c r="DB102" s="1">
        <f t="shared" si="90"/>
        <v>2.9578520306431155</v>
      </c>
      <c r="DC102" s="1">
        <f t="shared" si="74"/>
        <v>2.9587877996184231</v>
      </c>
      <c r="DD102" s="1">
        <f t="shared" si="75"/>
        <v>2.9455134952076412</v>
      </c>
      <c r="DE102" s="1">
        <f t="shared" si="76"/>
        <v>2.9452627599084291</v>
      </c>
      <c r="DF102" s="1">
        <f t="shared" si="91"/>
        <v>2.9447530146979428</v>
      </c>
      <c r="DG102" s="1">
        <f t="shared" si="78"/>
        <v>2.9465808330573884</v>
      </c>
      <c r="DH102" s="1">
        <f t="shared" si="79"/>
        <v>2.974042829276935</v>
      </c>
      <c r="DI102" s="1">
        <f t="shared" si="80"/>
        <v>2.977858661494226</v>
      </c>
      <c r="DJ102" s="1">
        <f t="shared" si="81"/>
        <v>3.0476777541451172</v>
      </c>
      <c r="DK102" s="1">
        <f t="shared" si="82"/>
        <v>3.0476509882907621</v>
      </c>
      <c r="DL102" s="1">
        <f t="shared" si="83"/>
        <v>3.1120612841704531</v>
      </c>
      <c r="DM102" s="1">
        <f t="shared" si="84"/>
        <v>3.0367183596376579</v>
      </c>
      <c r="DN102" s="1">
        <f t="shared" si="85"/>
        <v>3.0384358394550004</v>
      </c>
      <c r="DO102" s="1">
        <f t="shared" si="92"/>
        <v>3.0363098970699776</v>
      </c>
      <c r="DP102" s="1">
        <f t="shared" si="93"/>
        <v>3.1361073822419039</v>
      </c>
      <c r="DQ102" s="1">
        <f t="shared" si="94"/>
        <v>3.1383879096426925</v>
      </c>
      <c r="DR102" s="1">
        <f t="shared" si="95"/>
        <v>3.1401148967539427</v>
      </c>
      <c r="DS102" s="1">
        <f t="shared" si="86"/>
        <v>3.0060525322226361</v>
      </c>
      <c r="DT102" s="1">
        <f t="shared" si="87"/>
        <v>3.0148453012503351</v>
      </c>
      <c r="DU102" s="1">
        <f t="shared" si="88"/>
        <v>3.0060768278088013</v>
      </c>
      <c r="DV102" s="1">
        <f t="shared" si="89"/>
        <v>3.4570697816973972</v>
      </c>
      <c r="DW102" s="1">
        <f t="shared" si="89"/>
        <v>3.4567626423114506</v>
      </c>
    </row>
    <row r="103" spans="1:127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>
        <v>93.454726466790248</v>
      </c>
      <c r="BG103" s="1">
        <v>93.392863596773381</v>
      </c>
      <c r="BH103" s="1">
        <v>93.402310309120679</v>
      </c>
      <c r="BI103" s="21">
        <v>93.393333904289463</v>
      </c>
      <c r="BJ103" s="21">
        <v>93.893626053112826</v>
      </c>
      <c r="BK103" s="21">
        <v>93.89329596306213</v>
      </c>
      <c r="BL103" s="1"/>
      <c r="BM103" s="28">
        <f t="shared" si="61"/>
        <v>39479</v>
      </c>
      <c r="CQ103" s="1">
        <f t="shared" si="62"/>
        <v>3.1599862418170366</v>
      </c>
      <c r="CR103" s="1">
        <f t="shared" si="63"/>
        <v>3.1537249427702641</v>
      </c>
      <c r="CS103" s="1">
        <f t="shared" si="64"/>
        <v>3.1553231868839182</v>
      </c>
      <c r="CT103" s="1">
        <f t="shared" si="65"/>
        <v>3.1364755579897041</v>
      </c>
      <c r="CU103" s="1">
        <f t="shared" si="66"/>
        <v>3.133578000337911</v>
      </c>
      <c r="CV103" s="1">
        <f t="shared" si="67"/>
        <v>3.1308207185840375</v>
      </c>
      <c r="CW103" s="1">
        <f t="shared" si="68"/>
        <v>3.1299572972408596</v>
      </c>
      <c r="CX103" s="1">
        <f t="shared" si="69"/>
        <v>3.1182819686681684</v>
      </c>
      <c r="CY103" s="1">
        <f t="shared" si="70"/>
        <v>3.1178595585968694</v>
      </c>
      <c r="CZ103" s="1">
        <f t="shared" si="71"/>
        <v>3.199878733206285</v>
      </c>
      <c r="DA103" s="1">
        <f t="shared" si="72"/>
        <v>3.1672040287367365</v>
      </c>
      <c r="DB103" s="1">
        <f t="shared" si="90"/>
        <v>3.1691008412650268</v>
      </c>
      <c r="DC103" s="1">
        <f t="shared" si="74"/>
        <v>3.1709364049623545</v>
      </c>
      <c r="DD103" s="1">
        <f t="shared" si="75"/>
        <v>3.1587091702222292</v>
      </c>
      <c r="DE103" s="1">
        <f t="shared" si="76"/>
        <v>3.1582223503791695</v>
      </c>
      <c r="DF103" s="1">
        <f t="shared" si="91"/>
        <v>3.1579483411238396</v>
      </c>
      <c r="DG103" s="1">
        <f t="shared" si="78"/>
        <v>3.1552637860232435</v>
      </c>
      <c r="DH103" s="1">
        <f t="shared" si="79"/>
        <v>3.2467673137359432</v>
      </c>
      <c r="DI103" s="1">
        <f t="shared" si="80"/>
        <v>3.2550370610621382</v>
      </c>
      <c r="DJ103" s="1">
        <f t="shared" si="81"/>
        <v>3.5016640943984711</v>
      </c>
      <c r="DK103" s="1">
        <f t="shared" si="82"/>
        <v>3.5016126244956869</v>
      </c>
      <c r="DL103" s="1">
        <f t="shared" si="83"/>
        <v>3.5610256184670508</v>
      </c>
      <c r="DM103" s="1">
        <f t="shared" si="84"/>
        <v>3.4983878577075522</v>
      </c>
      <c r="DN103" s="1">
        <f t="shared" si="85"/>
        <v>3.5016912087103336</v>
      </c>
      <c r="DO103" s="1">
        <f t="shared" si="92"/>
        <v>3.4985497499463447</v>
      </c>
      <c r="DP103" s="1">
        <f t="shared" si="93"/>
        <v>3.5803519779740167</v>
      </c>
      <c r="DQ103" s="1">
        <f t="shared" si="94"/>
        <v>3.5847365408583798</v>
      </c>
      <c r="DR103" s="1">
        <f t="shared" si="95"/>
        <v>3.588041501596595</v>
      </c>
      <c r="DS103" s="1">
        <f t="shared" si="86"/>
        <v>3.4594676801261492</v>
      </c>
      <c r="DT103" s="1">
        <f t="shared" si="87"/>
        <v>3.4763774076568721</v>
      </c>
      <c r="DU103" s="1">
        <f t="shared" si="88"/>
        <v>3.4601931713309275</v>
      </c>
      <c r="DV103" s="1">
        <f t="shared" si="89"/>
        <v>3.9005069187157071</v>
      </c>
      <c r="DW103" s="1">
        <f t="shared" si="89"/>
        <v>3.899916622148436</v>
      </c>
    </row>
    <row r="104" spans="1:127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>
        <v>98.318200362846881</v>
      </c>
      <c r="BG104" s="1">
        <v>98.325720089801735</v>
      </c>
      <c r="BH104" s="1">
        <v>98.302029506744347</v>
      </c>
      <c r="BI104" s="21">
        <v>98.32500113821763</v>
      </c>
      <c r="BJ104" s="21">
        <v>98.701208082802182</v>
      </c>
      <c r="BK104" s="21">
        <v>98.702035863350403</v>
      </c>
      <c r="BL104" s="1"/>
      <c r="BM104" s="28">
        <f t="shared" si="61"/>
        <v>39508</v>
      </c>
      <c r="CQ104" s="1">
        <f t="shared" si="62"/>
        <v>-1.162307532087048</v>
      </c>
      <c r="CR104" s="1">
        <f t="shared" si="63"/>
        <v>-1.1739799318352673</v>
      </c>
      <c r="CS104" s="1">
        <f t="shared" si="64"/>
        <v>-1.1761846995497316</v>
      </c>
      <c r="CT104" s="1">
        <f t="shared" si="65"/>
        <v>-1.1852723328311887</v>
      </c>
      <c r="CU104" s="1">
        <f t="shared" si="66"/>
        <v>-1.1854036406557356</v>
      </c>
      <c r="CV104" s="1">
        <f t="shared" si="67"/>
        <v>-1.1815999055972304</v>
      </c>
      <c r="CW104" s="1">
        <f t="shared" si="68"/>
        <v>-1.18036803485565</v>
      </c>
      <c r="CX104" s="1">
        <f t="shared" si="69"/>
        <v>-1.1687908076494335</v>
      </c>
      <c r="CY104" s="1">
        <f t="shared" si="70"/>
        <v>-1.168208045569652</v>
      </c>
      <c r="CZ104" s="1">
        <f t="shared" si="71"/>
        <v>-1.1179396109393891</v>
      </c>
      <c r="DA104" s="1">
        <f t="shared" si="72"/>
        <v>-1.131809616718038</v>
      </c>
      <c r="DB104" s="1">
        <f t="shared" si="90"/>
        <v>-1.1344264673798454</v>
      </c>
      <c r="DC104" s="1">
        <f t="shared" si="74"/>
        <v>-1.1369214641908654</v>
      </c>
      <c r="DD104" s="1">
        <f t="shared" si="75"/>
        <v>-1.1424158946004237</v>
      </c>
      <c r="DE104" s="1">
        <f t="shared" si="76"/>
        <v>-1.1417442785459087</v>
      </c>
      <c r="DF104" s="1">
        <f t="shared" si="91"/>
        <v>-1.141156481808725</v>
      </c>
      <c r="DG104" s="1">
        <f t="shared" si="78"/>
        <v>-1.1259805794505029</v>
      </c>
      <c r="DH104" s="1">
        <f t="shared" si="79"/>
        <v>-1.2350468092018896</v>
      </c>
      <c r="DI104" s="1">
        <f t="shared" si="80"/>
        <v>-1.2489052420413982</v>
      </c>
      <c r="DJ104" s="1">
        <f t="shared" si="81"/>
        <v>-1.1167398331611733</v>
      </c>
      <c r="DK104" s="1">
        <f t="shared" si="82"/>
        <v>-1.1166684949685091</v>
      </c>
      <c r="DL104" s="1">
        <f t="shared" si="83"/>
        <v>-1.102221780879975</v>
      </c>
      <c r="DM104" s="1">
        <f t="shared" si="84"/>
        <v>-1.1414666303860677</v>
      </c>
      <c r="DN104" s="1">
        <f t="shared" si="85"/>
        <v>-1.1460448202876616</v>
      </c>
      <c r="DO104" s="1">
        <f t="shared" si="92"/>
        <v>-1.1412569489603119</v>
      </c>
      <c r="DP104" s="1">
        <f t="shared" si="93"/>
        <v>-1.0888580433601636</v>
      </c>
      <c r="DQ104" s="1">
        <f t="shared" si="94"/>
        <v>-1.0949346155264106</v>
      </c>
      <c r="DR104" s="1">
        <f t="shared" si="95"/>
        <v>-1.0994234149085957</v>
      </c>
      <c r="DS104" s="1">
        <f t="shared" si="86"/>
        <v>-1.1177432082164929</v>
      </c>
      <c r="DT104" s="1">
        <f t="shared" si="87"/>
        <v>-1.1411810303081582</v>
      </c>
      <c r="DU104" s="1">
        <f t="shared" si="88"/>
        <v>-1.1184693833942605</v>
      </c>
      <c r="DV104" s="1">
        <f t="shared" si="89"/>
        <v>-0.86573610016065228</v>
      </c>
      <c r="DW104" s="1">
        <f t="shared" si="89"/>
        <v>-0.86491807982251867</v>
      </c>
    </row>
    <row r="105" spans="1:127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>
        <v>101.63637768955624</v>
      </c>
      <c r="BG105" s="1">
        <v>101.68533788823582</v>
      </c>
      <c r="BH105" s="1">
        <v>101.69886268536443</v>
      </c>
      <c r="BI105" s="21">
        <v>101.68587415462042</v>
      </c>
      <c r="BJ105" s="21">
        <v>101.73772779399989</v>
      </c>
      <c r="BK105" s="21">
        <v>101.73725775160459</v>
      </c>
      <c r="BL105" s="1"/>
      <c r="BM105" s="28">
        <f t="shared" si="61"/>
        <v>39539</v>
      </c>
      <c r="CQ105" s="1">
        <f t="shared" si="62"/>
        <v>2.2861511525119393</v>
      </c>
      <c r="CR105" s="1">
        <f t="shared" si="63"/>
        <v>2.2612056891088805</v>
      </c>
      <c r="CS105" s="1">
        <f t="shared" si="64"/>
        <v>2.263129964250532</v>
      </c>
      <c r="CT105" s="1">
        <f t="shared" si="65"/>
        <v>2.2825725400850816</v>
      </c>
      <c r="CU105" s="1">
        <f t="shared" si="66"/>
        <v>2.2840625031260053</v>
      </c>
      <c r="CV105" s="1">
        <f t="shared" si="67"/>
        <v>2.2807413621179995</v>
      </c>
      <c r="CW105" s="1">
        <f t="shared" si="68"/>
        <v>2.2797065202345479</v>
      </c>
      <c r="CX105" s="1">
        <f t="shared" si="69"/>
        <v>2.2708449094489991</v>
      </c>
      <c r="CY105" s="1">
        <f t="shared" si="70"/>
        <v>2.2703361358784147</v>
      </c>
      <c r="CZ105" s="1">
        <f t="shared" si="71"/>
        <v>2.173731366858167</v>
      </c>
      <c r="DA105" s="1">
        <f t="shared" si="72"/>
        <v>2.203825944583726</v>
      </c>
      <c r="DB105" s="1">
        <f t="shared" si="90"/>
        <v>2.2061078661792743</v>
      </c>
      <c r="DC105" s="1">
        <f t="shared" si="74"/>
        <v>2.2083407819879719</v>
      </c>
      <c r="DD105" s="1">
        <f t="shared" si="75"/>
        <v>2.2181364265513981</v>
      </c>
      <c r="DE105" s="1">
        <f t="shared" si="76"/>
        <v>2.2175506293522274</v>
      </c>
      <c r="DF105" s="1">
        <f t="shared" si="91"/>
        <v>2.2172094399746989</v>
      </c>
      <c r="DG105" s="1">
        <f t="shared" si="78"/>
        <v>2.2037743109823538</v>
      </c>
      <c r="DH105" s="1">
        <f t="shared" si="79"/>
        <v>2.2237325630519056</v>
      </c>
      <c r="DI105" s="1">
        <f t="shared" si="80"/>
        <v>2.2361102768546859</v>
      </c>
      <c r="DJ105" s="1">
        <f t="shared" si="81"/>
        <v>1.7189362780535289</v>
      </c>
      <c r="DK105" s="1">
        <f t="shared" si="82"/>
        <v>1.7188730109646499</v>
      </c>
      <c r="DL105" s="1">
        <f t="shared" si="83"/>
        <v>1.6730762470744676</v>
      </c>
      <c r="DM105" s="1">
        <f t="shared" si="84"/>
        <v>1.7492481515496205</v>
      </c>
      <c r="DN105" s="1">
        <f t="shared" si="85"/>
        <v>1.7533103377614268</v>
      </c>
      <c r="DO105" s="1">
        <f t="shared" si="92"/>
        <v>1.7502268292305612</v>
      </c>
      <c r="DP105" s="1">
        <f t="shared" si="93"/>
        <v>1.6483960823069355</v>
      </c>
      <c r="DQ105" s="1">
        <f t="shared" si="94"/>
        <v>1.6537778826814398</v>
      </c>
      <c r="DR105" s="1">
        <f t="shared" si="95"/>
        <v>1.657823217890253</v>
      </c>
      <c r="DS105" s="1">
        <f t="shared" si="86"/>
        <v>1.7382877238125261</v>
      </c>
      <c r="DT105" s="1">
        <f t="shared" si="87"/>
        <v>1.7590861709052108</v>
      </c>
      <c r="DU105" s="1">
        <f t="shared" si="88"/>
        <v>1.7391449917484758</v>
      </c>
      <c r="DV105" s="1">
        <f t="shared" si="89"/>
        <v>1.7475062896756377</v>
      </c>
      <c r="DW105" s="1">
        <f t="shared" si="89"/>
        <v>1.7467835944809718</v>
      </c>
    </row>
    <row r="106" spans="1:127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>
        <v>100.38114784313207</v>
      </c>
      <c r="BG106" s="1">
        <v>100.47172390183847</v>
      </c>
      <c r="BH106" s="1">
        <v>100.47198351557039</v>
      </c>
      <c r="BI106" s="21">
        <v>100.47167589244543</v>
      </c>
      <c r="BJ106" s="21">
        <v>100.31925203573755</v>
      </c>
      <c r="BK106" s="21">
        <v>100.31924343452114</v>
      </c>
      <c r="BL106" s="1"/>
      <c r="BM106" s="28">
        <f t="shared" si="61"/>
        <v>39569</v>
      </c>
      <c r="CQ106" s="1">
        <f t="shared" si="62"/>
        <v>1.7228244666882109</v>
      </c>
      <c r="CR106" s="1">
        <f t="shared" si="63"/>
        <v>1.7227398873409072</v>
      </c>
      <c r="CS106" s="1">
        <f t="shared" si="64"/>
        <v>1.7217150775236112</v>
      </c>
      <c r="CT106" s="1">
        <f t="shared" si="65"/>
        <v>1.7502526661021145</v>
      </c>
      <c r="CU106" s="1">
        <f t="shared" si="66"/>
        <v>1.7541171854918325</v>
      </c>
      <c r="CV106" s="1">
        <f t="shared" si="67"/>
        <v>1.755886017875663</v>
      </c>
      <c r="CW106" s="1">
        <f t="shared" si="68"/>
        <v>1.7564793058814532</v>
      </c>
      <c r="CX106" s="1">
        <f t="shared" si="69"/>
        <v>1.76585655379351</v>
      </c>
      <c r="CY106" s="1">
        <f t="shared" si="70"/>
        <v>1.766127556137187</v>
      </c>
      <c r="CZ106" s="1">
        <f t="shared" si="71"/>
        <v>1.6377979995279235</v>
      </c>
      <c r="DA106" s="1">
        <f t="shared" si="72"/>
        <v>1.6851317939008625</v>
      </c>
      <c r="DB106" s="1">
        <f t="shared" si="90"/>
        <v>1.6839163756040554</v>
      </c>
      <c r="DC106" s="1">
        <f t="shared" si="74"/>
        <v>1.682774719093727</v>
      </c>
      <c r="DD106" s="1">
        <f t="shared" si="75"/>
        <v>1.6990176667251333</v>
      </c>
      <c r="DE106" s="1">
        <f t="shared" si="76"/>
        <v>1.6993296809885372</v>
      </c>
      <c r="DF106" s="1">
        <f t="shared" si="91"/>
        <v>1.6994902108636856</v>
      </c>
      <c r="DG106" s="1">
        <f t="shared" si="78"/>
        <v>1.6992607795876857</v>
      </c>
      <c r="DH106" s="1">
        <f t="shared" si="79"/>
        <v>1.6169702563137101</v>
      </c>
      <c r="DI106" s="1">
        <f t="shared" si="80"/>
        <v>1.6121552230632386</v>
      </c>
      <c r="DJ106" s="1">
        <f t="shared" si="81"/>
        <v>0.76239196483580685</v>
      </c>
      <c r="DK106" s="1">
        <f t="shared" si="82"/>
        <v>0.76242405923108159</v>
      </c>
      <c r="DL106" s="1">
        <f t="shared" si="83"/>
        <v>0.67815333088889762</v>
      </c>
      <c r="DM106" s="1">
        <f t="shared" si="84"/>
        <v>0.77730648036082872</v>
      </c>
      <c r="DN106" s="1">
        <f t="shared" si="85"/>
        <v>0.77524600074083683</v>
      </c>
      <c r="DO106" s="1">
        <f t="shared" si="92"/>
        <v>0.77824202629608319</v>
      </c>
      <c r="DP106" s="1">
        <f t="shared" si="93"/>
        <v>0.64772437861431165</v>
      </c>
      <c r="DQ106" s="1">
        <f t="shared" si="94"/>
        <v>0.64499487835529834</v>
      </c>
      <c r="DR106" s="1">
        <f t="shared" si="95"/>
        <v>0.64299352248602393</v>
      </c>
      <c r="DS106" s="1">
        <f t="shared" si="86"/>
        <v>0.81614691022608987</v>
      </c>
      <c r="DT106" s="1">
        <f t="shared" si="87"/>
        <v>0.80559531066730639</v>
      </c>
      <c r="DU106" s="1">
        <f t="shared" si="88"/>
        <v>0.81570598115003889</v>
      </c>
      <c r="DV106" s="1">
        <f t="shared" si="89"/>
        <v>0.6588636547704807</v>
      </c>
      <c r="DW106" s="1">
        <f t="shared" si="89"/>
        <v>0.6592305857191505</v>
      </c>
    </row>
    <row r="107" spans="1:127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>
        <v>97.334479214205984</v>
      </c>
      <c r="BG107" s="1">
        <v>97.424522509681395</v>
      </c>
      <c r="BH107" s="1">
        <v>97.410738098821071</v>
      </c>
      <c r="BI107" s="21">
        <v>97.423987255743654</v>
      </c>
      <c r="BJ107" s="21">
        <v>97.222763615781162</v>
      </c>
      <c r="BK107" s="21">
        <v>97.22324225939299</v>
      </c>
      <c r="BL107" s="1"/>
      <c r="BM107" s="28">
        <f t="shared" si="61"/>
        <v>39600</v>
      </c>
      <c r="CQ107" s="1">
        <f t="shared" si="62"/>
        <v>-0.45615835921566372</v>
      </c>
      <c r="CR107" s="1">
        <f t="shared" si="63"/>
        <v>-0.45550590090382981</v>
      </c>
      <c r="CS107" s="1">
        <f t="shared" si="64"/>
        <v>-0.45644012752796836</v>
      </c>
      <c r="CT107" s="1">
        <f t="shared" si="65"/>
        <v>-0.42894447602107588</v>
      </c>
      <c r="CU107" s="1">
        <f t="shared" si="66"/>
        <v>-0.42516643549788125</v>
      </c>
      <c r="CV107" s="1">
        <f t="shared" si="67"/>
        <v>-0.42355372072320208</v>
      </c>
      <c r="CW107" s="1">
        <f t="shared" si="68"/>
        <v>-0.42300038306073429</v>
      </c>
      <c r="CX107" s="1">
        <f t="shared" si="69"/>
        <v>-0.41423154093762626</v>
      </c>
      <c r="CY107" s="1">
        <f t="shared" si="70"/>
        <v>-0.41398443152712572</v>
      </c>
      <c r="CZ107" s="1">
        <f t="shared" si="71"/>
        <v>-0.53901464203205407</v>
      </c>
      <c r="DA107" s="1">
        <f t="shared" si="72"/>
        <v>-0.49282624137346742</v>
      </c>
      <c r="DB107" s="1">
        <f t="shared" si="90"/>
        <v>-0.49393416664476053</v>
      </c>
      <c r="DC107" s="1">
        <f t="shared" si="74"/>
        <v>-0.4950023596972275</v>
      </c>
      <c r="DD107" s="1">
        <f t="shared" si="75"/>
        <v>-0.47888025893628727</v>
      </c>
      <c r="DE107" s="1">
        <f t="shared" si="76"/>
        <v>-0.47859582371586606</v>
      </c>
      <c r="DF107" s="1">
        <f t="shared" si="91"/>
        <v>-0.47845926189203913</v>
      </c>
      <c r="DG107" s="1">
        <f t="shared" si="78"/>
        <v>-0.47937208884695215</v>
      </c>
      <c r="DH107" s="1">
        <f t="shared" si="79"/>
        <v>-0.41709702114629543</v>
      </c>
      <c r="DI107" s="1">
        <f t="shared" si="80"/>
        <v>-0.42191984875468158</v>
      </c>
      <c r="DJ107" s="1">
        <f t="shared" si="81"/>
        <v>-1.3389737616137931</v>
      </c>
      <c r="DK107" s="1">
        <f t="shared" si="82"/>
        <v>-1.3389420898995752</v>
      </c>
      <c r="DL107" s="1">
        <f t="shared" si="83"/>
        <v>-1.4208328246423929</v>
      </c>
      <c r="DM107" s="1">
        <f t="shared" si="84"/>
        <v>-1.3246747783313917</v>
      </c>
      <c r="DN107" s="1">
        <f t="shared" si="85"/>
        <v>-1.3267081058325636</v>
      </c>
      <c r="DO107" s="1">
        <f t="shared" si="92"/>
        <v>-1.323611318531559</v>
      </c>
      <c r="DP107" s="1">
        <f t="shared" si="93"/>
        <v>-1.4499010938326951</v>
      </c>
      <c r="DQ107" s="1">
        <f t="shared" si="94"/>
        <v>-1.4525933801928126</v>
      </c>
      <c r="DR107" s="1">
        <f t="shared" si="95"/>
        <v>-1.4545679757031693</v>
      </c>
      <c r="DS107" s="1">
        <f t="shared" si="86"/>
        <v>-1.2866980770267711</v>
      </c>
      <c r="DT107" s="1">
        <f t="shared" si="87"/>
        <v>-1.2971127499264101</v>
      </c>
      <c r="DU107" s="1">
        <f t="shared" si="88"/>
        <v>-1.2871492002673457</v>
      </c>
      <c r="DV107" s="1">
        <f t="shared" si="89"/>
        <v>-1.4705514520628182</v>
      </c>
      <c r="DW107" s="1">
        <f t="shared" si="89"/>
        <v>-1.4701897909264572</v>
      </c>
    </row>
    <row r="108" spans="1:127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>
        <v>76.012576276368975</v>
      </c>
      <c r="BG108" s="1">
        <v>76.033544292293513</v>
      </c>
      <c r="BH108" s="1">
        <v>76.036348878101819</v>
      </c>
      <c r="BI108" s="21">
        <v>76.033792507748103</v>
      </c>
      <c r="BJ108" s="21">
        <v>75.95990469054918</v>
      </c>
      <c r="BK108" s="21">
        <v>75.959807225520962</v>
      </c>
      <c r="BL108" s="1"/>
      <c r="BM108" s="28">
        <f t="shared" si="61"/>
        <v>39630</v>
      </c>
      <c r="CQ108" s="1">
        <f t="shared" si="62"/>
        <v>0.64611456214724861</v>
      </c>
      <c r="CR108" s="1">
        <f t="shared" si="63"/>
        <v>0.67565350724261286</v>
      </c>
      <c r="CS108" s="1">
        <f t="shared" si="64"/>
        <v>0.67524252767248161</v>
      </c>
      <c r="CT108" s="1">
        <f t="shared" si="65"/>
        <v>0.69089595611102617</v>
      </c>
      <c r="CU108" s="1">
        <f t="shared" si="66"/>
        <v>0.69316009664417422</v>
      </c>
      <c r="CV108" s="1">
        <f t="shared" si="67"/>
        <v>0.69386947431415713</v>
      </c>
      <c r="CW108" s="1">
        <f t="shared" si="68"/>
        <v>0.69414997067673845</v>
      </c>
      <c r="CX108" s="1">
        <f t="shared" si="69"/>
        <v>0.69849317584609327</v>
      </c>
      <c r="CY108" s="1">
        <f t="shared" si="70"/>
        <v>0.69860186864048046</v>
      </c>
      <c r="CZ108" s="1">
        <f t="shared" si="71"/>
        <v>0.62450053681597506</v>
      </c>
      <c r="DA108" s="1">
        <f t="shared" si="72"/>
        <v>0.65186173480946685</v>
      </c>
      <c r="DB108" s="1">
        <f t="shared" si="90"/>
        <v>0.65137426486556738</v>
      </c>
      <c r="DC108" s="1">
        <f t="shared" si="74"/>
        <v>0.6508527037854428</v>
      </c>
      <c r="DD108" s="1">
        <f t="shared" si="75"/>
        <v>0.66068174585733885</v>
      </c>
      <c r="DE108" s="1">
        <f t="shared" si="76"/>
        <v>0.66080688630554274</v>
      </c>
      <c r="DF108" s="1">
        <f t="shared" si="91"/>
        <v>0.66089382634437754</v>
      </c>
      <c r="DG108" s="1">
        <f t="shared" si="78"/>
        <v>0.6593964613294645</v>
      </c>
      <c r="DH108" s="1">
        <f t="shared" si="79"/>
        <v>-0.3883087024204035</v>
      </c>
      <c r="DI108" s="1">
        <f t="shared" si="80"/>
        <v>-0.38695437280813483</v>
      </c>
      <c r="DJ108" s="1">
        <f t="shared" si="81"/>
        <v>-1.112423813150798</v>
      </c>
      <c r="DK108" s="1">
        <f t="shared" si="82"/>
        <v>-1.1124287791460574</v>
      </c>
      <c r="DL108" s="1">
        <f t="shared" si="83"/>
        <v>-1.1590046882684057</v>
      </c>
      <c r="DM108" s="1">
        <f t="shared" si="84"/>
        <v>-1.0982853374654655</v>
      </c>
      <c r="DN108" s="1">
        <f t="shared" si="85"/>
        <v>-1.0979665698016894</v>
      </c>
      <c r="DO108" s="1">
        <f t="shared" si="92"/>
        <v>-1.0970498118482275</v>
      </c>
      <c r="DP108" s="1">
        <f t="shared" si="93"/>
        <v>-1.1767834674762168</v>
      </c>
      <c r="DQ108" s="1">
        <f t="shared" si="94"/>
        <v>-1.1763603130239386</v>
      </c>
      <c r="DR108" s="1">
        <f t="shared" si="95"/>
        <v>-1.1760119548132608</v>
      </c>
      <c r="DS108" s="1">
        <f t="shared" si="86"/>
        <v>-1.0857450453633621</v>
      </c>
      <c r="DT108" s="1">
        <f t="shared" si="87"/>
        <v>-1.0841137034350412</v>
      </c>
      <c r="DU108" s="1">
        <f t="shared" si="88"/>
        <v>-1.085686401046948</v>
      </c>
      <c r="DV108" s="1">
        <f t="shared" si="89"/>
        <v>-1.1790450196728197</v>
      </c>
      <c r="DW108" s="1">
        <f t="shared" si="89"/>
        <v>-1.1791018702386524</v>
      </c>
    </row>
    <row r="109" spans="1:127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>
        <v>89.413140667815398</v>
      </c>
      <c r="BG109" s="1">
        <v>89.412391929621066</v>
      </c>
      <c r="BH109" s="1">
        <v>89.403332271017987</v>
      </c>
      <c r="BI109" s="21">
        <v>89.412147441004407</v>
      </c>
      <c r="BJ109" s="21">
        <v>89.35370397014762</v>
      </c>
      <c r="BK109" s="21">
        <v>89.354018848947433</v>
      </c>
      <c r="BL109" s="1"/>
      <c r="BM109" s="28">
        <f t="shared" si="61"/>
        <v>39661</v>
      </c>
      <c r="CQ109" s="1">
        <f t="shared" si="62"/>
        <v>-0.65152361493625577</v>
      </c>
      <c r="CR109" s="1">
        <f t="shared" si="63"/>
        <v>-0.64317930035091564</v>
      </c>
      <c r="CS109" s="1">
        <f t="shared" si="64"/>
        <v>-0.64477228110643159</v>
      </c>
      <c r="CT109" s="1">
        <f t="shared" si="65"/>
        <v>-0.63980513276067352</v>
      </c>
      <c r="CU109" s="1">
        <f t="shared" si="66"/>
        <v>-0.63830933974348136</v>
      </c>
      <c r="CV109" s="1">
        <f t="shared" si="67"/>
        <v>-0.63556051637738697</v>
      </c>
      <c r="CW109" s="1">
        <f t="shared" si="68"/>
        <v>-0.63462788517788526</v>
      </c>
      <c r="CX109" s="1">
        <f t="shared" si="69"/>
        <v>-0.6246803327713657</v>
      </c>
      <c r="CY109" s="1">
        <f t="shared" si="70"/>
        <v>-0.62425916052987196</v>
      </c>
      <c r="CZ109" s="1">
        <f t="shared" si="71"/>
        <v>-0.64526842755056046</v>
      </c>
      <c r="DA109" s="1">
        <f t="shared" si="72"/>
        <v>-0.63428483560842297</v>
      </c>
      <c r="DB109" s="1">
        <f t="shared" si="90"/>
        <v>-0.63617509966484853</v>
      </c>
      <c r="DC109" s="1">
        <f t="shared" si="74"/>
        <v>-0.63806860984971792</v>
      </c>
      <c r="DD109" s="1">
        <f t="shared" si="75"/>
        <v>-0.63372315364093046</v>
      </c>
      <c r="DE109" s="1">
        <f t="shared" si="76"/>
        <v>-0.6332379626974971</v>
      </c>
      <c r="DF109" s="1">
        <f t="shared" si="91"/>
        <v>-0.63289092507586853</v>
      </c>
      <c r="DG109" s="1">
        <f t="shared" si="78"/>
        <v>-0.62598309004423536</v>
      </c>
      <c r="DH109" s="1">
        <f t="shared" si="79"/>
        <v>-0.2585691999704931</v>
      </c>
      <c r="DI109" s="1">
        <f t="shared" si="80"/>
        <v>-0.26967839510266822</v>
      </c>
      <c r="DJ109" s="1">
        <f t="shared" si="81"/>
        <v>-0.84873915637844188</v>
      </c>
      <c r="DK109" s="1">
        <f t="shared" si="82"/>
        <v>-0.8486797582785699</v>
      </c>
      <c r="DL109" s="1">
        <f t="shared" si="83"/>
        <v>-0.87350753341618459</v>
      </c>
      <c r="DM109" s="1">
        <f t="shared" si="84"/>
        <v>-0.85879731948990123</v>
      </c>
      <c r="DN109" s="1">
        <f t="shared" si="85"/>
        <v>-0.86260955614213541</v>
      </c>
      <c r="DO109" s="1">
        <f t="shared" si="92"/>
        <v>-0.85786686192804718</v>
      </c>
      <c r="DP109" s="1">
        <f t="shared" si="93"/>
        <v>-0.87575295189226132</v>
      </c>
      <c r="DQ109" s="1">
        <f t="shared" si="94"/>
        <v>-0.88080851154135331</v>
      </c>
      <c r="DR109" s="1">
        <f t="shared" si="95"/>
        <v>-0.88454683320090544</v>
      </c>
      <c r="DS109" s="1">
        <f t="shared" si="86"/>
        <v>-0.82745908245518418</v>
      </c>
      <c r="DT109" s="1">
        <f t="shared" si="87"/>
        <v>-0.84698060741600356</v>
      </c>
      <c r="DU109" s="1">
        <f t="shared" si="88"/>
        <v>-0.82819814831189831</v>
      </c>
      <c r="DV109" s="1">
        <f t="shared" si="89"/>
        <v>-0.88910554607757319</v>
      </c>
      <c r="DW109" s="1">
        <f t="shared" si="89"/>
        <v>-0.88842704752016832</v>
      </c>
    </row>
    <row r="110" spans="1:127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>
        <v>103.38732519974317</v>
      </c>
      <c r="BG110" s="1">
        <v>103.34220948197112</v>
      </c>
      <c r="BH110" s="1">
        <v>103.34846455476591</v>
      </c>
      <c r="BI110" s="21">
        <v>103.34221635752441</v>
      </c>
      <c r="BJ110" s="21">
        <v>103.24885468852486</v>
      </c>
      <c r="BK110" s="21">
        <v>103.24863727475359</v>
      </c>
      <c r="BL110" s="1"/>
      <c r="BM110" s="28">
        <f t="shared" si="61"/>
        <v>39692</v>
      </c>
      <c r="CQ110" s="1">
        <f t="shared" si="62"/>
        <v>-0.38978407858475395</v>
      </c>
      <c r="CR110" s="1">
        <f t="shared" si="63"/>
        <v>-0.42418320650139396</v>
      </c>
      <c r="CS110" s="1">
        <f t="shared" si="64"/>
        <v>-0.42248977583601022</v>
      </c>
      <c r="CT110" s="1">
        <f t="shared" si="65"/>
        <v>-0.42000531506879435</v>
      </c>
      <c r="CU110" s="1">
        <f t="shared" si="66"/>
        <v>-0.42033630237998665</v>
      </c>
      <c r="CV110" s="1">
        <f t="shared" si="67"/>
        <v>-0.42325845348706315</v>
      </c>
      <c r="CW110" s="1">
        <f t="shared" si="68"/>
        <v>-0.42414256350837842</v>
      </c>
      <c r="CX110" s="1">
        <f t="shared" si="69"/>
        <v>-0.43348476975315631</v>
      </c>
      <c r="CY110" s="1">
        <f t="shared" si="70"/>
        <v>-0.43393238758611119</v>
      </c>
      <c r="CZ110" s="1">
        <f t="shared" si="71"/>
        <v>-0.45491745379722115</v>
      </c>
      <c r="DA110" s="1">
        <f t="shared" si="72"/>
        <v>-0.45053988430978631</v>
      </c>
      <c r="DB110" s="1">
        <f t="shared" si="90"/>
        <v>-0.44853133775718534</v>
      </c>
      <c r="DC110" s="1">
        <f t="shared" si="74"/>
        <v>-0.44666389353404945</v>
      </c>
      <c r="DD110" s="1">
        <f t="shared" si="75"/>
        <v>-0.44481795315626238</v>
      </c>
      <c r="DE110" s="1">
        <f t="shared" si="76"/>
        <v>-0.44533353388391816</v>
      </c>
      <c r="DF110" s="1">
        <f t="shared" si="91"/>
        <v>-0.44561395015929595</v>
      </c>
      <c r="DG110" s="1">
        <f t="shared" si="78"/>
        <v>-0.45562573879163182</v>
      </c>
      <c r="DH110" s="1">
        <f t="shared" si="79"/>
        <v>3.316723442781111E-4</v>
      </c>
      <c r="DI110" s="1">
        <f t="shared" si="80"/>
        <v>9.0326570153953512E-3</v>
      </c>
      <c r="DJ110" s="1">
        <f t="shared" si="81"/>
        <v>-0.59994310300616194</v>
      </c>
      <c r="DK110" s="1">
        <f t="shared" si="82"/>
        <v>-0.59999102970844653</v>
      </c>
      <c r="DL110" s="1">
        <f t="shared" si="83"/>
        <v>-0.60237572623313973</v>
      </c>
      <c r="DM110" s="1">
        <f t="shared" si="84"/>
        <v>-0.58635256107922862</v>
      </c>
      <c r="DN110" s="1">
        <f t="shared" si="85"/>
        <v>-0.58327562723028414</v>
      </c>
      <c r="DO110" s="1">
        <f t="shared" si="92"/>
        <v>-0.58542187607932838</v>
      </c>
      <c r="DP110" s="1">
        <f t="shared" si="93"/>
        <v>-0.60669301108419171</v>
      </c>
      <c r="DQ110" s="1">
        <f t="shared" si="94"/>
        <v>-0.60261328911369594</v>
      </c>
      <c r="DR110" s="1">
        <f t="shared" si="95"/>
        <v>-0.59955693413574762</v>
      </c>
      <c r="DS110" s="1">
        <f t="shared" si="86"/>
        <v>-0.60457435160252704</v>
      </c>
      <c r="DT110" s="1">
        <f t="shared" si="87"/>
        <v>-0.58882346977273681</v>
      </c>
      <c r="DU110" s="1">
        <f t="shared" si="88"/>
        <v>-0.60393541830062736</v>
      </c>
      <c r="DV110" s="1">
        <f t="shared" si="89"/>
        <v>-0.64944266709711096</v>
      </c>
      <c r="DW110" s="1">
        <f t="shared" si="89"/>
        <v>-0.64999018890936622</v>
      </c>
    </row>
    <row r="111" spans="1:127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>
        <v>103.15629241801355</v>
      </c>
      <c r="BG111" s="1">
        <v>103.09195997956965</v>
      </c>
      <c r="BH111" s="1">
        <v>103.10139963406587</v>
      </c>
      <c r="BI111" s="21">
        <v>103.09138844947316</v>
      </c>
      <c r="BJ111" s="21">
        <v>102.88438220959661</v>
      </c>
      <c r="BK111" s="21">
        <v>102.88405456657605</v>
      </c>
      <c r="BL111" s="1"/>
      <c r="BM111" s="28">
        <f t="shared" si="61"/>
        <v>39722</v>
      </c>
      <c r="CQ111" s="1">
        <f t="shared" si="62"/>
        <v>-1.065182596606884</v>
      </c>
      <c r="CR111" s="1">
        <f t="shared" si="63"/>
        <v>-1.0683108030761779</v>
      </c>
      <c r="CS111" s="1">
        <f t="shared" si="64"/>
        <v>-1.0683350601811248</v>
      </c>
      <c r="CT111" s="1">
        <f t="shared" si="65"/>
        <v>-1.0687980538558017</v>
      </c>
      <c r="CU111" s="1">
        <f t="shared" si="66"/>
        <v>-1.0690235098578582</v>
      </c>
      <c r="CV111" s="1">
        <f t="shared" si="67"/>
        <v>-1.0689817133400337</v>
      </c>
      <c r="CW111" s="1">
        <f t="shared" si="68"/>
        <v>-1.0689468307056416</v>
      </c>
      <c r="CX111" s="1">
        <f t="shared" si="69"/>
        <v>-1.0686298938038852</v>
      </c>
      <c r="CY111" s="1">
        <f t="shared" si="70"/>
        <v>-1.0686234844164311</v>
      </c>
      <c r="CZ111" s="1">
        <f t="shared" si="71"/>
        <v>-1.0674867459146031</v>
      </c>
      <c r="DA111" s="1">
        <f t="shared" si="72"/>
        <v>-1.0678364416692898</v>
      </c>
      <c r="DB111" s="1">
        <f t="shared" si="90"/>
        <v>-1.0678653456336562</v>
      </c>
      <c r="DC111" s="1">
        <f t="shared" si="74"/>
        <v>-1.0679127437655644</v>
      </c>
      <c r="DD111" s="1">
        <f t="shared" si="75"/>
        <v>-1.0678116349517541</v>
      </c>
      <c r="DE111" s="1">
        <f t="shared" si="76"/>
        <v>-1.0678042222488582</v>
      </c>
      <c r="DF111" s="1">
        <f t="shared" si="91"/>
        <v>-1.0677647286855052</v>
      </c>
      <c r="DG111" s="1">
        <f t="shared" si="78"/>
        <v>-1.0677728355393601</v>
      </c>
      <c r="DH111" s="1">
        <f t="shared" si="79"/>
        <v>-0.95639560227994691</v>
      </c>
      <c r="DI111" s="1">
        <f t="shared" si="80"/>
        <v>-0.95704779075670432</v>
      </c>
      <c r="DJ111" s="1">
        <f t="shared" si="81"/>
        <v>-1.6293906240173128</v>
      </c>
      <c r="DK111" s="1">
        <f t="shared" si="82"/>
        <v>-1.6293879022524771</v>
      </c>
      <c r="DL111" s="1">
        <f t="shared" si="83"/>
        <v>-1.6291628200655661</v>
      </c>
      <c r="DM111" s="1">
        <f t="shared" si="84"/>
        <v>-1.6301940450805574</v>
      </c>
      <c r="DN111" s="1">
        <f t="shared" si="85"/>
        <v>-1.630368620797551</v>
      </c>
      <c r="DO111" s="1">
        <f t="shared" si="92"/>
        <v>-1.6299794072743956</v>
      </c>
      <c r="DP111" s="1">
        <f t="shared" si="93"/>
        <v>-1.6282817173156716</v>
      </c>
      <c r="DQ111" s="1">
        <f t="shared" si="94"/>
        <v>-1.628513680925181</v>
      </c>
      <c r="DR111" s="1">
        <f t="shared" si="95"/>
        <v>-1.6286907222983538</v>
      </c>
      <c r="DS111" s="1">
        <f t="shared" si="86"/>
        <v>-1.6292221939129714</v>
      </c>
      <c r="DT111" s="1">
        <f t="shared" si="87"/>
        <v>-1.6301162113642853</v>
      </c>
      <c r="DU111" s="1">
        <f t="shared" si="88"/>
        <v>-1.6292483186474915</v>
      </c>
      <c r="DV111" s="1">
        <f t="shared" si="89"/>
        <v>-1.7396849134521997</v>
      </c>
      <c r="DW111" s="1">
        <f t="shared" si="89"/>
        <v>-1.7396534081844384</v>
      </c>
    </row>
    <row r="112" spans="1:127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>
        <v>98.447734016068225</v>
      </c>
      <c r="BG112" s="1">
        <v>98.393896768021705</v>
      </c>
      <c r="BH112" s="1">
        <v>98.384375227671597</v>
      </c>
      <c r="BI112" s="21">
        <v>98.392412339659245</v>
      </c>
      <c r="BJ112" s="21">
        <v>98.135125745496509</v>
      </c>
      <c r="BK112" s="21">
        <v>98.135456152086306</v>
      </c>
      <c r="BL112" s="1"/>
      <c r="BM112" s="28">
        <f t="shared" si="61"/>
        <v>39753</v>
      </c>
      <c r="CQ112" s="1">
        <f t="shared" si="62"/>
        <v>-5.68426926332668</v>
      </c>
      <c r="CR112" s="1">
        <f t="shared" si="63"/>
        <v>-5.6936699341064827</v>
      </c>
      <c r="CS112" s="1">
        <f t="shared" si="64"/>
        <v>-5.6952993061056834</v>
      </c>
      <c r="CT112" s="1">
        <f t="shared" si="65"/>
        <v>-5.6972797072915355</v>
      </c>
      <c r="CU112" s="1">
        <f t="shared" si="66"/>
        <v>-5.6971007844123349</v>
      </c>
      <c r="CV112" s="1">
        <f t="shared" si="67"/>
        <v>-5.6942893845815634</v>
      </c>
      <c r="CW112" s="1">
        <f t="shared" si="68"/>
        <v>-5.6933907352296416</v>
      </c>
      <c r="CX112" s="1">
        <f t="shared" si="69"/>
        <v>-5.6839652229469078</v>
      </c>
      <c r="CY112" s="1">
        <f t="shared" si="70"/>
        <v>-5.6835344483924688</v>
      </c>
      <c r="CZ112" s="1">
        <f t="shared" si="71"/>
        <v>-5.6682206526465162</v>
      </c>
      <c r="DA112" s="1">
        <f t="shared" si="72"/>
        <v>-5.6705703953480295</v>
      </c>
      <c r="DB112" s="1">
        <f t="shared" si="90"/>
        <v>-5.6725042381797763</v>
      </c>
      <c r="DC112" s="1">
        <f t="shared" si="74"/>
        <v>-5.6743563655135549</v>
      </c>
      <c r="DD112" s="1">
        <f t="shared" si="75"/>
        <v>-5.6750101768575867</v>
      </c>
      <c r="DE112" s="1">
        <f t="shared" si="76"/>
        <v>-5.6745138271478641</v>
      </c>
      <c r="DF112" s="1">
        <f t="shared" si="91"/>
        <v>-5.6741601249900686</v>
      </c>
      <c r="DG112" s="1">
        <f t="shared" si="78"/>
        <v>-5.6651518920420969</v>
      </c>
      <c r="DH112" s="1">
        <f t="shared" si="79"/>
        <v>-5.7784458781769521</v>
      </c>
      <c r="DI112" s="1">
        <f t="shared" si="80"/>
        <v>-5.7881101404174355</v>
      </c>
      <c r="DJ112" s="1">
        <f t="shared" si="81"/>
        <v>-6.4307436962042779</v>
      </c>
      <c r="DK112" s="1">
        <f t="shared" si="82"/>
        <v>-6.4306922064346299</v>
      </c>
      <c r="DL112" s="1">
        <f t="shared" si="83"/>
        <v>-6.4322641217443133</v>
      </c>
      <c r="DM112" s="1">
        <f t="shared" si="84"/>
        <v>-6.4443679873544717</v>
      </c>
      <c r="DN112" s="1">
        <f t="shared" si="85"/>
        <v>-6.4476723399950036</v>
      </c>
      <c r="DO112" s="1">
        <f t="shared" si="92"/>
        <v>-6.4445772234990599</v>
      </c>
      <c r="DP112" s="1">
        <f t="shared" si="93"/>
        <v>-6.4277360049087466</v>
      </c>
      <c r="DQ112" s="1">
        <f t="shared" si="94"/>
        <v>-6.4321198838666493</v>
      </c>
      <c r="DR112" s="1">
        <f t="shared" si="95"/>
        <v>-6.435400755309006</v>
      </c>
      <c r="DS112" s="1">
        <f t="shared" si="86"/>
        <v>-6.4235312288790976</v>
      </c>
      <c r="DT112" s="1">
        <f t="shared" si="87"/>
        <v>-6.4404512619786969</v>
      </c>
      <c r="DU112" s="1">
        <f t="shared" si="88"/>
        <v>-6.4241806182892098</v>
      </c>
      <c r="DV112" s="1">
        <f t="shared" si="89"/>
        <v>-6.6467177137632616</v>
      </c>
      <c r="DW112" s="1">
        <f t="shared" si="89"/>
        <v>-6.6461299592497358</v>
      </c>
    </row>
    <row r="113" spans="1:127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>
        <v>94.220654925936714</v>
      </c>
      <c r="BG113" s="1">
        <v>94.160364713421401</v>
      </c>
      <c r="BH113" s="1">
        <v>94.160446599275303</v>
      </c>
      <c r="BI113" s="21">
        <v>94.159506724268354</v>
      </c>
      <c r="BJ113" s="21">
        <v>93.917154481734073</v>
      </c>
      <c r="BK113" s="21">
        <v>93.917151718165172</v>
      </c>
      <c r="BL113" s="1"/>
      <c r="BM113" s="28">
        <f t="shared" si="61"/>
        <v>39783</v>
      </c>
      <c r="CQ113" s="1">
        <f t="shared" si="62"/>
        <v>-8.2573884059148774</v>
      </c>
      <c r="CR113" s="1">
        <f t="shared" si="63"/>
        <v>-8.2457089811786446</v>
      </c>
      <c r="CS113" s="1">
        <f t="shared" si="64"/>
        <v>-8.2441287600820594</v>
      </c>
      <c r="CT113" s="1">
        <f t="shared" si="65"/>
        <v>-8.2418837423870137</v>
      </c>
      <c r="CU113" s="1">
        <f t="shared" si="66"/>
        <v>-8.2425432316744818</v>
      </c>
      <c r="CV113" s="1">
        <f t="shared" si="67"/>
        <v>-8.2452698868395906</v>
      </c>
      <c r="CW113" s="1">
        <f t="shared" si="68"/>
        <v>-8.2461473902200595</v>
      </c>
      <c r="CX113" s="1">
        <f t="shared" si="69"/>
        <v>-8.2548594692363313</v>
      </c>
      <c r="CY113" s="1">
        <f t="shared" si="70"/>
        <v>-8.2552771118707291</v>
      </c>
      <c r="CZ113" s="1">
        <f t="shared" si="71"/>
        <v>-8.2708629637302629</v>
      </c>
      <c r="DA113" s="1">
        <f t="shared" si="72"/>
        <v>-8.2686607327498542</v>
      </c>
      <c r="DB113" s="1">
        <f t="shared" si="90"/>
        <v>-8.2667864888372513</v>
      </c>
      <c r="DC113" s="1">
        <f t="shared" si="74"/>
        <v>-8.2649625577068004</v>
      </c>
      <c r="DD113" s="1">
        <f t="shared" si="75"/>
        <v>-8.2643072694950312</v>
      </c>
      <c r="DE113" s="1">
        <f t="shared" si="76"/>
        <v>-8.2647883666720041</v>
      </c>
      <c r="DF113" s="1">
        <f t="shared" si="91"/>
        <v>-8.2650601185793811</v>
      </c>
      <c r="DG113" s="1">
        <f t="shared" si="78"/>
        <v>-8.2739627748262592</v>
      </c>
      <c r="DH113" s="1">
        <f t="shared" si="79"/>
        <v>-8.2748055333647041</v>
      </c>
      <c r="DI113" s="1">
        <f t="shared" si="80"/>
        <v>-8.2650012301141107</v>
      </c>
      <c r="DJ113" s="1">
        <f t="shared" si="81"/>
        <v>-8.8094777997414049</v>
      </c>
      <c r="DK113" s="1">
        <f t="shared" si="82"/>
        <v>-8.8095301447685959</v>
      </c>
      <c r="DL113" s="1">
        <f t="shared" si="83"/>
        <v>-8.8080419830234735</v>
      </c>
      <c r="DM113" s="1">
        <f t="shared" si="84"/>
        <v>-8.7949873836211232</v>
      </c>
      <c r="DN113" s="1">
        <f t="shared" si="85"/>
        <v>-8.7916265227284676</v>
      </c>
      <c r="DO113" s="1">
        <f t="shared" si="92"/>
        <v>-8.7949068467726992</v>
      </c>
      <c r="DP113" s="1">
        <f t="shared" si="93"/>
        <v>-8.8129050078886486</v>
      </c>
      <c r="DQ113" s="1">
        <f t="shared" si="94"/>
        <v>-8.8084483424375026</v>
      </c>
      <c r="DR113" s="1">
        <f t="shared" si="95"/>
        <v>-8.805143997455211</v>
      </c>
      <c r="DS113" s="1">
        <f t="shared" si="86"/>
        <v>-8.8162654015578763</v>
      </c>
      <c r="DT113" s="1">
        <f t="shared" si="87"/>
        <v>-8.7990636129880002</v>
      </c>
      <c r="DU113" s="1">
        <f t="shared" si="88"/>
        <v>-8.8155908134127223</v>
      </c>
      <c r="DV113" s="1">
        <f t="shared" si="89"/>
        <v>-9.1794470047118715</v>
      </c>
      <c r="DW113" s="1">
        <f t="shared" si="89"/>
        <v>-9.1800424419875561</v>
      </c>
    </row>
    <row r="114" spans="1:127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>
        <v>88.364070273655599</v>
      </c>
      <c r="BG114" s="1">
        <v>88.316012393097267</v>
      </c>
      <c r="BH114" s="1">
        <v>88.312420787765561</v>
      </c>
      <c r="BI114" s="21">
        <v>88.315628179504515</v>
      </c>
      <c r="BJ114" s="21">
        <v>88.127508418469631</v>
      </c>
      <c r="BK114" s="21">
        <v>88.127633127686522</v>
      </c>
      <c r="BL114" s="1"/>
      <c r="BM114" s="28">
        <f t="shared" si="61"/>
        <v>39814</v>
      </c>
      <c r="CQ114" s="1">
        <f t="shared" ref="CQ114:CQ138" si="96">(AE114/AE102-1)*100</f>
        <v>-5.9389036979986765</v>
      </c>
      <c r="CR114" s="1">
        <f t="shared" ref="CR114:CR145" si="97">(AF114/AF102-1)*100</f>
        <v>-5.9687909095810117</v>
      </c>
      <c r="CS114" s="1">
        <f t="shared" ref="CS114:CS145" si="98">(AG114/AG102-1)*100</f>
        <v>-5.9705070618942031</v>
      </c>
      <c r="CT114" s="1">
        <f t="shared" ref="CT114:CT138" si="99">(AH114/AH102-1)*100</f>
        <v>-5.9690501977752604</v>
      </c>
      <c r="CU114" s="1">
        <f t="shared" ref="CU114:CU138" si="100">(AI114/AI102-1)*100</f>
        <v>-5.9682679953538482</v>
      </c>
      <c r="CV114" s="1">
        <f t="shared" ref="CV114:CV145" si="101">(AJ114/AJ102-1)*100</f>
        <v>-5.9653066243163693</v>
      </c>
      <c r="CW114" s="1">
        <f t="shared" si="68"/>
        <v>-5.9643787900400813</v>
      </c>
      <c r="CX114" s="1">
        <f t="shared" si="69"/>
        <v>-5.9541601383562686</v>
      </c>
      <c r="CY114" s="1">
        <f t="shared" si="70"/>
        <v>-5.95370635170267</v>
      </c>
      <c r="CZ114" s="1">
        <f t="shared" si="71"/>
        <v>-5.9537080232651363</v>
      </c>
      <c r="DA114" s="1">
        <f t="shared" si="72"/>
        <v>-5.9504322003172234</v>
      </c>
      <c r="DB114" s="1">
        <f t="shared" si="90"/>
        <v>-5.9524690251800845</v>
      </c>
      <c r="DC114" s="1">
        <f t="shared" si="74"/>
        <v>-5.9544114736226454</v>
      </c>
      <c r="DD114" s="1">
        <f t="shared" si="75"/>
        <v>-5.9532142034076525</v>
      </c>
      <c r="DE114" s="1">
        <f t="shared" si="76"/>
        <v>-5.9526914104817141</v>
      </c>
      <c r="DF114" s="1">
        <f t="shared" si="91"/>
        <v>-5.9523437100630012</v>
      </c>
      <c r="DG114" s="1">
        <f t="shared" si="78"/>
        <v>-5.9435970808157101</v>
      </c>
      <c r="DH114" s="1">
        <f t="shared" si="79"/>
        <v>-6.0506661097631582</v>
      </c>
      <c r="DI114" s="1">
        <f t="shared" si="80"/>
        <v>-6.0606663669407812</v>
      </c>
      <c r="DJ114" s="1">
        <f t="shared" si="81"/>
        <v>-6.3786845974931117</v>
      </c>
      <c r="DK114" s="1">
        <f t="shared" si="82"/>
        <v>-6.3786299930658537</v>
      </c>
      <c r="DL114" s="1">
        <f t="shared" si="83"/>
        <v>-6.3901249214376676</v>
      </c>
      <c r="DM114" s="1">
        <f t="shared" si="84"/>
        <v>-6.3903051440031948</v>
      </c>
      <c r="DN114" s="1">
        <f t="shared" si="85"/>
        <v>-6.3938092836540061</v>
      </c>
      <c r="DO114" s="1">
        <f t="shared" si="92"/>
        <v>-6.3903359539776989</v>
      </c>
      <c r="DP114" s="1">
        <f t="shared" si="93"/>
        <v>-6.3892366321261722</v>
      </c>
      <c r="DQ114" s="1">
        <f t="shared" si="94"/>
        <v>-6.3938842993282226</v>
      </c>
      <c r="DR114" s="1">
        <f t="shared" si="95"/>
        <v>-6.3973588301517452</v>
      </c>
      <c r="DS114" s="1">
        <f t="shared" si="86"/>
        <v>-6.3650836682981327</v>
      </c>
      <c r="DT114" s="1">
        <f t="shared" si="87"/>
        <v>-6.3830293532579852</v>
      </c>
      <c r="DU114" s="1">
        <f t="shared" si="88"/>
        <v>-6.3657934905853031</v>
      </c>
      <c r="DV114" s="1">
        <f t="shared" si="89"/>
        <v>-6.9891027120441702</v>
      </c>
      <c r="DW114" s="1">
        <f t="shared" si="89"/>
        <v>-6.9884825317666488</v>
      </c>
    </row>
    <row r="115" spans="1:127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>
        <v>87.275884857147005</v>
      </c>
      <c r="BG115" s="1">
        <v>87.232696480077465</v>
      </c>
      <c r="BH115" s="1">
        <v>87.232859167162943</v>
      </c>
      <c r="BI115" s="21">
        <v>87.232790881725364</v>
      </c>
      <c r="BJ115" s="21">
        <v>87.087087159425806</v>
      </c>
      <c r="BK115" s="21">
        <v>87.087081539471583</v>
      </c>
      <c r="BL115" s="1"/>
      <c r="BM115" s="28">
        <f t="shared" si="61"/>
        <v>39845</v>
      </c>
      <c r="CQ115" s="1">
        <f t="shared" si="96"/>
        <v>-6.3817348099825537</v>
      </c>
      <c r="CR115" s="1">
        <f t="shared" si="97"/>
        <v>-6.364670957978813</v>
      </c>
      <c r="CS115" s="1">
        <f t="shared" si="98"/>
        <v>-6.3655479815097671</v>
      </c>
      <c r="CT115" s="1">
        <f t="shared" si="99"/>
        <v>-6.3650027713928807</v>
      </c>
      <c r="CU115" s="1">
        <f t="shared" si="100"/>
        <v>-6.3645879524635074</v>
      </c>
      <c r="CV115" s="1">
        <f t="shared" si="101"/>
        <v>-6.3630745109805265</v>
      </c>
      <c r="CW115" s="1">
        <f t="shared" si="68"/>
        <v>-6.36260700639858</v>
      </c>
      <c r="CX115" s="1">
        <f t="shared" si="69"/>
        <v>-6.3574078341909761</v>
      </c>
      <c r="CY115" s="1">
        <f t="shared" si="70"/>
        <v>-6.3571759070041312</v>
      </c>
      <c r="CZ115" s="1">
        <f t="shared" si="71"/>
        <v>-6.3565051271546213</v>
      </c>
      <c r="DA115" s="1">
        <f t="shared" si="72"/>
        <v>-6.3550396981096107</v>
      </c>
      <c r="DB115" s="1">
        <f t="shared" ref="DB115:DB145" si="102">(AP115/AP103-1)*100</f>
        <v>-6.3560806430971279</v>
      </c>
      <c r="DC115" s="1">
        <f t="shared" si="74"/>
        <v>-6.3570633014865763</v>
      </c>
      <c r="DD115" s="1">
        <f t="shared" si="75"/>
        <v>-6.356494835632887</v>
      </c>
      <c r="DE115" s="1">
        <f t="shared" si="76"/>
        <v>-6.3562276531626383</v>
      </c>
      <c r="DF115" s="1">
        <f t="shared" ref="DF115:DF145" si="103">(AT115/AT103-1)*100</f>
        <v>-6.3560520069985138</v>
      </c>
      <c r="DG115" s="1">
        <f t="shared" si="78"/>
        <v>-6.35153439245647</v>
      </c>
      <c r="DH115" s="1">
        <f t="shared" si="79"/>
        <v>-6.386662348030514</v>
      </c>
      <c r="DI115" s="1">
        <f t="shared" si="80"/>
        <v>-6.3918654224846545</v>
      </c>
      <c r="DJ115" s="1">
        <f t="shared" si="81"/>
        <v>-6.6026849118411945</v>
      </c>
      <c r="DK115" s="1">
        <f t="shared" si="82"/>
        <v>-6.6026566989405016</v>
      </c>
      <c r="DL115" s="1">
        <f t="shared" si="83"/>
        <v>-6.6080997964806931</v>
      </c>
      <c r="DM115" s="1">
        <f t="shared" si="84"/>
        <v>-6.6088440080172228</v>
      </c>
      <c r="DN115" s="1">
        <f t="shared" si="85"/>
        <v>-6.6106544401120404</v>
      </c>
      <c r="DO115" s="1">
        <f t="shared" si="92"/>
        <v>-6.6088425322604056</v>
      </c>
      <c r="DP115" s="1">
        <f t="shared" si="93"/>
        <v>-6.6073880681697954</v>
      </c>
      <c r="DQ115" s="1">
        <f t="shared" si="94"/>
        <v>-6.6097890356859761</v>
      </c>
      <c r="DR115" s="1">
        <f t="shared" si="95"/>
        <v>-6.611588138176117</v>
      </c>
      <c r="DS115" s="1">
        <f t="shared" si="86"/>
        <v>-6.5959719827123342</v>
      </c>
      <c r="DT115" s="1">
        <f t="shared" si="87"/>
        <v>-6.605244689922074</v>
      </c>
      <c r="DU115" s="1">
        <f t="shared" si="88"/>
        <v>-6.5963412644391646</v>
      </c>
      <c r="DV115" s="1">
        <f t="shared" si="89"/>
        <v>-7.2492022939200984</v>
      </c>
      <c r="DW115" s="1">
        <f t="shared" si="89"/>
        <v>-7.2488822058905384</v>
      </c>
    </row>
    <row r="116" spans="1:127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>
        <v>94.005839270295198</v>
      </c>
      <c r="BG116" s="1">
        <v>93.96684652946719</v>
      </c>
      <c r="BH116" s="1">
        <v>93.970275447713661</v>
      </c>
      <c r="BI116" s="21">
        <v>93.967188636939937</v>
      </c>
      <c r="BJ116" s="21">
        <v>93.849580489450474</v>
      </c>
      <c r="BK116" s="21">
        <v>93.849461400187877</v>
      </c>
      <c r="BL116" s="1"/>
      <c r="BM116" s="28">
        <f t="shared" si="61"/>
        <v>39873</v>
      </c>
      <c r="CQ116" s="1">
        <f t="shared" si="96"/>
        <v>-4.3184935224941823</v>
      </c>
      <c r="CR116" s="1">
        <f t="shared" si="97"/>
        <v>-4.3061926007234463</v>
      </c>
      <c r="CS116" s="1">
        <f t="shared" si="98"/>
        <v>-4.3036885815818877</v>
      </c>
      <c r="CT116" s="1">
        <f t="shared" si="99"/>
        <v>-4.3057214056936077</v>
      </c>
      <c r="CU116" s="1">
        <f t="shared" si="100"/>
        <v>-4.3069917896517929</v>
      </c>
      <c r="CV116" s="1">
        <f t="shared" si="101"/>
        <v>-4.3113120575976716</v>
      </c>
      <c r="CW116" s="1">
        <f t="shared" si="68"/>
        <v>-4.3126948271899117</v>
      </c>
      <c r="CX116" s="1">
        <f t="shared" si="69"/>
        <v>-4.327407431813235</v>
      </c>
      <c r="CY116" s="1">
        <f t="shared" si="70"/>
        <v>-4.3280691102961182</v>
      </c>
      <c r="CZ116" s="1">
        <f t="shared" si="71"/>
        <v>-4.3286359709974516</v>
      </c>
      <c r="DA116" s="1">
        <f t="shared" si="72"/>
        <v>-4.333318128329477</v>
      </c>
      <c r="DB116" s="1">
        <f t="shared" si="102"/>
        <v>-4.330348213454438</v>
      </c>
      <c r="DC116" s="1">
        <f t="shared" si="74"/>
        <v>-4.3274642958105902</v>
      </c>
      <c r="DD116" s="1">
        <f t="shared" si="75"/>
        <v>-4.329106464559473</v>
      </c>
      <c r="DE116" s="1">
        <f t="shared" si="76"/>
        <v>-4.3298687869718355</v>
      </c>
      <c r="DF116" s="1">
        <f t="shared" si="103"/>
        <v>-4.3303463011801764</v>
      </c>
      <c r="DG116" s="1">
        <f t="shared" si="78"/>
        <v>-4.3431265806707859</v>
      </c>
      <c r="DH116" s="1">
        <f t="shared" si="79"/>
        <v>-4.2055670876671725</v>
      </c>
      <c r="DI116" s="1">
        <f t="shared" si="80"/>
        <v>-4.1908806632451672</v>
      </c>
      <c r="DJ116" s="1">
        <f t="shared" si="81"/>
        <v>-4.413377305933663</v>
      </c>
      <c r="DK116" s="1">
        <f t="shared" si="82"/>
        <v>-4.4134580168728181</v>
      </c>
      <c r="DL116" s="1">
        <f t="shared" si="83"/>
        <v>-4.3966847881159783</v>
      </c>
      <c r="DM116" s="1">
        <f t="shared" si="84"/>
        <v>-4.3958122556017614</v>
      </c>
      <c r="DN116" s="1">
        <f t="shared" si="85"/>
        <v>-4.3906300519137353</v>
      </c>
      <c r="DO116" s="1">
        <f t="shared" si="92"/>
        <v>-4.3957892620983596</v>
      </c>
      <c r="DP116" s="1">
        <f t="shared" si="93"/>
        <v>-4.3981106163789141</v>
      </c>
      <c r="DQ116" s="1">
        <f t="shared" si="94"/>
        <v>-4.3912365241794422</v>
      </c>
      <c r="DR116" s="1">
        <f t="shared" si="95"/>
        <v>-4.3861269598474699</v>
      </c>
      <c r="DS116" s="1">
        <f t="shared" si="86"/>
        <v>-4.4330959959952949</v>
      </c>
      <c r="DT116" s="1">
        <f t="shared" si="87"/>
        <v>-4.4065764265156844</v>
      </c>
      <c r="DU116" s="1">
        <f t="shared" si="88"/>
        <v>-4.4320492762078061</v>
      </c>
      <c r="DV116" s="1">
        <f t="shared" si="89"/>
        <v>-4.9154693114613064</v>
      </c>
      <c r="DW116" s="1">
        <f t="shared" si="89"/>
        <v>-4.9163874085441872</v>
      </c>
    </row>
    <row r="117" spans="1:127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>
        <v>96.115975243727434</v>
      </c>
      <c r="BG117" s="1">
        <v>96.091033122900811</v>
      </c>
      <c r="BH117" s="1">
        <v>96.092338477955153</v>
      </c>
      <c r="BI117" s="21">
        <v>96.091148115889752</v>
      </c>
      <c r="BJ117" s="21">
        <v>96.00351979951742</v>
      </c>
      <c r="BK117" s="21">
        <v>96.003474481537452</v>
      </c>
      <c r="BL117" s="1"/>
      <c r="BM117" s="28">
        <f t="shared" si="61"/>
        <v>39904</v>
      </c>
      <c r="CQ117" s="1">
        <f t="shared" si="96"/>
        <v>-5.2963483718694864</v>
      </c>
      <c r="CR117" s="1">
        <f t="shared" si="97"/>
        <v>-5.2871951396518346</v>
      </c>
      <c r="CS117" s="1">
        <f t="shared" si="98"/>
        <v>-5.2882565302417301</v>
      </c>
      <c r="CT117" s="1">
        <f t="shared" si="99"/>
        <v>-5.3036307064543315</v>
      </c>
      <c r="CU117" s="1">
        <f t="shared" si="100"/>
        <v>-5.3049545520457482</v>
      </c>
      <c r="CV117" s="1">
        <f t="shared" si="101"/>
        <v>-5.3031233113059573</v>
      </c>
      <c r="CW117" s="1">
        <f t="shared" si="68"/>
        <v>-5.3025295318094638</v>
      </c>
      <c r="CX117" s="1">
        <f t="shared" si="69"/>
        <v>-5.2981647892467842</v>
      </c>
      <c r="CY117" s="1">
        <f t="shared" si="70"/>
        <v>-5.2978841962200711</v>
      </c>
      <c r="CZ117" s="1">
        <f t="shared" si="71"/>
        <v>-5.2245171003191597</v>
      </c>
      <c r="DA117" s="1">
        <f t="shared" si="72"/>
        <v>-5.2482121099106109</v>
      </c>
      <c r="DB117" s="1">
        <f t="shared" si="102"/>
        <v>-5.2494720241111681</v>
      </c>
      <c r="DC117" s="1">
        <f t="shared" si="74"/>
        <v>-5.2506474211380105</v>
      </c>
      <c r="DD117" s="1">
        <f t="shared" si="75"/>
        <v>-5.2584883531049398</v>
      </c>
      <c r="DE117" s="1">
        <f t="shared" si="76"/>
        <v>-5.2581649890561462</v>
      </c>
      <c r="DF117" s="1">
        <f t="shared" si="103"/>
        <v>-5.2579441390695258</v>
      </c>
      <c r="DG117" s="1">
        <f t="shared" si="78"/>
        <v>-5.2487137422650658</v>
      </c>
      <c r="DH117" s="1">
        <f t="shared" si="79"/>
        <v>-5.2942583634784102</v>
      </c>
      <c r="DI117" s="1">
        <f t="shared" si="80"/>
        <v>-5.3015162359973278</v>
      </c>
      <c r="DJ117" s="1">
        <f t="shared" si="81"/>
        <v>-5.4825134446130246</v>
      </c>
      <c r="DK117" s="1">
        <f t="shared" si="82"/>
        <v>-5.4824791029405411</v>
      </c>
      <c r="DL117" s="1">
        <f t="shared" si="83"/>
        <v>-5.4447682352029236</v>
      </c>
      <c r="DM117" s="1">
        <f t="shared" si="84"/>
        <v>-5.5033087925322022</v>
      </c>
      <c r="DN117" s="1">
        <f t="shared" si="85"/>
        <v>-5.5055124881587592</v>
      </c>
      <c r="DO117" s="1">
        <f t="shared" si="92"/>
        <v>-5.5042032620973291</v>
      </c>
      <c r="DP117" s="1">
        <f t="shared" si="93"/>
        <v>-5.4263991920955101</v>
      </c>
      <c r="DQ117" s="1">
        <f t="shared" si="94"/>
        <v>-5.4293238209505157</v>
      </c>
      <c r="DR117" s="1">
        <f t="shared" si="95"/>
        <v>-5.4315222278883528</v>
      </c>
      <c r="DS117" s="1">
        <f t="shared" si="86"/>
        <v>-5.5015844776793781</v>
      </c>
      <c r="DT117" s="1">
        <f t="shared" si="87"/>
        <v>-5.5128681475570929</v>
      </c>
      <c r="DU117" s="1">
        <f t="shared" si="88"/>
        <v>-5.5019697526752847</v>
      </c>
      <c r="DV117" s="1">
        <f t="shared" si="89"/>
        <v>-5.6362650501623035</v>
      </c>
      <c r="DW117" s="1">
        <f t="shared" si="89"/>
        <v>-5.6358736187546832</v>
      </c>
    </row>
    <row r="118" spans="1:127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>
        <v>95.073219917069679</v>
      </c>
      <c r="BG118" s="1">
        <v>95.067232660479604</v>
      </c>
      <c r="BH118" s="1">
        <v>95.056783972095303</v>
      </c>
      <c r="BI118" s="21">
        <v>95.066800309591969</v>
      </c>
      <c r="BJ118" s="21">
        <v>95.012302836853166</v>
      </c>
      <c r="BK118" s="21">
        <v>95.012666130778115</v>
      </c>
      <c r="BL118" s="1"/>
      <c r="BM118" s="28">
        <f t="shared" si="61"/>
        <v>39934</v>
      </c>
      <c r="CQ118" s="1">
        <f t="shared" si="96"/>
        <v>-5.1936568260139921</v>
      </c>
      <c r="CR118" s="1">
        <f t="shared" si="97"/>
        <v>-5.2161151124546556</v>
      </c>
      <c r="CS118" s="1">
        <f t="shared" si="98"/>
        <v>-5.2171170617169915</v>
      </c>
      <c r="CT118" s="1">
        <f t="shared" si="99"/>
        <v>-5.2360905038974952</v>
      </c>
      <c r="CU118" s="1">
        <f t="shared" si="100"/>
        <v>-5.2378923073415855</v>
      </c>
      <c r="CV118" s="1">
        <f t="shared" si="101"/>
        <v>-5.2361637806871979</v>
      </c>
      <c r="CW118" s="1">
        <f t="shared" si="68"/>
        <v>-5.2355969286733135</v>
      </c>
      <c r="CX118" s="1">
        <f t="shared" si="69"/>
        <v>-5.2319912733566181</v>
      </c>
      <c r="CY118" s="1">
        <f t="shared" si="70"/>
        <v>-5.2317264437537592</v>
      </c>
      <c r="CZ118" s="1">
        <f t="shared" si="71"/>
        <v>-5.1420178136818429</v>
      </c>
      <c r="DA118" s="1">
        <f t="shared" si="72"/>
        <v>-5.1716003311765508</v>
      </c>
      <c r="DB118" s="1">
        <f t="shared" si="102"/>
        <v>-5.1727896669658708</v>
      </c>
      <c r="DC118" s="1">
        <f t="shared" si="74"/>
        <v>-5.1738909502501702</v>
      </c>
      <c r="DD118" s="1">
        <f t="shared" si="75"/>
        <v>-5.1836898236169215</v>
      </c>
      <c r="DE118" s="1">
        <f t="shared" si="76"/>
        <v>-5.1833845817747193</v>
      </c>
      <c r="DF118" s="1">
        <f t="shared" si="103"/>
        <v>-5.1832108654115583</v>
      </c>
      <c r="DG118" s="1">
        <f t="shared" si="78"/>
        <v>-5.1734380121161934</v>
      </c>
      <c r="DH118" s="1">
        <f t="shared" si="79"/>
        <v>-5.223275039890285</v>
      </c>
      <c r="DI118" s="1">
        <f t="shared" si="80"/>
        <v>-5.2303639492465415</v>
      </c>
      <c r="DJ118" s="1">
        <f t="shared" si="81"/>
        <v>-5.3534919666907044</v>
      </c>
      <c r="DK118" s="1">
        <f t="shared" si="82"/>
        <v>-5.353459567130292</v>
      </c>
      <c r="DL118" s="1">
        <f t="shared" si="83"/>
        <v>-5.3052738389036236</v>
      </c>
      <c r="DM118" s="1">
        <f t="shared" si="84"/>
        <v>-5.3767751601052964</v>
      </c>
      <c r="DN118" s="1">
        <f t="shared" si="85"/>
        <v>-5.3788543043608694</v>
      </c>
      <c r="DO118" s="1">
        <f t="shared" si="92"/>
        <v>-5.3779054667399295</v>
      </c>
      <c r="DP118" s="1">
        <f t="shared" si="93"/>
        <v>-5.2829439741594486</v>
      </c>
      <c r="DQ118" s="1">
        <f t="shared" si="94"/>
        <v>-5.2857041245871432</v>
      </c>
      <c r="DR118" s="1">
        <f t="shared" si="95"/>
        <v>-5.2877736906906225</v>
      </c>
      <c r="DS118" s="1">
        <f t="shared" si="86"/>
        <v>-5.3791166623547664</v>
      </c>
      <c r="DT118" s="1">
        <f t="shared" si="87"/>
        <v>-5.3897607611537612</v>
      </c>
      <c r="DU118" s="1">
        <f t="shared" si="88"/>
        <v>-5.3795017698713092</v>
      </c>
      <c r="DV118" s="1">
        <f t="shared" si="89"/>
        <v>-5.2900605728139265</v>
      </c>
      <c r="DW118" s="1">
        <f t="shared" si="89"/>
        <v>-5.2896903147068191</v>
      </c>
    </row>
    <row r="119" spans="1:127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>
        <v>92.506464031473783</v>
      </c>
      <c r="BG119" s="1">
        <v>92.48855946586653</v>
      </c>
      <c r="BH119" s="1">
        <v>92.497702799196261</v>
      </c>
      <c r="BI119" s="21">
        <v>92.488859158940727</v>
      </c>
      <c r="BJ119" s="21">
        <v>92.489618954594505</v>
      </c>
      <c r="BK119" s="21">
        <v>92.489300978649666</v>
      </c>
      <c r="BL119" s="1"/>
      <c r="BM119" s="28">
        <f t="shared" si="61"/>
        <v>39965</v>
      </c>
      <c r="CQ119" s="1">
        <f t="shared" si="96"/>
        <v>-5.1177026491249888</v>
      </c>
      <c r="CR119" s="1">
        <f t="shared" si="97"/>
        <v>-5.0865424693531613</v>
      </c>
      <c r="CS119" s="1">
        <f t="shared" si="98"/>
        <v>-5.0843932310567279</v>
      </c>
      <c r="CT119" s="1">
        <f t="shared" si="99"/>
        <v>-5.0978165304359386</v>
      </c>
      <c r="CU119" s="1">
        <f t="shared" si="100"/>
        <v>-5.100363889946891</v>
      </c>
      <c r="CV119" s="1">
        <f t="shared" si="101"/>
        <v>-5.104071832894097</v>
      </c>
      <c r="CW119" s="1">
        <f t="shared" si="68"/>
        <v>-5.1052419122645905</v>
      </c>
      <c r="CX119" s="1">
        <f t="shared" si="69"/>
        <v>-5.1192123326906147</v>
      </c>
      <c r="CY119" s="1">
        <f t="shared" si="70"/>
        <v>-5.1197803004034199</v>
      </c>
      <c r="CZ119" s="1">
        <f t="shared" si="71"/>
        <v>-5.0666761379590479</v>
      </c>
      <c r="DA119" s="1">
        <f t="shared" si="72"/>
        <v>-5.0896007703420061</v>
      </c>
      <c r="DB119" s="1">
        <f t="shared" si="102"/>
        <v>-5.0870508140518744</v>
      </c>
      <c r="DC119" s="1">
        <f t="shared" si="74"/>
        <v>-5.0845526883838925</v>
      </c>
      <c r="DD119" s="1">
        <f t="shared" si="75"/>
        <v>-5.0922416330134617</v>
      </c>
      <c r="DE119" s="1">
        <f t="shared" si="76"/>
        <v>-5.0928961250685241</v>
      </c>
      <c r="DF119" s="1">
        <f t="shared" si="103"/>
        <v>-5.0934111106092477</v>
      </c>
      <c r="DG119" s="1">
        <f t="shared" si="78"/>
        <v>-5.101606846846785</v>
      </c>
      <c r="DH119" s="1">
        <f t="shared" si="79"/>
        <v>-5.0025518242345353</v>
      </c>
      <c r="DI119" s="1">
        <f t="shared" si="80"/>
        <v>-4.990565689302362</v>
      </c>
      <c r="DJ119" s="1">
        <f t="shared" si="81"/>
        <v>-5.029607759529453</v>
      </c>
      <c r="DK119" s="1">
        <f t="shared" si="82"/>
        <v>-5.0296772180575156</v>
      </c>
      <c r="DL119" s="1">
        <f t="shared" si="83"/>
        <v>-4.9823723868604013</v>
      </c>
      <c r="DM119" s="1">
        <f t="shared" si="84"/>
        <v>-5.0240137322902445</v>
      </c>
      <c r="DN119" s="1">
        <f t="shared" si="85"/>
        <v>-5.0195548944124919</v>
      </c>
      <c r="DO119" s="1">
        <f t="shared" si="92"/>
        <v>-5.0247517974009392</v>
      </c>
      <c r="DP119" s="1">
        <f t="shared" si="93"/>
        <v>-4.9705631675029061</v>
      </c>
      <c r="DQ119" s="1">
        <f t="shared" si="94"/>
        <v>-4.9646463659446578</v>
      </c>
      <c r="DR119" s="1">
        <f t="shared" si="95"/>
        <v>-4.9602311757451218</v>
      </c>
      <c r="DS119" s="1">
        <f t="shared" si="86"/>
        <v>-5.0664482787938336</v>
      </c>
      <c r="DT119" s="1">
        <f t="shared" si="87"/>
        <v>-5.0436280388725159</v>
      </c>
      <c r="DU119" s="1">
        <f t="shared" si="88"/>
        <v>-5.0656190901404274</v>
      </c>
      <c r="DV119" s="1">
        <f t="shared" si="89"/>
        <v>-4.8683502558020013</v>
      </c>
      <c r="DW119" s="1">
        <f t="shared" si="89"/>
        <v>-4.8691456597519167</v>
      </c>
    </row>
    <row r="120" spans="1:127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>
        <v>72.921172960762291</v>
      </c>
      <c r="BG120" s="1">
        <v>72.909528390266303</v>
      </c>
      <c r="BH120" s="1">
        <v>72.914214471060816</v>
      </c>
      <c r="BI120" s="21">
        <v>72.909685253179816</v>
      </c>
      <c r="BJ120" s="21">
        <v>72.949429174230346</v>
      </c>
      <c r="BK120" s="21">
        <v>72.949266100953366</v>
      </c>
      <c r="BL120" s="1"/>
      <c r="BM120" s="28">
        <f t="shared" si="61"/>
        <v>39995</v>
      </c>
      <c r="CQ120" s="1">
        <f t="shared" si="96"/>
        <v>-4.2795368122522053</v>
      </c>
      <c r="CR120" s="1">
        <f t="shared" si="97"/>
        <v>-4.2341338336587935</v>
      </c>
      <c r="CS120" s="1">
        <f t="shared" si="98"/>
        <v>-4.2338857468867115</v>
      </c>
      <c r="CT120" s="1">
        <f t="shared" si="99"/>
        <v>-4.2405340244163643</v>
      </c>
      <c r="CU120" s="1">
        <f t="shared" si="100"/>
        <v>-4.2415671746651178</v>
      </c>
      <c r="CV120" s="1">
        <f t="shared" si="101"/>
        <v>-4.2419952707159592</v>
      </c>
      <c r="CW120" s="1">
        <f t="shared" si="68"/>
        <v>-4.2421358840246342</v>
      </c>
      <c r="CX120" s="1">
        <f t="shared" si="69"/>
        <v>-4.2442715147504195</v>
      </c>
      <c r="CY120" s="1">
        <f t="shared" si="70"/>
        <v>-4.2443371065461584</v>
      </c>
      <c r="CZ120" s="1">
        <f t="shared" si="71"/>
        <v>-4.2140944675139735</v>
      </c>
      <c r="DA120" s="1">
        <f t="shared" si="72"/>
        <v>-4.2253208745079203</v>
      </c>
      <c r="DB120" s="1">
        <f t="shared" si="102"/>
        <v>-4.2250264850251735</v>
      </c>
      <c r="DC120" s="1">
        <f t="shared" si="74"/>
        <v>-4.2247028946826308</v>
      </c>
      <c r="DD120" s="1">
        <f t="shared" si="75"/>
        <v>-4.2283369819008705</v>
      </c>
      <c r="DE120" s="1">
        <f t="shared" si="76"/>
        <v>-4.2284125454555959</v>
      </c>
      <c r="DF120" s="1">
        <f t="shared" si="103"/>
        <v>-4.2286803499800962</v>
      </c>
      <c r="DG120" s="1">
        <f t="shared" si="78"/>
        <v>-4.2283596626676907</v>
      </c>
      <c r="DH120" s="1">
        <f t="shared" si="79"/>
        <v>-4.2166635773240424</v>
      </c>
      <c r="DI120" s="1">
        <f t="shared" si="80"/>
        <v>-4.2155401830550669</v>
      </c>
      <c r="DJ120" s="1">
        <f t="shared" si="81"/>
        <v>-4.0959072651488349</v>
      </c>
      <c r="DK120" s="1">
        <f t="shared" si="82"/>
        <v>-4.0959152553933347</v>
      </c>
      <c r="DL120" s="1">
        <f t="shared" si="83"/>
        <v>-4.0756158112945524</v>
      </c>
      <c r="DM120" s="1">
        <f t="shared" si="84"/>
        <v>-4.0991346776588999</v>
      </c>
      <c r="DN120" s="1">
        <f t="shared" si="85"/>
        <v>-4.0986218213928227</v>
      </c>
      <c r="DO120" s="1">
        <f t="shared" si="92"/>
        <v>-4.0996460529251539</v>
      </c>
      <c r="DP120" s="1">
        <f t="shared" si="93"/>
        <v>-4.0681885350200453</v>
      </c>
      <c r="DQ120" s="1">
        <f t="shared" si="94"/>
        <v>-4.0675084240823889</v>
      </c>
      <c r="DR120" s="1">
        <f t="shared" si="95"/>
        <v>-4.0669629514553769</v>
      </c>
      <c r="DS120" s="1">
        <f t="shared" si="86"/>
        <v>-4.1087337583759709</v>
      </c>
      <c r="DT120" s="1">
        <f t="shared" si="87"/>
        <v>-4.1061077407152595</v>
      </c>
      <c r="DU120" s="1">
        <f t="shared" si="88"/>
        <v>-4.1088404925348598</v>
      </c>
      <c r="DV120" s="1">
        <f t="shared" si="89"/>
        <v>-3.9632428826538502</v>
      </c>
      <c r="DW120" s="1">
        <f t="shared" si="89"/>
        <v>-3.9633343402642462</v>
      </c>
    </row>
    <row r="121" spans="1:127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>
        <v>85.34199158025983</v>
      </c>
      <c r="BG121" s="1">
        <v>85.341174378958286</v>
      </c>
      <c r="BH121" s="1">
        <v>85.33255801735308</v>
      </c>
      <c r="BI121" s="21">
        <v>85.340822089271313</v>
      </c>
      <c r="BJ121" s="21">
        <v>85.424047221695247</v>
      </c>
      <c r="BK121" s="21">
        <v>85.424347218056113</v>
      </c>
      <c r="BL121" s="1"/>
      <c r="BM121" s="28">
        <f t="shared" si="61"/>
        <v>40026</v>
      </c>
      <c r="CQ121" s="1">
        <f t="shared" si="96"/>
        <v>-4.8303076991114242</v>
      </c>
      <c r="CR121" s="1">
        <f t="shared" si="97"/>
        <v>-4.8385971813558086</v>
      </c>
      <c r="CS121" s="1">
        <f t="shared" si="98"/>
        <v>-4.8385943642532343</v>
      </c>
      <c r="CT121" s="1">
        <f t="shared" si="99"/>
        <v>-4.8384744101021671</v>
      </c>
      <c r="CU121" s="1">
        <f t="shared" si="100"/>
        <v>-4.8385956070377105</v>
      </c>
      <c r="CV121" s="1">
        <f t="shared" si="101"/>
        <v>-4.8386004161399487</v>
      </c>
      <c r="CW121" s="1">
        <f t="shared" si="68"/>
        <v>-4.838607412217188</v>
      </c>
      <c r="CX121" s="1">
        <f t="shared" si="69"/>
        <v>-4.8385147992045514</v>
      </c>
      <c r="CY121" s="1">
        <f t="shared" si="70"/>
        <v>-4.8385155332843706</v>
      </c>
      <c r="CZ121" s="1">
        <f t="shared" si="71"/>
        <v>-4.8385011071486073</v>
      </c>
      <c r="DA121" s="1">
        <f t="shared" si="72"/>
        <v>-4.8386386560204446</v>
      </c>
      <c r="DB121" s="1">
        <f t="shared" si="102"/>
        <v>-4.8386352739710254</v>
      </c>
      <c r="DC121" s="1">
        <f t="shared" si="74"/>
        <v>-4.8386022718387656</v>
      </c>
      <c r="DD121" s="1">
        <f t="shared" si="75"/>
        <v>-4.8385401434631774</v>
      </c>
      <c r="DE121" s="1">
        <f t="shared" si="76"/>
        <v>-4.8385410075472262</v>
      </c>
      <c r="DF121" s="1">
        <f t="shared" si="103"/>
        <v>-4.8386654280511587</v>
      </c>
      <c r="DG121" s="1">
        <f t="shared" si="78"/>
        <v>-4.8386834512008425</v>
      </c>
      <c r="DH121" s="1">
        <f t="shared" si="79"/>
        <v>-4.8364459066050136</v>
      </c>
      <c r="DI121" s="1">
        <f t="shared" si="80"/>
        <v>-4.8364084110221413</v>
      </c>
      <c r="DJ121" s="1">
        <f t="shared" si="81"/>
        <v>-4.55356756952715</v>
      </c>
      <c r="DK121" s="1">
        <f t="shared" si="82"/>
        <v>-4.5535676750120047</v>
      </c>
      <c r="DL121" s="1">
        <f t="shared" si="83"/>
        <v>-4.5534025209033935</v>
      </c>
      <c r="DM121" s="1">
        <f t="shared" si="84"/>
        <v>-4.5531642991529893</v>
      </c>
      <c r="DN121" s="1">
        <f t="shared" si="85"/>
        <v>-4.5531575499369374</v>
      </c>
      <c r="DO121" s="1">
        <f t="shared" si="92"/>
        <v>-4.5532437053207531</v>
      </c>
      <c r="DP121" s="1">
        <f t="shared" si="93"/>
        <v>-4.553251111927537</v>
      </c>
      <c r="DQ121" s="1">
        <f t="shared" si="94"/>
        <v>-4.5532419930923833</v>
      </c>
      <c r="DR121" s="1">
        <f t="shared" si="95"/>
        <v>-4.553188778683614</v>
      </c>
      <c r="DS121" s="1">
        <f t="shared" si="86"/>
        <v>-4.5533034770698695</v>
      </c>
      <c r="DT121" s="1">
        <f t="shared" si="87"/>
        <v>-4.5532690451903228</v>
      </c>
      <c r="DU121" s="1">
        <f t="shared" si="88"/>
        <v>-4.5534364940954202</v>
      </c>
      <c r="DV121" s="1">
        <f t="shared" si="89"/>
        <v>-4.3978666511298119</v>
      </c>
      <c r="DW121" s="1">
        <f t="shared" si="89"/>
        <v>-4.3978678088720464</v>
      </c>
    </row>
    <row r="122" spans="1:127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>
        <v>98.292040429688072</v>
      </c>
      <c r="BG122" s="1">
        <v>98.280780431799556</v>
      </c>
      <c r="BH122" s="1">
        <v>98.28471071261049</v>
      </c>
      <c r="BI122" s="21">
        <v>98.280915900773678</v>
      </c>
      <c r="BJ122" s="21">
        <v>98.42722868879919</v>
      </c>
      <c r="BK122" s="21">
        <v>98.427091765715161</v>
      </c>
      <c r="BL122" s="1"/>
      <c r="BM122" s="28">
        <f t="shared" si="61"/>
        <v>40057</v>
      </c>
      <c r="CQ122" s="1">
        <f t="shared" si="96"/>
        <v>-5.3249167796146075</v>
      </c>
      <c r="CR122" s="1">
        <f t="shared" si="97"/>
        <v>-5.3517240808809703</v>
      </c>
      <c r="CS122" s="1">
        <f t="shared" si="98"/>
        <v>-5.3519078875739146</v>
      </c>
      <c r="CT122" s="1">
        <f t="shared" si="99"/>
        <v>-5.3470797463846864</v>
      </c>
      <c r="CU122" s="1">
        <f t="shared" si="100"/>
        <v>-5.3464388016261521</v>
      </c>
      <c r="CV122" s="1">
        <f t="shared" si="101"/>
        <v>-5.3461215439696836</v>
      </c>
      <c r="CW122" s="1">
        <f t="shared" si="68"/>
        <v>-5.346010689854463</v>
      </c>
      <c r="CX122" s="1">
        <f t="shared" si="69"/>
        <v>-5.3442935738863273</v>
      </c>
      <c r="CY122" s="1">
        <f t="shared" si="70"/>
        <v>-5.3442449583897549</v>
      </c>
      <c r="CZ122" s="1">
        <f t="shared" si="71"/>
        <v>-5.3666603009504872</v>
      </c>
      <c r="DA122" s="1">
        <f t="shared" si="72"/>
        <v>-5.3585130824919558</v>
      </c>
      <c r="DB122" s="1">
        <f t="shared" si="102"/>
        <v>-5.358731137808503</v>
      </c>
      <c r="DC122" s="1">
        <f t="shared" si="74"/>
        <v>-5.3589286339234992</v>
      </c>
      <c r="DD122" s="1">
        <f t="shared" si="75"/>
        <v>-5.3562008491786051</v>
      </c>
      <c r="DE122" s="1">
        <f t="shared" si="76"/>
        <v>-5.3561448730802823</v>
      </c>
      <c r="DF122" s="1">
        <f t="shared" si="103"/>
        <v>-5.3558898852252508</v>
      </c>
      <c r="DG122" s="1">
        <f t="shared" si="78"/>
        <v>-5.3561720768871339</v>
      </c>
      <c r="DH122" s="1">
        <f t="shared" si="79"/>
        <v>-5.3609435913079873</v>
      </c>
      <c r="DI122" s="1">
        <f t="shared" si="80"/>
        <v>-5.3618520484151722</v>
      </c>
      <c r="DJ122" s="1">
        <f t="shared" si="81"/>
        <v>-4.9071927069031069</v>
      </c>
      <c r="DK122" s="1">
        <f t="shared" si="82"/>
        <v>-4.9071867654718275</v>
      </c>
      <c r="DL122" s="1">
        <f t="shared" si="83"/>
        <v>-4.9219718818386937</v>
      </c>
      <c r="DM122" s="1">
        <f t="shared" si="84"/>
        <v>-4.9047155812990129</v>
      </c>
      <c r="DN122" s="1">
        <f t="shared" si="85"/>
        <v>-4.9050969468583556</v>
      </c>
      <c r="DO122" s="1">
        <f t="shared" si="92"/>
        <v>-4.9043200968531764</v>
      </c>
      <c r="DP122" s="1">
        <f t="shared" si="93"/>
        <v>-4.9274893934039055</v>
      </c>
      <c r="DQ122" s="1">
        <f t="shared" si="94"/>
        <v>-4.927994857200213</v>
      </c>
      <c r="DR122" s="1">
        <f t="shared" si="95"/>
        <v>-4.9283456750729098</v>
      </c>
      <c r="DS122" s="1">
        <f t="shared" si="86"/>
        <v>-4.8977364385213491</v>
      </c>
      <c r="DT122" s="1">
        <f t="shared" si="87"/>
        <v>-4.8996894767334043</v>
      </c>
      <c r="DU122" s="1">
        <f t="shared" si="88"/>
        <v>-4.8976116781166867</v>
      </c>
      <c r="DV122" s="1">
        <f t="shared" si="89"/>
        <v>-4.6699074912465282</v>
      </c>
      <c r="DW122" s="1">
        <f t="shared" si="89"/>
        <v>-4.6698393667006783</v>
      </c>
    </row>
    <row r="123" spans="1:127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>
        <v>100.01778191963791</v>
      </c>
      <c r="BG123" s="1">
        <v>100.01387305455286</v>
      </c>
      <c r="BH123" s="1">
        <v>100.01156676114917</v>
      </c>
      <c r="BI123" s="21">
        <v>100.01375335159339</v>
      </c>
      <c r="BJ123" s="21">
        <v>100.19119932018612</v>
      </c>
      <c r="BK123" s="21">
        <v>100.19127969201126</v>
      </c>
      <c r="BL123" s="1"/>
      <c r="BM123" s="28">
        <f t="shared" si="61"/>
        <v>40087</v>
      </c>
      <c r="CQ123" s="1">
        <f t="shared" si="96"/>
        <v>-3.6004346164322909</v>
      </c>
      <c r="CR123" s="1">
        <f t="shared" si="97"/>
        <v>-3.5989274790362624</v>
      </c>
      <c r="CS123" s="1">
        <f t="shared" si="98"/>
        <v>-3.5999661518531845</v>
      </c>
      <c r="CT123" s="1">
        <f t="shared" si="99"/>
        <v>-3.5932941236960558</v>
      </c>
      <c r="CU123" s="1">
        <f t="shared" si="100"/>
        <v>-3.591808224525983</v>
      </c>
      <c r="CV123" s="1">
        <f t="shared" si="101"/>
        <v>-3.5900158398515347</v>
      </c>
      <c r="CW123" s="1">
        <f t="shared" si="68"/>
        <v>-3.589400204302251</v>
      </c>
      <c r="CX123" s="1">
        <f t="shared" si="69"/>
        <v>-3.5825460339085846</v>
      </c>
      <c r="CY123" s="1">
        <f t="shared" si="70"/>
        <v>-3.5822714036069292</v>
      </c>
      <c r="CZ123" s="1">
        <f t="shared" si="71"/>
        <v>-3.6132203810372299</v>
      </c>
      <c r="DA123" s="1">
        <f t="shared" si="72"/>
        <v>-3.6003028213862254</v>
      </c>
      <c r="DB123" s="1">
        <f t="shared" si="102"/>
        <v>-3.6015352744517948</v>
      </c>
      <c r="DC123" s="1">
        <f t="shared" si="74"/>
        <v>-3.6027344101217329</v>
      </c>
      <c r="DD123" s="1">
        <f t="shared" si="75"/>
        <v>-3.598593399551242</v>
      </c>
      <c r="DE123" s="1">
        <f t="shared" si="76"/>
        <v>-3.5982770523374508</v>
      </c>
      <c r="DF123" s="1">
        <f t="shared" si="103"/>
        <v>-3.5972145403881273</v>
      </c>
      <c r="DG123" s="1">
        <f t="shared" si="78"/>
        <v>-3.5936687377880694</v>
      </c>
      <c r="DH123" s="1">
        <f t="shared" si="79"/>
        <v>-3.6364708334279738</v>
      </c>
      <c r="DI123" s="1">
        <f t="shared" si="80"/>
        <v>-3.6425750682742786</v>
      </c>
      <c r="DJ123" s="1">
        <f t="shared" si="81"/>
        <v>-3.0039398209172674</v>
      </c>
      <c r="DK123" s="1">
        <f t="shared" si="82"/>
        <v>-3.0039059887728481</v>
      </c>
      <c r="DL123" s="1">
        <f t="shared" si="83"/>
        <v>-3.0296877790510268</v>
      </c>
      <c r="DM123" s="1">
        <f t="shared" si="84"/>
        <v>-3.0072938121433412</v>
      </c>
      <c r="DN123" s="1">
        <f t="shared" si="85"/>
        <v>-3.0094652574049974</v>
      </c>
      <c r="DO123" s="1">
        <f t="shared" si="92"/>
        <v>-3.0064224041606802</v>
      </c>
      <c r="DP123" s="1">
        <f t="shared" si="93"/>
        <v>-3.0374284266111218</v>
      </c>
      <c r="DQ123" s="1">
        <f t="shared" si="94"/>
        <v>-3.0403078028612973</v>
      </c>
      <c r="DR123" s="1">
        <f t="shared" si="95"/>
        <v>-3.0424809042745138</v>
      </c>
      <c r="DS123" s="1">
        <f t="shared" si="86"/>
        <v>-2.9857681681741188</v>
      </c>
      <c r="DT123" s="1">
        <f t="shared" si="87"/>
        <v>-2.9968874175164806</v>
      </c>
      <c r="DU123" s="1">
        <f t="shared" si="88"/>
        <v>-2.9853464427711751</v>
      </c>
      <c r="DV123" s="1">
        <f t="shared" si="89"/>
        <v>-2.6176790214125334</v>
      </c>
      <c r="DW123" s="1">
        <f t="shared" si="89"/>
        <v>-2.6172907802951118</v>
      </c>
    </row>
    <row r="124" spans="1:127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>
        <v>97.648954549150673</v>
      </c>
      <c r="BG124" s="1">
        <v>97.639626559415561</v>
      </c>
      <c r="BH124" s="1">
        <v>97.635326101668042</v>
      </c>
      <c r="BI124" s="21">
        <v>97.639435250351724</v>
      </c>
      <c r="BJ124" s="21">
        <v>97.805432711090589</v>
      </c>
      <c r="BK124" s="21">
        <v>97.805582530493282</v>
      </c>
      <c r="BL124" s="1"/>
      <c r="BM124" s="28">
        <f t="shared" si="61"/>
        <v>40118</v>
      </c>
      <c r="CQ124" s="1">
        <f t="shared" si="96"/>
        <v>-1.2328323608479241</v>
      </c>
      <c r="CR124" s="1">
        <f t="shared" si="97"/>
        <v>-1.2872620359832831</v>
      </c>
      <c r="CS124" s="1">
        <f t="shared" si="98"/>
        <v>-1.2867725853326961</v>
      </c>
      <c r="CT124" s="1">
        <f t="shared" si="99"/>
        <v>-1.2784737583707351</v>
      </c>
      <c r="CU124" s="1">
        <f t="shared" si="100"/>
        <v>-1.2773762476473105</v>
      </c>
      <c r="CV124" s="1">
        <f t="shared" si="101"/>
        <v>-1.2782208877323398</v>
      </c>
      <c r="CW124" s="1">
        <f t="shared" si="68"/>
        <v>-1.2784310690135192</v>
      </c>
      <c r="CX124" s="1">
        <f t="shared" si="69"/>
        <v>-1.2802626505797221</v>
      </c>
      <c r="CY124" s="1">
        <f t="shared" si="70"/>
        <v>-1.2803920359947818</v>
      </c>
      <c r="CZ124" s="1">
        <f t="shared" si="71"/>
        <v>-1.3255962089536943</v>
      </c>
      <c r="DA124" s="1">
        <f t="shared" si="72"/>
        <v>-1.3105968042997462</v>
      </c>
      <c r="DB124" s="1">
        <f t="shared" si="102"/>
        <v>-1.3100163225980066</v>
      </c>
      <c r="DC124" s="1">
        <f t="shared" si="74"/>
        <v>-1.3094798038456146</v>
      </c>
      <c r="DD124" s="1">
        <f t="shared" si="75"/>
        <v>-1.3048292943978246</v>
      </c>
      <c r="DE124" s="1">
        <f t="shared" si="76"/>
        <v>-1.3049783034890905</v>
      </c>
      <c r="DF124" s="1">
        <f t="shared" si="103"/>
        <v>-1.3039782478598716</v>
      </c>
      <c r="DG124" s="1">
        <f t="shared" si="78"/>
        <v>-1.3089923180396368</v>
      </c>
      <c r="DH124" s="1">
        <f t="shared" si="79"/>
        <v>-1.2828511183131885</v>
      </c>
      <c r="DI124" s="1">
        <f t="shared" si="80"/>
        <v>-1.279841260412784</v>
      </c>
      <c r="DJ124" s="1">
        <f t="shared" si="81"/>
        <v>-0.77738021046640515</v>
      </c>
      <c r="DK124" s="1">
        <f t="shared" si="82"/>
        <v>-0.77739613091597493</v>
      </c>
      <c r="DL124" s="1">
        <f t="shared" si="83"/>
        <v>-0.80143103036330876</v>
      </c>
      <c r="DM124" s="1">
        <f t="shared" si="84"/>
        <v>-0.76787006512648581</v>
      </c>
      <c r="DN124" s="1">
        <f t="shared" si="85"/>
        <v>-0.7668479292216257</v>
      </c>
      <c r="DO124" s="1">
        <f t="shared" si="92"/>
        <v>-0.76666913710780049</v>
      </c>
      <c r="DP124" s="1">
        <f t="shared" si="93"/>
        <v>-0.81371255194032655</v>
      </c>
      <c r="DQ124" s="1">
        <f t="shared" si="94"/>
        <v>-0.81235767713810914</v>
      </c>
      <c r="DR124" s="1">
        <f t="shared" si="95"/>
        <v>-0.81137415187959583</v>
      </c>
      <c r="DS124" s="1">
        <f t="shared" si="86"/>
        <v>-0.766582311893238</v>
      </c>
      <c r="DT124" s="1">
        <f t="shared" si="87"/>
        <v>-0.7613496800382924</v>
      </c>
      <c r="DU124" s="1">
        <f t="shared" si="88"/>
        <v>-0.76527963020988077</v>
      </c>
      <c r="DV124" s="1">
        <f t="shared" si="89"/>
        <v>-0.33595823299900074</v>
      </c>
      <c r="DW124" s="1">
        <f t="shared" si="89"/>
        <v>-0.33614112016945308</v>
      </c>
    </row>
    <row r="125" spans="1:127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>
        <v>95.221677925972699</v>
      </c>
      <c r="BG125" s="1">
        <v>95.187373747018327</v>
      </c>
      <c r="BH125" s="1">
        <v>95.19398049816931</v>
      </c>
      <c r="BI125" s="21">
        <v>95.187628877540376</v>
      </c>
      <c r="BJ125" s="21">
        <v>95.316297185768022</v>
      </c>
      <c r="BK125" s="21">
        <v>95.316066994540321</v>
      </c>
      <c r="BL125" s="1"/>
      <c r="BM125" s="28">
        <f t="shared" si="61"/>
        <v>40148</v>
      </c>
      <c r="CQ125" s="1">
        <f t="shared" si="96"/>
        <v>0.99365492425202984</v>
      </c>
      <c r="CR125" s="1">
        <f t="shared" si="97"/>
        <v>1.0424851791895895</v>
      </c>
      <c r="CS125" s="1">
        <f t="shared" si="98"/>
        <v>1.0431306850656963</v>
      </c>
      <c r="CT125" s="1">
        <f t="shared" si="99"/>
        <v>1.0491383303608215</v>
      </c>
      <c r="CU125" s="1">
        <f t="shared" si="100"/>
        <v>1.0497831007110214</v>
      </c>
      <c r="CV125" s="1">
        <f t="shared" si="101"/>
        <v>1.0486691622868527</v>
      </c>
      <c r="CW125" s="1">
        <f t="shared" si="68"/>
        <v>1.0483663671737808</v>
      </c>
      <c r="CX125" s="1">
        <f t="shared" si="69"/>
        <v>1.0453315609499025</v>
      </c>
      <c r="CY125" s="1">
        <f t="shared" si="70"/>
        <v>1.0451609092608338</v>
      </c>
      <c r="CZ125" s="1">
        <f t="shared" si="71"/>
        <v>1.0109256403210809</v>
      </c>
      <c r="DA125" s="1">
        <f t="shared" si="72"/>
        <v>1.0218027189947021</v>
      </c>
      <c r="DB125" s="1">
        <f t="shared" si="102"/>
        <v>1.0225684005143121</v>
      </c>
      <c r="DC125" s="1">
        <f t="shared" si="74"/>
        <v>1.0232910980600307</v>
      </c>
      <c r="DD125" s="1">
        <f t="shared" si="75"/>
        <v>1.0265478768576752</v>
      </c>
      <c r="DE125" s="1">
        <f t="shared" si="76"/>
        <v>1.0263513314257233</v>
      </c>
      <c r="DF125" s="1">
        <f t="shared" si="103"/>
        <v>1.0271390098442357</v>
      </c>
      <c r="DG125" s="1">
        <f t="shared" si="78"/>
        <v>1.0219414787271175</v>
      </c>
      <c r="DH125" s="1">
        <f t="shared" si="79"/>
        <v>1.0464368363290344</v>
      </c>
      <c r="DI125" s="1">
        <f t="shared" si="80"/>
        <v>1.0503625527550353</v>
      </c>
      <c r="DJ125" s="1">
        <f t="shared" si="81"/>
        <v>1.0849444179928724</v>
      </c>
      <c r="DK125" s="1">
        <f t="shared" si="82"/>
        <v>1.0849233373308786</v>
      </c>
      <c r="DL125" s="1">
        <f t="shared" si="83"/>
        <v>1.0687321933178229</v>
      </c>
      <c r="DM125" s="1">
        <f t="shared" si="84"/>
        <v>1.0938969562067857</v>
      </c>
      <c r="DN125" s="1">
        <f t="shared" si="85"/>
        <v>1.0952502535219288</v>
      </c>
      <c r="DO125" s="1">
        <f t="shared" si="92"/>
        <v>1.0949020598306713</v>
      </c>
      <c r="DP125" s="1">
        <f t="shared" si="93"/>
        <v>1.0592598469980619</v>
      </c>
      <c r="DQ125" s="1">
        <f t="shared" si="94"/>
        <v>1.0610538820919446</v>
      </c>
      <c r="DR125" s="1">
        <f t="shared" si="95"/>
        <v>1.0624241582940064</v>
      </c>
      <c r="DS125" s="1">
        <f t="shared" si="86"/>
        <v>1.0907020557138214</v>
      </c>
      <c r="DT125" s="1">
        <f t="shared" si="87"/>
        <v>1.0976306254073753</v>
      </c>
      <c r="DU125" s="1">
        <f t="shared" si="88"/>
        <v>1.0918941581573138</v>
      </c>
      <c r="DV125" s="1">
        <f t="shared" si="89"/>
        <v>1.4897626655693275</v>
      </c>
      <c r="DW125" s="1">
        <f t="shared" si="89"/>
        <v>1.4895205516593402</v>
      </c>
    </row>
    <row r="126" spans="1:127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>
        <v>89.483434483740908</v>
      </c>
      <c r="BG126" s="1">
        <v>89.443487800939167</v>
      </c>
      <c r="BH126" s="1">
        <v>89.431485178793068</v>
      </c>
      <c r="BI126" s="21">
        <v>89.443054311389446</v>
      </c>
      <c r="BJ126" s="21">
        <v>89.484353573392468</v>
      </c>
      <c r="BK126" s="21">
        <v>89.484771105760871</v>
      </c>
      <c r="BL126" s="1"/>
      <c r="BM126" s="28">
        <f t="shared" si="61"/>
        <v>40179</v>
      </c>
      <c r="CQ126" s="1">
        <f t="shared" si="96"/>
        <v>2.1617659865092342</v>
      </c>
      <c r="CR126" s="1">
        <f t="shared" si="97"/>
        <v>2.1317918503324762</v>
      </c>
      <c r="CS126" s="1">
        <f t="shared" si="98"/>
        <v>2.1308790588661086</v>
      </c>
      <c r="CT126" s="1">
        <f t="shared" si="99"/>
        <v>2.1302122657311351</v>
      </c>
      <c r="CU126" s="1">
        <f t="shared" si="100"/>
        <v>2.1304304882936664</v>
      </c>
      <c r="CV126" s="1">
        <f t="shared" si="101"/>
        <v>2.1320054217053963</v>
      </c>
      <c r="CW126" s="1">
        <f t="shared" si="68"/>
        <v>2.1325300391257684</v>
      </c>
      <c r="CX126" s="1">
        <f t="shared" si="69"/>
        <v>2.1376970268090156</v>
      </c>
      <c r="CY126" s="1">
        <f t="shared" si="70"/>
        <v>2.1379382982118944</v>
      </c>
      <c r="CZ126" s="1">
        <f t="shared" si="71"/>
        <v>2.143388933678736</v>
      </c>
      <c r="DA126" s="1">
        <f t="shared" si="72"/>
        <v>2.1433789054957186</v>
      </c>
      <c r="DB126" s="1">
        <f t="shared" si="102"/>
        <v>2.1422958666342362</v>
      </c>
      <c r="DC126" s="1">
        <f t="shared" si="74"/>
        <v>2.141265042845375</v>
      </c>
      <c r="DD126" s="1">
        <f t="shared" si="75"/>
        <v>2.1410605665021398</v>
      </c>
      <c r="DE126" s="1">
        <f t="shared" si="76"/>
        <v>2.1413385519525985</v>
      </c>
      <c r="DF126" s="1">
        <f t="shared" si="103"/>
        <v>2.1418130790039847</v>
      </c>
      <c r="DG126" s="1">
        <f t="shared" si="78"/>
        <v>2.1467445457882484</v>
      </c>
      <c r="DH126" s="1">
        <f t="shared" si="79"/>
        <v>2.0848565300551902</v>
      </c>
      <c r="DI126" s="1">
        <f t="shared" si="80"/>
        <v>2.0794329540601675</v>
      </c>
      <c r="DJ126" s="1">
        <f t="shared" si="81"/>
        <v>1.2720396512764687</v>
      </c>
      <c r="DK126" s="1">
        <f t="shared" si="82"/>
        <v>1.2720684776631686</v>
      </c>
      <c r="DL126" s="1">
        <f t="shared" si="83"/>
        <v>1.2693287980532375</v>
      </c>
      <c r="DM126" s="1">
        <f t="shared" si="84"/>
        <v>1.2642591388840385</v>
      </c>
      <c r="DN126" s="1">
        <f t="shared" si="85"/>
        <v>1.2624088029758118</v>
      </c>
      <c r="DO126" s="1">
        <f t="shared" si="92"/>
        <v>1.2645052051289518</v>
      </c>
      <c r="DP126" s="1">
        <f t="shared" si="93"/>
        <v>1.2708971932051227</v>
      </c>
      <c r="DQ126" s="1">
        <f t="shared" si="94"/>
        <v>1.2684425597672799</v>
      </c>
      <c r="DR126" s="1">
        <f t="shared" si="95"/>
        <v>1.2667639761485994</v>
      </c>
      <c r="DS126" s="1">
        <f t="shared" si="86"/>
        <v>1.2766375850660872</v>
      </c>
      <c r="DT126" s="1">
        <f t="shared" si="87"/>
        <v>1.2671653444048081</v>
      </c>
      <c r="DU126" s="1">
        <f t="shared" si="88"/>
        <v>1.2765873437410091</v>
      </c>
      <c r="DV126" s="1">
        <f t="shared" si="89"/>
        <v>1.5396386205314139</v>
      </c>
      <c r="DW126" s="1">
        <f t="shared" si="89"/>
        <v>1.5399687134545204</v>
      </c>
    </row>
    <row r="127" spans="1:127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>
        <v>88.189650186280019</v>
      </c>
      <c r="BG127" s="1">
        <v>88.138700578979794</v>
      </c>
      <c r="BH127" s="1">
        <v>88.139448671245972</v>
      </c>
      <c r="BI127" s="21">
        <v>88.138779493526144</v>
      </c>
      <c r="BJ127" s="21">
        <v>88.114548987522554</v>
      </c>
      <c r="BK127" s="21">
        <v>88.114522748015546</v>
      </c>
      <c r="BL127" s="1"/>
      <c r="BM127" s="28">
        <f t="shared" si="61"/>
        <v>40210</v>
      </c>
      <c r="CQ127" s="1">
        <f t="shared" si="96"/>
        <v>2.2561741136404745</v>
      </c>
      <c r="CR127" s="1">
        <f t="shared" si="97"/>
        <v>2.2788625434403631</v>
      </c>
      <c r="CS127" s="1">
        <f t="shared" si="98"/>
        <v>2.2789185812094326</v>
      </c>
      <c r="CT127" s="1">
        <f t="shared" si="99"/>
        <v>2.2776543833991969</v>
      </c>
      <c r="CU127" s="1">
        <f t="shared" si="100"/>
        <v>2.277404162776353</v>
      </c>
      <c r="CV127" s="1">
        <f t="shared" si="101"/>
        <v>2.2773074926256687</v>
      </c>
      <c r="CW127" s="1">
        <f t="shared" si="68"/>
        <v>2.2772807713251186</v>
      </c>
      <c r="CX127" s="1">
        <f t="shared" si="69"/>
        <v>2.2767721190841472</v>
      </c>
      <c r="CY127" s="1">
        <f t="shared" si="70"/>
        <v>2.276757288526432</v>
      </c>
      <c r="CZ127" s="1">
        <f t="shared" si="71"/>
        <v>2.2828435365781274</v>
      </c>
      <c r="DA127" s="1">
        <f t="shared" si="72"/>
        <v>2.2805874159586459</v>
      </c>
      <c r="DB127" s="1">
        <f t="shared" si="102"/>
        <v>2.2806540972316602</v>
      </c>
      <c r="DC127" s="1">
        <f t="shared" si="74"/>
        <v>2.2807280472714186</v>
      </c>
      <c r="DD127" s="1">
        <f t="shared" si="75"/>
        <v>2.2799428324732585</v>
      </c>
      <c r="DE127" s="1">
        <f t="shared" si="76"/>
        <v>2.2799257249925375</v>
      </c>
      <c r="DF127" s="1">
        <f t="shared" si="103"/>
        <v>2.2798362949187023</v>
      </c>
      <c r="DG127" s="1">
        <f t="shared" si="78"/>
        <v>2.2799221144951254</v>
      </c>
      <c r="DH127" s="1">
        <f t="shared" si="79"/>
        <v>2.274504055703086</v>
      </c>
      <c r="DI127" s="1">
        <f t="shared" si="80"/>
        <v>2.2748269682437483</v>
      </c>
      <c r="DJ127" s="1">
        <f t="shared" si="81"/>
        <v>1.0411155217727952</v>
      </c>
      <c r="DK127" s="1">
        <f t="shared" si="82"/>
        <v>1.0411134849645398</v>
      </c>
      <c r="DL127" s="1">
        <f t="shared" si="83"/>
        <v>1.0451134392447825</v>
      </c>
      <c r="DM127" s="1">
        <f t="shared" si="84"/>
        <v>1.0406590367253665</v>
      </c>
      <c r="DN127" s="1">
        <f t="shared" si="85"/>
        <v>1.0407895519517929</v>
      </c>
      <c r="DO127" s="1">
        <f t="shared" si="92"/>
        <v>1.0406230452537413</v>
      </c>
      <c r="DP127" s="1">
        <f t="shared" si="93"/>
        <v>1.0466473730264436</v>
      </c>
      <c r="DQ127" s="1">
        <f t="shared" si="94"/>
        <v>1.0468208327192974</v>
      </c>
      <c r="DR127" s="1">
        <f t="shared" si="95"/>
        <v>1.0469848923659208</v>
      </c>
      <c r="DS127" s="1">
        <f t="shared" si="86"/>
        <v>1.0386060909045147</v>
      </c>
      <c r="DT127" s="1">
        <f t="shared" si="87"/>
        <v>1.0392752372655245</v>
      </c>
      <c r="DU127" s="1">
        <f t="shared" si="88"/>
        <v>1.0385872131835949</v>
      </c>
      <c r="DV127" s="1">
        <f t="shared" si="89"/>
        <v>1.179809615420746</v>
      </c>
      <c r="DW127" s="1">
        <f t="shared" si="89"/>
        <v>1.179786014620654</v>
      </c>
    </row>
    <row r="128" spans="1:127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>
        <v>97.513675043388531</v>
      </c>
      <c r="BG128" s="1">
        <v>97.471513174080087</v>
      </c>
      <c r="BH128" s="1">
        <v>97.482767703960036</v>
      </c>
      <c r="BI128" s="21">
        <v>97.472005137068621</v>
      </c>
      <c r="BJ128" s="21">
        <v>97.371632047263745</v>
      </c>
      <c r="BK128" s="21">
        <v>97.371240754402223</v>
      </c>
      <c r="BL128" s="1"/>
      <c r="BM128" s="28">
        <f t="shared" si="61"/>
        <v>40238</v>
      </c>
      <c r="CQ128" s="1">
        <f t="shared" si="96"/>
        <v>4.8826796978364895</v>
      </c>
      <c r="CR128" s="1">
        <f t="shared" si="97"/>
        <v>4.8893672718105519</v>
      </c>
      <c r="CS128" s="1">
        <f t="shared" si="98"/>
        <v>4.8901576098624444</v>
      </c>
      <c r="CT128" s="1">
        <f t="shared" si="99"/>
        <v>4.8918274168426867</v>
      </c>
      <c r="CU128" s="1">
        <f t="shared" si="100"/>
        <v>4.8919476964248254</v>
      </c>
      <c r="CV128" s="1">
        <f t="shared" si="101"/>
        <v>4.8905840928828326</v>
      </c>
      <c r="CW128" s="1">
        <f t="shared" si="68"/>
        <v>4.8901459421601068</v>
      </c>
      <c r="CX128" s="1">
        <f t="shared" si="69"/>
        <v>4.8857826309048002</v>
      </c>
      <c r="CY128" s="1">
        <f t="shared" si="70"/>
        <v>4.8855737318778125</v>
      </c>
      <c r="CZ128" s="1">
        <f t="shared" si="71"/>
        <v>4.8751439830317489</v>
      </c>
      <c r="DA128" s="1">
        <f t="shared" si="72"/>
        <v>4.8769892140785309</v>
      </c>
      <c r="DB128" s="1">
        <f t="shared" si="102"/>
        <v>4.8779270449864409</v>
      </c>
      <c r="DC128" s="1">
        <f t="shared" si="74"/>
        <v>4.8788098943910452</v>
      </c>
      <c r="DD128" s="1">
        <f t="shared" si="75"/>
        <v>4.8796903669602099</v>
      </c>
      <c r="DE128" s="1">
        <f t="shared" si="76"/>
        <v>4.8794496582083013</v>
      </c>
      <c r="DF128" s="1">
        <f t="shared" si="103"/>
        <v>4.8790849864733588</v>
      </c>
      <c r="DG128" s="1">
        <f t="shared" si="78"/>
        <v>4.8745727289893459</v>
      </c>
      <c r="DH128" s="1">
        <f t="shared" si="79"/>
        <v>4.9369997997920745</v>
      </c>
      <c r="DI128" s="1">
        <f t="shared" si="80"/>
        <v>4.9416170895988154</v>
      </c>
      <c r="DJ128" s="1">
        <f t="shared" si="81"/>
        <v>3.7317689963541456</v>
      </c>
      <c r="DK128" s="1">
        <f t="shared" si="82"/>
        <v>3.7317440657887335</v>
      </c>
      <c r="DL128" s="1">
        <f t="shared" si="83"/>
        <v>3.7307579150684722</v>
      </c>
      <c r="DM128" s="1">
        <f t="shared" si="84"/>
        <v>3.7394302510049604</v>
      </c>
      <c r="DN128" s="1">
        <f t="shared" si="85"/>
        <v>3.7410304508911807</v>
      </c>
      <c r="DO128" s="1">
        <f t="shared" si="92"/>
        <v>3.7393180199745357</v>
      </c>
      <c r="DP128" s="1">
        <f t="shared" si="93"/>
        <v>3.7281202795591772</v>
      </c>
      <c r="DQ128" s="1">
        <f t="shared" si="94"/>
        <v>3.7302434587794142</v>
      </c>
      <c r="DR128" s="1">
        <f t="shared" si="95"/>
        <v>3.731508383226334</v>
      </c>
      <c r="DS128" s="1">
        <f t="shared" si="86"/>
        <v>3.7296842174158407</v>
      </c>
      <c r="DT128" s="1">
        <f t="shared" si="87"/>
        <v>3.7378758756547059</v>
      </c>
      <c r="DU128" s="1">
        <f t="shared" si="88"/>
        <v>3.7298301151375446</v>
      </c>
      <c r="DV128" s="1">
        <f t="shared" si="89"/>
        <v>3.7528687282828876</v>
      </c>
      <c r="DW128" s="1">
        <f t="shared" si="89"/>
        <v>3.752583447652369</v>
      </c>
    </row>
    <row r="129" spans="1:127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>
        <v>99.883901738958187</v>
      </c>
      <c r="BG129" s="1">
        <v>99.90246758154575</v>
      </c>
      <c r="BH129" s="1">
        <v>99.901193643080518</v>
      </c>
      <c r="BI129" s="21">
        <v>99.902450438017283</v>
      </c>
      <c r="BJ129" s="21">
        <v>99.714299100666508</v>
      </c>
      <c r="BK129" s="21">
        <v>99.714343211357814</v>
      </c>
      <c r="BL129" s="1"/>
      <c r="BM129" s="28">
        <f t="shared" si="61"/>
        <v>40269</v>
      </c>
      <c r="CQ129" s="1">
        <f t="shared" si="96"/>
        <v>4.4489093253080148</v>
      </c>
      <c r="CR129" s="1">
        <f t="shared" si="97"/>
        <v>4.4300616100829249</v>
      </c>
      <c r="CS129" s="1">
        <f t="shared" si="98"/>
        <v>4.4298462624282386</v>
      </c>
      <c r="CT129" s="1">
        <f t="shared" si="99"/>
        <v>4.4370345354611151</v>
      </c>
      <c r="CU129" s="1">
        <f t="shared" si="100"/>
        <v>4.4389127901389713</v>
      </c>
      <c r="CV129" s="1">
        <f t="shared" si="101"/>
        <v>4.4392844767738193</v>
      </c>
      <c r="CW129" s="1">
        <f t="shared" si="68"/>
        <v>4.4394040409914348</v>
      </c>
      <c r="CX129" s="1">
        <f t="shared" si="69"/>
        <v>4.44162457792312</v>
      </c>
      <c r="CY129" s="1">
        <f t="shared" si="70"/>
        <v>4.4416815279243016</v>
      </c>
      <c r="CZ129" s="1">
        <f t="shared" si="71"/>
        <v>4.407312773194394</v>
      </c>
      <c r="DA129" s="1">
        <f t="shared" si="72"/>
        <v>4.4191329887096398</v>
      </c>
      <c r="DB129" s="1">
        <f t="shared" si="102"/>
        <v>4.4188775490815235</v>
      </c>
      <c r="DC129" s="1">
        <f t="shared" si="74"/>
        <v>4.4185522174187142</v>
      </c>
      <c r="DD129" s="1">
        <f t="shared" si="75"/>
        <v>4.4232641785795446</v>
      </c>
      <c r="DE129" s="1">
        <f t="shared" si="76"/>
        <v>4.423329752638705</v>
      </c>
      <c r="DF129" s="1">
        <f t="shared" si="103"/>
        <v>4.4233036581998286</v>
      </c>
      <c r="DG129" s="1">
        <f t="shared" si="78"/>
        <v>4.4226042397579768</v>
      </c>
      <c r="DH129" s="1">
        <f t="shared" si="79"/>
        <v>4.4932705175012355</v>
      </c>
      <c r="DI129" s="1">
        <f t="shared" si="80"/>
        <v>4.4917064043908272</v>
      </c>
      <c r="DJ129" s="1">
        <f t="shared" si="81"/>
        <v>3.9523546011806854</v>
      </c>
      <c r="DK129" s="1">
        <f t="shared" si="82"/>
        <v>3.9523629301497998</v>
      </c>
      <c r="DL129" s="1">
        <f t="shared" si="83"/>
        <v>3.930262845933008</v>
      </c>
      <c r="DM129" s="1">
        <f t="shared" si="84"/>
        <v>3.9567114437162543</v>
      </c>
      <c r="DN129" s="1">
        <f t="shared" si="85"/>
        <v>3.9561767718439222</v>
      </c>
      <c r="DO129" s="1">
        <f t="shared" si="92"/>
        <v>3.9566150322431382</v>
      </c>
      <c r="DP129" s="1">
        <f t="shared" si="93"/>
        <v>3.9223558006865833</v>
      </c>
      <c r="DQ129" s="1">
        <f t="shared" si="94"/>
        <v>3.9216473298054888</v>
      </c>
      <c r="DR129" s="1">
        <f t="shared" si="95"/>
        <v>3.9201875501717387</v>
      </c>
      <c r="DS129" s="1">
        <f t="shared" si="86"/>
        <v>3.9664829638891508</v>
      </c>
      <c r="DT129" s="1">
        <f t="shared" si="87"/>
        <v>3.9637448993908864</v>
      </c>
      <c r="DU129" s="1">
        <f t="shared" si="88"/>
        <v>3.9663407055257061</v>
      </c>
      <c r="DV129" s="1">
        <f t="shared" si="89"/>
        <v>3.8652533874781403</v>
      </c>
      <c r="DW129" s="1">
        <f t="shared" si="89"/>
        <v>3.8653483635469943</v>
      </c>
    </row>
    <row r="130" spans="1:127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>
        <v>100.13647174927279</v>
      </c>
      <c r="BG130" s="1">
        <v>100.1810364735591</v>
      </c>
      <c r="BH130" s="1">
        <v>100.1756606055126</v>
      </c>
      <c r="BI130" s="21">
        <v>100.18084021851605</v>
      </c>
      <c r="BJ130" s="21">
        <v>99.956440738921671</v>
      </c>
      <c r="BK130" s="21">
        <v>99.956627328268283</v>
      </c>
      <c r="BL130" s="1"/>
      <c r="BM130" s="28">
        <f t="shared" si="61"/>
        <v>40299</v>
      </c>
      <c r="CQ130" s="1">
        <f t="shared" si="96"/>
        <v>5.3160503998167297</v>
      </c>
      <c r="CR130" s="1">
        <f t="shared" si="97"/>
        <v>5.3491745039001781</v>
      </c>
      <c r="CS130" s="1">
        <f t="shared" si="98"/>
        <v>5.3497519167162499</v>
      </c>
      <c r="CT130" s="1">
        <f t="shared" si="99"/>
        <v>5.3600197830752982</v>
      </c>
      <c r="CU130" s="1">
        <f t="shared" si="100"/>
        <v>5.3621872908398815</v>
      </c>
      <c r="CV130" s="1">
        <f t="shared" si="101"/>
        <v>5.3611908374005424</v>
      </c>
      <c r="CW130" s="1">
        <f t="shared" si="68"/>
        <v>5.360872267648209</v>
      </c>
      <c r="CX130" s="1">
        <f t="shared" si="69"/>
        <v>5.358908165364018</v>
      </c>
      <c r="CY130" s="1">
        <f t="shared" si="70"/>
        <v>5.3587555241317419</v>
      </c>
      <c r="CZ130" s="1">
        <f t="shared" si="71"/>
        <v>5.3063003410935172</v>
      </c>
      <c r="DA130" s="1">
        <f t="shared" si="72"/>
        <v>5.3228084411896637</v>
      </c>
      <c r="DB130" s="1">
        <f t="shared" si="102"/>
        <v>5.3234932469560015</v>
      </c>
      <c r="DC130" s="1">
        <f t="shared" si="74"/>
        <v>5.3240549533608572</v>
      </c>
      <c r="DD130" s="1">
        <f t="shared" si="75"/>
        <v>5.3303680800200981</v>
      </c>
      <c r="DE130" s="1">
        <f t="shared" si="76"/>
        <v>5.3301922893266074</v>
      </c>
      <c r="DF130" s="1">
        <f t="shared" si="103"/>
        <v>5.3300944481973644</v>
      </c>
      <c r="DG130" s="1">
        <f t="shared" si="78"/>
        <v>5.3243807303259505</v>
      </c>
      <c r="DH130" s="1">
        <f t="shared" si="79"/>
        <v>5.3851466506737333</v>
      </c>
      <c r="DI130" s="1">
        <f t="shared" si="80"/>
        <v>5.3885251328390282</v>
      </c>
      <c r="DJ130" s="1">
        <f t="shared" si="81"/>
        <v>5.3649067785258575</v>
      </c>
      <c r="DK130" s="1">
        <f t="shared" si="82"/>
        <v>5.3648887431630321</v>
      </c>
      <c r="DL130" s="1">
        <f t="shared" si="83"/>
        <v>5.3371095596149498</v>
      </c>
      <c r="DM130" s="1">
        <f t="shared" si="84"/>
        <v>5.3781185833932987</v>
      </c>
      <c r="DN130" s="1">
        <f t="shared" si="85"/>
        <v>5.3792765306114765</v>
      </c>
      <c r="DO130" s="1">
        <f t="shared" si="92"/>
        <v>5.3781795869616955</v>
      </c>
      <c r="DP130" s="1">
        <f t="shared" si="93"/>
        <v>5.3241156414228108</v>
      </c>
      <c r="DQ130" s="1">
        <f t="shared" si="94"/>
        <v>5.3256504704492835</v>
      </c>
      <c r="DR130" s="1">
        <f t="shared" si="95"/>
        <v>5.3256341129706897</v>
      </c>
      <c r="DS130" s="1">
        <f t="shared" si="86"/>
        <v>5.379144495919852</v>
      </c>
      <c r="DT130" s="1">
        <f t="shared" si="87"/>
        <v>5.3850723951695878</v>
      </c>
      <c r="DU130" s="1">
        <f t="shared" si="88"/>
        <v>5.3794173068514306</v>
      </c>
      <c r="DV130" s="1">
        <f t="shared" si="89"/>
        <v>5.2036817911446098</v>
      </c>
      <c r="DW130" s="1">
        <f t="shared" si="89"/>
        <v>5.2034759141325049</v>
      </c>
    </row>
    <row r="131" spans="1:127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>
        <v>98.575253379368888</v>
      </c>
      <c r="BG131" s="1">
        <v>98.602898558288004</v>
      </c>
      <c r="BH131" s="1">
        <v>98.60954836479975</v>
      </c>
      <c r="BI131" s="21">
        <v>98.603154100389204</v>
      </c>
      <c r="BJ131" s="21">
        <v>98.399426591136773</v>
      </c>
      <c r="BK131" s="21">
        <v>98.399195891098941</v>
      </c>
      <c r="BL131" s="1"/>
      <c r="BM131" s="28">
        <f t="shared" si="61"/>
        <v>40330</v>
      </c>
      <c r="CQ131" s="1">
        <f t="shared" si="96"/>
        <v>6.387035098127325</v>
      </c>
      <c r="CR131" s="1">
        <f t="shared" si="97"/>
        <v>6.3627594844569701</v>
      </c>
      <c r="CS131" s="1">
        <f t="shared" si="98"/>
        <v>6.3623811461238411</v>
      </c>
      <c r="CT131" s="1">
        <f t="shared" si="99"/>
        <v>6.3698217293701731</v>
      </c>
      <c r="CU131" s="1">
        <f t="shared" si="100"/>
        <v>6.3719035014672798</v>
      </c>
      <c r="CV131" s="1">
        <f t="shared" si="101"/>
        <v>6.3725562951680637</v>
      </c>
      <c r="CW131" s="1">
        <f t="shared" si="68"/>
        <v>6.3727536509459393</v>
      </c>
      <c r="CX131" s="1">
        <f t="shared" si="69"/>
        <v>6.3759716280430423</v>
      </c>
      <c r="CY131" s="1">
        <f t="shared" si="70"/>
        <v>6.3760716502591741</v>
      </c>
      <c r="CZ131" s="1">
        <f t="shared" si="71"/>
        <v>6.3404649369164678</v>
      </c>
      <c r="DA131" s="1">
        <f t="shared" si="72"/>
        <v>6.3531052005385558</v>
      </c>
      <c r="DB131" s="1">
        <f t="shared" si="102"/>
        <v>6.3526561582048835</v>
      </c>
      <c r="DC131" s="1">
        <f t="shared" si="74"/>
        <v>6.3521517505874536</v>
      </c>
      <c r="DD131" s="1">
        <f t="shared" si="75"/>
        <v>6.3568948936835623</v>
      </c>
      <c r="DE131" s="1">
        <f t="shared" si="76"/>
        <v>6.3570101456272177</v>
      </c>
      <c r="DF131" s="1">
        <f t="shared" si="103"/>
        <v>6.3571200698575359</v>
      </c>
      <c r="DG131" s="1">
        <f t="shared" si="78"/>
        <v>6.3571636102969897</v>
      </c>
      <c r="DH131" s="1">
        <f t="shared" si="79"/>
        <v>6.2188851108559096</v>
      </c>
      <c r="DI131" s="1">
        <f t="shared" si="80"/>
        <v>6.2170700658321421</v>
      </c>
      <c r="DJ131" s="1">
        <f t="shared" si="81"/>
        <v>6.5956208320688381</v>
      </c>
      <c r="DK131" s="1">
        <f t="shared" si="82"/>
        <v>6.5956310249148054</v>
      </c>
      <c r="DL131" s="1">
        <f t="shared" si="83"/>
        <v>6.571658106509326</v>
      </c>
      <c r="DM131" s="1">
        <f t="shared" si="84"/>
        <v>6.5997418508440653</v>
      </c>
      <c r="DN131" s="1">
        <f t="shared" si="85"/>
        <v>6.5990877438414808</v>
      </c>
      <c r="DO131" s="1">
        <f t="shared" si="92"/>
        <v>6.5997616574644979</v>
      </c>
      <c r="DP131" s="1">
        <f t="shared" si="93"/>
        <v>6.562887831135078</v>
      </c>
      <c r="DQ131" s="1">
        <f t="shared" si="94"/>
        <v>6.5620198807161412</v>
      </c>
      <c r="DR131" s="1">
        <f t="shared" si="95"/>
        <v>6.5603948993556926</v>
      </c>
      <c r="DS131" s="1">
        <f t="shared" si="86"/>
        <v>6.6109139635567749</v>
      </c>
      <c r="DT131" s="1">
        <f t="shared" si="87"/>
        <v>6.6075647077114219</v>
      </c>
      <c r="DU131" s="1">
        <f t="shared" si="88"/>
        <v>6.6108448055794078</v>
      </c>
      <c r="DV131" s="1">
        <f t="shared" si="89"/>
        <v>6.3896983286778841</v>
      </c>
      <c r="DW131" s="1">
        <f t="shared" si="89"/>
        <v>6.3898146595502192</v>
      </c>
    </row>
    <row r="132" spans="1:127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>
        <v>79.312987484024816</v>
      </c>
      <c r="BG132" s="1">
        <v>79.314515725839854</v>
      </c>
      <c r="BH132" s="1">
        <v>79.312322258448447</v>
      </c>
      <c r="BI132" s="21">
        <v>79.314417869748269</v>
      </c>
      <c r="BJ132" s="21">
        <v>79.191623221022653</v>
      </c>
      <c r="BK132" s="21">
        <v>79.191699494569932</v>
      </c>
      <c r="BL132" s="1"/>
      <c r="BM132" s="28">
        <f t="shared" si="61"/>
        <v>40360</v>
      </c>
      <c r="CQ132" s="1">
        <f t="shared" si="96"/>
        <v>7.1085125137261063</v>
      </c>
      <c r="CR132" s="1">
        <f t="shared" si="97"/>
        <v>7.0388152120050229</v>
      </c>
      <c r="CS132" s="1">
        <f t="shared" si="98"/>
        <v>7.0384914527494846</v>
      </c>
      <c r="CT132" s="1">
        <f t="shared" si="99"/>
        <v>7.039779630109555</v>
      </c>
      <c r="CU132" s="1">
        <f t="shared" si="100"/>
        <v>7.040531351038215</v>
      </c>
      <c r="CV132" s="1">
        <f t="shared" si="101"/>
        <v>7.0410899567116658</v>
      </c>
      <c r="CW132" s="1">
        <f t="shared" si="68"/>
        <v>7.0412404978865917</v>
      </c>
      <c r="CX132" s="1">
        <f t="shared" si="69"/>
        <v>7.043326772477787</v>
      </c>
      <c r="CY132" s="1">
        <f t="shared" si="70"/>
        <v>7.0434123629705248</v>
      </c>
      <c r="CZ132" s="1">
        <f t="shared" si="71"/>
        <v>7.037527919130615</v>
      </c>
      <c r="DA132" s="1">
        <f t="shared" si="72"/>
        <v>7.0400980849129491</v>
      </c>
      <c r="DB132" s="1">
        <f t="shared" si="102"/>
        <v>7.039713802004588</v>
      </c>
      <c r="DC132" s="1">
        <f t="shared" si="74"/>
        <v>7.0393399454949046</v>
      </c>
      <c r="DD132" s="1">
        <f t="shared" si="75"/>
        <v>7.03999194738818</v>
      </c>
      <c r="DE132" s="1">
        <f t="shared" si="76"/>
        <v>7.0400905762382449</v>
      </c>
      <c r="DF132" s="1">
        <f t="shared" si="103"/>
        <v>7.0401529930057771</v>
      </c>
      <c r="DG132" s="1">
        <f t="shared" si="78"/>
        <v>7.0415177556893527</v>
      </c>
      <c r="DH132" s="1">
        <f t="shared" si="79"/>
        <v>8.1243612950874233</v>
      </c>
      <c r="DI132" s="1">
        <f t="shared" si="80"/>
        <v>8.1188370794021978</v>
      </c>
      <c r="DJ132" s="1">
        <f t="shared" si="81"/>
        <v>8.7771836417651627</v>
      </c>
      <c r="DK132" s="1">
        <f t="shared" si="82"/>
        <v>8.7772140718806124</v>
      </c>
      <c r="DL132" s="1">
        <f t="shared" si="83"/>
        <v>8.7703027623486705</v>
      </c>
      <c r="DM132" s="1">
        <f t="shared" si="84"/>
        <v>8.7706216509839674</v>
      </c>
      <c r="DN132" s="1">
        <f t="shared" si="85"/>
        <v>8.7686686697700864</v>
      </c>
      <c r="DO132" s="1">
        <f t="shared" si="92"/>
        <v>8.7705886497271059</v>
      </c>
      <c r="DP132" s="1">
        <f t="shared" si="93"/>
        <v>8.770280759962823</v>
      </c>
      <c r="DQ132" s="1">
        <f t="shared" si="94"/>
        <v>8.7676899482661987</v>
      </c>
      <c r="DR132" s="1">
        <f t="shared" si="95"/>
        <v>8.7653753549766122</v>
      </c>
      <c r="DS132" s="1">
        <f t="shared" si="86"/>
        <v>8.7848426357790554</v>
      </c>
      <c r="DT132" s="1">
        <f t="shared" si="87"/>
        <v>8.7748429216459645</v>
      </c>
      <c r="DU132" s="1">
        <f t="shared" si="88"/>
        <v>8.784474373093154</v>
      </c>
      <c r="DV132" s="1">
        <f t="shared" si="89"/>
        <v>8.5568785355175656</v>
      </c>
      <c r="DW132" s="1">
        <f t="shared" si="89"/>
        <v>8.5572257642424496</v>
      </c>
    </row>
    <row r="133" spans="1:127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>
        <v>90.017921754302193</v>
      </c>
      <c r="BG133" s="1">
        <v>90.005072903912392</v>
      </c>
      <c r="BH133" s="1">
        <v>90.003381366878827</v>
      </c>
      <c r="BI133" s="21">
        <v>90.004994407097755</v>
      </c>
      <c r="BJ133" s="21">
        <v>89.946570330261068</v>
      </c>
      <c r="BK133" s="21">
        <v>89.946629215870061</v>
      </c>
      <c r="BL133" s="1"/>
      <c r="BM133" s="28">
        <f t="shared" si="61"/>
        <v>40391</v>
      </c>
      <c r="CQ133" s="1">
        <f t="shared" si="96"/>
        <v>5.3450622120067237</v>
      </c>
      <c r="CR133" s="1">
        <f t="shared" si="97"/>
        <v>5.3043463583682282</v>
      </c>
      <c r="CS133" s="1">
        <f t="shared" si="98"/>
        <v>5.3049013757239694</v>
      </c>
      <c r="CT133" s="1">
        <f t="shared" si="99"/>
        <v>5.3041767945685603</v>
      </c>
      <c r="CU133" s="1">
        <f t="shared" si="100"/>
        <v>5.3039259581577625</v>
      </c>
      <c r="CV133" s="1">
        <f t="shared" si="101"/>
        <v>5.3029682753151786</v>
      </c>
      <c r="CW133" s="1">
        <f t="shared" si="68"/>
        <v>5.30262467667999</v>
      </c>
      <c r="CX133" s="1">
        <f t="shared" si="69"/>
        <v>5.2993348549385422</v>
      </c>
      <c r="CY133" s="1">
        <f t="shared" si="70"/>
        <v>5.2991881513821504</v>
      </c>
      <c r="CZ133" s="1">
        <f t="shared" si="71"/>
        <v>5.3002865521161402</v>
      </c>
      <c r="DA133" s="1">
        <f t="shared" si="72"/>
        <v>5.2989020626653449</v>
      </c>
      <c r="DB133" s="1">
        <f t="shared" si="102"/>
        <v>5.2995604660649009</v>
      </c>
      <c r="DC133" s="1">
        <f t="shared" si="74"/>
        <v>5.3002303375187187</v>
      </c>
      <c r="DD133" s="1">
        <f t="shared" si="75"/>
        <v>5.2993866741033457</v>
      </c>
      <c r="DE133" s="1">
        <f t="shared" si="76"/>
        <v>5.299217673461909</v>
      </c>
      <c r="DF133" s="1">
        <f t="shared" si="103"/>
        <v>5.2990974585719552</v>
      </c>
      <c r="DG133" s="1">
        <f t="shared" si="78"/>
        <v>5.296410374475613</v>
      </c>
      <c r="DH133" s="1">
        <f t="shared" si="79"/>
        <v>4.8506786738401253</v>
      </c>
      <c r="DI133" s="1">
        <f t="shared" si="80"/>
        <v>4.855568975665947</v>
      </c>
      <c r="DJ133" s="1">
        <f t="shared" si="81"/>
        <v>5.4710061209077843</v>
      </c>
      <c r="DK133" s="1">
        <f t="shared" si="82"/>
        <v>5.4709797472612065</v>
      </c>
      <c r="DL133" s="1">
        <f t="shared" si="83"/>
        <v>5.4759246245302373</v>
      </c>
      <c r="DM133" s="1">
        <f t="shared" si="84"/>
        <v>5.4768408127162216</v>
      </c>
      <c r="DN133" s="1">
        <f t="shared" si="85"/>
        <v>5.4785339361552055</v>
      </c>
      <c r="DO133" s="1">
        <f t="shared" si="92"/>
        <v>5.4769710089709545</v>
      </c>
      <c r="DP133" s="1">
        <f t="shared" si="93"/>
        <v>5.4750980099313562</v>
      </c>
      <c r="DQ133" s="1">
        <f t="shared" si="94"/>
        <v>5.4773434271065513</v>
      </c>
      <c r="DR133" s="1">
        <f t="shared" si="95"/>
        <v>5.4790497473273581</v>
      </c>
      <c r="DS133" s="1">
        <f t="shared" si="86"/>
        <v>5.4650039197305045</v>
      </c>
      <c r="DT133" s="1">
        <f t="shared" si="87"/>
        <v>5.4736708450435767</v>
      </c>
      <c r="DU133" s="1">
        <f t="shared" si="88"/>
        <v>5.4653473023114962</v>
      </c>
      <c r="DV133" s="1">
        <f t="shared" si="89"/>
        <v>5.294203746667292</v>
      </c>
      <c r="DW133" s="1">
        <f t="shared" si="89"/>
        <v>5.2939029036654706</v>
      </c>
    </row>
    <row r="134" spans="1:127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>
        <v>105.94829747402987</v>
      </c>
      <c r="BG134" s="1">
        <v>105.93434151258535</v>
      </c>
      <c r="BH134" s="1">
        <v>105.93822651701055</v>
      </c>
      <c r="BI134" s="21">
        <v>105.93449666543832</v>
      </c>
      <c r="BJ134" s="21">
        <v>105.99934699861615</v>
      </c>
      <c r="BK134" s="21">
        <v>105.99921183945975</v>
      </c>
      <c r="BL134" s="1"/>
      <c r="BM134" s="28">
        <f t="shared" ref="BM134:BM197" si="104">A134</f>
        <v>40422</v>
      </c>
      <c r="CQ134" s="1">
        <f t="shared" si="96"/>
        <v>7.7997901099383204</v>
      </c>
      <c r="CR134" s="1">
        <f t="shared" si="97"/>
        <v>7.8887291609096577</v>
      </c>
      <c r="CS134" s="1">
        <f t="shared" si="98"/>
        <v>7.8884728833056528</v>
      </c>
      <c r="CT134" s="1">
        <f t="shared" si="99"/>
        <v>7.8879150701818945</v>
      </c>
      <c r="CU134" s="1">
        <f t="shared" si="100"/>
        <v>7.887860798231161</v>
      </c>
      <c r="CV134" s="1">
        <f t="shared" si="101"/>
        <v>7.8883030441505575</v>
      </c>
      <c r="CW134" s="1">
        <f t="shared" si="68"/>
        <v>7.8883984003162988</v>
      </c>
      <c r="CX134" s="1">
        <f t="shared" si="69"/>
        <v>7.8898268771549374</v>
      </c>
      <c r="CY134" s="1">
        <f t="shared" si="70"/>
        <v>7.8898946287304428</v>
      </c>
      <c r="CZ134" s="1">
        <f t="shared" si="71"/>
        <v>7.8934401742036586</v>
      </c>
      <c r="DA134" s="1">
        <f t="shared" si="72"/>
        <v>7.8927065146491282</v>
      </c>
      <c r="DB134" s="1">
        <f t="shared" si="102"/>
        <v>7.8924025026263056</v>
      </c>
      <c r="DC134" s="1">
        <f t="shared" si="74"/>
        <v>7.8921563625366176</v>
      </c>
      <c r="DD134" s="1">
        <f t="shared" si="75"/>
        <v>7.8920915973804684</v>
      </c>
      <c r="DE134" s="1">
        <f t="shared" si="76"/>
        <v>7.8921696353842385</v>
      </c>
      <c r="DF134" s="1">
        <f t="shared" si="103"/>
        <v>7.8922226876065427</v>
      </c>
      <c r="DG134" s="1">
        <f t="shared" si="78"/>
        <v>7.8938859469330769</v>
      </c>
      <c r="DH134" s="1">
        <f t="shared" si="79"/>
        <v>7.4756970225802855</v>
      </c>
      <c r="DI134" s="1">
        <f t="shared" si="80"/>
        <v>7.475395005011376</v>
      </c>
      <c r="DJ134" s="1">
        <f t="shared" si="81"/>
        <v>7.787641096442055</v>
      </c>
      <c r="DK134" s="1">
        <f t="shared" si="82"/>
        <v>7.7876421829694342</v>
      </c>
      <c r="DL134" s="1">
        <f t="shared" si="83"/>
        <v>7.7884368561940809</v>
      </c>
      <c r="DM134" s="1">
        <f t="shared" si="84"/>
        <v>7.7871515402334834</v>
      </c>
      <c r="DN134" s="1">
        <f t="shared" si="85"/>
        <v>7.7870817854058583</v>
      </c>
      <c r="DO134" s="1">
        <f t="shared" si="92"/>
        <v>7.7871827087327761</v>
      </c>
      <c r="DP134" s="1">
        <f t="shared" si="93"/>
        <v>7.7892259619496418</v>
      </c>
      <c r="DQ134" s="1">
        <f t="shared" si="94"/>
        <v>7.7891337166881458</v>
      </c>
      <c r="DR134" s="1">
        <f t="shared" si="95"/>
        <v>7.7892950546881723</v>
      </c>
      <c r="DS134" s="1">
        <f t="shared" si="86"/>
        <v>7.7874443478772148</v>
      </c>
      <c r="DT134" s="1">
        <f t="shared" si="87"/>
        <v>7.7870868713032282</v>
      </c>
      <c r="DU134" s="1">
        <f t="shared" si="88"/>
        <v>7.7874536419581641</v>
      </c>
      <c r="DV134" s="1">
        <f t="shared" si="89"/>
        <v>7.6931133901554816</v>
      </c>
      <c r="DW134" s="1">
        <f t="shared" si="89"/>
        <v>7.6931258842518835</v>
      </c>
    </row>
    <row r="135" spans="1:127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>
        <v>106.4264802524724</v>
      </c>
      <c r="BG135" s="1">
        <v>106.45999570490955</v>
      </c>
      <c r="BH135" s="1">
        <v>106.44667004647447</v>
      </c>
      <c r="BI135" s="21">
        <v>106.45952065433667</v>
      </c>
      <c r="BJ135" s="21">
        <v>106.67881174454784</v>
      </c>
      <c r="BK135" s="21">
        <v>106.67927632276336</v>
      </c>
      <c r="BL135" s="1"/>
      <c r="BM135" s="28">
        <f t="shared" si="104"/>
        <v>40452</v>
      </c>
      <c r="CQ135" s="1">
        <f t="shared" si="96"/>
        <v>6.92931420772398</v>
      </c>
      <c r="CR135" s="1">
        <f t="shared" si="97"/>
        <v>6.9277578004389273</v>
      </c>
      <c r="CS135" s="1">
        <f t="shared" si="98"/>
        <v>6.9266639890354975</v>
      </c>
      <c r="CT135" s="1">
        <f t="shared" si="99"/>
        <v>6.9307693667061132</v>
      </c>
      <c r="CU135" s="1">
        <f t="shared" si="100"/>
        <v>6.9317131975927371</v>
      </c>
      <c r="CV135" s="1">
        <f t="shared" si="101"/>
        <v>6.9336007359998897</v>
      </c>
      <c r="CW135" s="1">
        <f t="shared" si="68"/>
        <v>6.9341576675735705</v>
      </c>
      <c r="CX135" s="1">
        <f t="shared" si="69"/>
        <v>6.9410457495858502</v>
      </c>
      <c r="CY135" s="1">
        <f t="shared" si="70"/>
        <v>6.9413349294074944</v>
      </c>
      <c r="CZ135" s="1">
        <f t="shared" si="71"/>
        <v>6.9258593087534237</v>
      </c>
      <c r="DA135" s="1">
        <f t="shared" si="72"/>
        <v>6.9330186308138364</v>
      </c>
      <c r="DB135" s="1">
        <f t="shared" si="102"/>
        <v>6.9317209964766091</v>
      </c>
      <c r="DC135" s="1">
        <f t="shared" si="74"/>
        <v>6.9304903838067533</v>
      </c>
      <c r="DD135" s="1">
        <f t="shared" si="75"/>
        <v>6.9344070430291449</v>
      </c>
      <c r="DE135" s="1">
        <f t="shared" si="76"/>
        <v>6.9347401356279592</v>
      </c>
      <c r="DF135" s="1">
        <f t="shared" si="103"/>
        <v>6.9350043635627578</v>
      </c>
      <c r="DG135" s="1">
        <f t="shared" si="78"/>
        <v>6.9400465202875239</v>
      </c>
      <c r="DH135" s="1">
        <f t="shared" si="79"/>
        <v>6.7674698875732631</v>
      </c>
      <c r="DI135" s="1">
        <f t="shared" si="80"/>
        <v>6.7610052306591673</v>
      </c>
      <c r="DJ135" s="1">
        <f t="shared" si="81"/>
        <v>6.4311489818121848</v>
      </c>
      <c r="DK135" s="1">
        <f t="shared" si="82"/>
        <v>6.4311820530043473</v>
      </c>
      <c r="DL135" s="1">
        <f t="shared" si="83"/>
        <v>6.4144356331574004</v>
      </c>
      <c r="DM135" s="1">
        <f t="shared" si="84"/>
        <v>6.4270876686781664</v>
      </c>
      <c r="DN135" s="1">
        <f t="shared" si="85"/>
        <v>6.4249647736819515</v>
      </c>
      <c r="DO135" s="1">
        <f t="shared" si="92"/>
        <v>6.4269898872964637</v>
      </c>
      <c r="DP135" s="1">
        <f t="shared" si="93"/>
        <v>6.4123047531681854</v>
      </c>
      <c r="DQ135" s="1">
        <f t="shared" si="94"/>
        <v>6.4094901265475235</v>
      </c>
      <c r="DR135" s="1">
        <f t="shared" si="95"/>
        <v>6.4075589458519877</v>
      </c>
      <c r="DS135" s="1">
        <f t="shared" si="86"/>
        <v>6.4452285002907894</v>
      </c>
      <c r="DT135" s="1">
        <f t="shared" si="87"/>
        <v>6.4343590383838523</v>
      </c>
      <c r="DU135" s="1">
        <f t="shared" si="88"/>
        <v>6.444880915611173</v>
      </c>
      <c r="DV135" s="1">
        <f t="shared" si="89"/>
        <v>6.475231825131611</v>
      </c>
      <c r="DW135" s="1">
        <f t="shared" si="89"/>
        <v>6.4756101036899105</v>
      </c>
    </row>
    <row r="136" spans="1:127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>
        <v>105.20517072315474</v>
      </c>
      <c r="BG136" s="1">
        <v>105.24026963787148</v>
      </c>
      <c r="BH136" s="1">
        <v>105.24135701972534</v>
      </c>
      <c r="BI136" s="21">
        <v>105.24037243490255</v>
      </c>
      <c r="BJ136" s="21">
        <v>105.53666750269829</v>
      </c>
      <c r="BK136" s="21">
        <v>105.53662970350231</v>
      </c>
      <c r="BL136" s="1"/>
      <c r="BM136" s="28">
        <f t="shared" si="104"/>
        <v>40483</v>
      </c>
      <c r="CQ136" s="1">
        <f t="shared" si="96"/>
        <v>8.1406217371825065</v>
      </c>
      <c r="CR136" s="1">
        <f t="shared" si="97"/>
        <v>8.175243065658222</v>
      </c>
      <c r="CS136" s="1">
        <f t="shared" si="98"/>
        <v>8.1758186261533972</v>
      </c>
      <c r="CT136" s="1">
        <f t="shared" si="99"/>
        <v>8.1855605442199941</v>
      </c>
      <c r="CU136" s="1">
        <f t="shared" si="100"/>
        <v>8.1865517571551027</v>
      </c>
      <c r="CV136" s="1">
        <f t="shared" si="101"/>
        <v>8.1855585650330696</v>
      </c>
      <c r="CW136" s="1">
        <f t="shared" si="68"/>
        <v>8.1852007496532764</v>
      </c>
      <c r="CX136" s="1">
        <f t="shared" si="69"/>
        <v>8.1831204088852907</v>
      </c>
      <c r="CY136" s="1">
        <f t="shared" si="70"/>
        <v>8.1829682379705115</v>
      </c>
      <c r="CZ136" s="1">
        <f t="shared" si="71"/>
        <v>8.1348280117039309</v>
      </c>
      <c r="DA136" s="1">
        <f t="shared" si="72"/>
        <v>8.1500996822287277</v>
      </c>
      <c r="DB136" s="1">
        <f t="shared" si="102"/>
        <v>8.1507825966534284</v>
      </c>
      <c r="DC136" s="1">
        <f t="shared" si="74"/>
        <v>8.1514462205615423</v>
      </c>
      <c r="DD136" s="1">
        <f t="shared" si="75"/>
        <v>8.1586050398222412</v>
      </c>
      <c r="DE136" s="1">
        <f t="shared" si="76"/>
        <v>8.1584297460526543</v>
      </c>
      <c r="DF136" s="1">
        <f t="shared" si="103"/>
        <v>8.1583857154940311</v>
      </c>
      <c r="DG136" s="1">
        <f t="shared" si="78"/>
        <v>8.1530386968310609</v>
      </c>
      <c r="DH136" s="1">
        <f t="shared" si="79"/>
        <v>8.2217606463171897</v>
      </c>
      <c r="DI136" s="1">
        <f t="shared" si="80"/>
        <v>8.2248878256031333</v>
      </c>
      <c r="DJ136" s="1">
        <f t="shared" si="81"/>
        <v>7.7710993582259302</v>
      </c>
      <c r="DK136" s="1">
        <f t="shared" si="82"/>
        <v>7.7710815244110609</v>
      </c>
      <c r="DL136" s="1">
        <f t="shared" si="83"/>
        <v>7.7459958539499718</v>
      </c>
      <c r="DM136" s="1">
        <f t="shared" si="84"/>
        <v>7.7839023897160242</v>
      </c>
      <c r="DN136" s="1">
        <f t="shared" si="85"/>
        <v>7.7850470599310828</v>
      </c>
      <c r="DO136" s="1">
        <f t="shared" si="92"/>
        <v>7.7839342593339467</v>
      </c>
      <c r="DP136" s="1">
        <f t="shared" si="93"/>
        <v>7.7354135455482975</v>
      </c>
      <c r="DQ136" s="1">
        <f t="shared" si="94"/>
        <v>7.7369314619273322</v>
      </c>
      <c r="DR136" s="1">
        <f t="shared" si="95"/>
        <v>7.7381434434105723</v>
      </c>
      <c r="DS136" s="1">
        <f t="shared" si="86"/>
        <v>7.7843836014989121</v>
      </c>
      <c r="DT136" s="1">
        <f t="shared" si="87"/>
        <v>7.7902448035428451</v>
      </c>
      <c r="DU136" s="1">
        <f t="shared" si="88"/>
        <v>7.7847000702756075</v>
      </c>
      <c r="DV136" s="1">
        <f t="shared" si="89"/>
        <v>7.9047089484744149</v>
      </c>
      <c r="DW136" s="1">
        <f t="shared" si="89"/>
        <v>7.9045050118674798</v>
      </c>
    </row>
    <row r="137" spans="1:127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>
        <v>102.28642652543763</v>
      </c>
      <c r="BG137" s="1">
        <v>102.3070847249265</v>
      </c>
      <c r="BH137" s="1">
        <v>102.31932300150795</v>
      </c>
      <c r="BI137" s="21">
        <v>102.30761624703993</v>
      </c>
      <c r="BJ137" s="21">
        <v>102.59303720646797</v>
      </c>
      <c r="BK137" s="21">
        <v>102.59261042744829</v>
      </c>
      <c r="BL137" s="1"/>
      <c r="BM137" s="28">
        <f t="shared" si="104"/>
        <v>40513</v>
      </c>
      <c r="CQ137" s="1">
        <f t="shared" si="96"/>
        <v>7.5185011376211808</v>
      </c>
      <c r="CR137" s="1">
        <f t="shared" si="97"/>
        <v>7.4792787720600273</v>
      </c>
      <c r="CS137" s="1">
        <f t="shared" si="98"/>
        <v>7.4798325171534508</v>
      </c>
      <c r="CT137" s="1">
        <f t="shared" si="99"/>
        <v>7.4919132188228765</v>
      </c>
      <c r="CU137" s="1">
        <f t="shared" si="100"/>
        <v>7.4932831138618372</v>
      </c>
      <c r="CV137" s="1">
        <f t="shared" si="101"/>
        <v>7.4923275066133721</v>
      </c>
      <c r="CW137" s="1">
        <f t="shared" si="68"/>
        <v>7.4919880910221837</v>
      </c>
      <c r="CX137" s="1">
        <f t="shared" si="69"/>
        <v>7.4903222761149468</v>
      </c>
      <c r="CY137" s="1">
        <f t="shared" si="70"/>
        <v>7.4901758711193756</v>
      </c>
      <c r="CZ137" s="1">
        <f t="shared" si="71"/>
        <v>7.4309307477691044</v>
      </c>
      <c r="DA137" s="1">
        <f t="shared" si="72"/>
        <v>7.45039499158755</v>
      </c>
      <c r="DB137" s="1">
        <f t="shared" si="102"/>
        <v>7.4510518863391662</v>
      </c>
      <c r="DC137" s="1">
        <f t="shared" si="74"/>
        <v>7.4516948056972065</v>
      </c>
      <c r="DD137" s="1">
        <f t="shared" si="75"/>
        <v>7.4601194605776078</v>
      </c>
      <c r="DE137" s="1">
        <f t="shared" si="76"/>
        <v>7.4599508370112755</v>
      </c>
      <c r="DF137" s="1">
        <f t="shared" si="103"/>
        <v>7.4598914981940156</v>
      </c>
      <c r="DG137" s="1">
        <f t="shared" si="78"/>
        <v>7.4536233179221645</v>
      </c>
      <c r="DH137" s="1">
        <f t="shared" si="79"/>
        <v>7.5641469049912313</v>
      </c>
      <c r="DI137" s="1">
        <f t="shared" si="80"/>
        <v>7.5674576693940176</v>
      </c>
      <c r="DJ137" s="1">
        <f t="shared" si="81"/>
        <v>7.4620442350726846</v>
      </c>
      <c r="DK137" s="1">
        <f t="shared" si="82"/>
        <v>7.4620278159642339</v>
      </c>
      <c r="DL137" s="1">
        <f t="shared" si="83"/>
        <v>7.4306816943582765</v>
      </c>
      <c r="DM137" s="1">
        <f t="shared" si="84"/>
        <v>7.47653065669589</v>
      </c>
      <c r="DN137" s="1">
        <f t="shared" si="85"/>
        <v>7.4775846226111886</v>
      </c>
      <c r="DO137" s="1">
        <f t="shared" si="92"/>
        <v>7.4765465966688094</v>
      </c>
      <c r="DP137" s="1">
        <f t="shared" si="93"/>
        <v>7.4168564600250786</v>
      </c>
      <c r="DQ137" s="1">
        <f t="shared" si="94"/>
        <v>7.4182536877146932</v>
      </c>
      <c r="DR137" s="1">
        <f t="shared" si="95"/>
        <v>7.4192649755208118</v>
      </c>
      <c r="DS137" s="1">
        <f t="shared" si="86"/>
        <v>7.4796800223004167</v>
      </c>
      <c r="DT137" s="1">
        <f t="shared" si="87"/>
        <v>7.4850767517549821</v>
      </c>
      <c r="DU137" s="1">
        <f t="shared" si="88"/>
        <v>7.4799503396176359</v>
      </c>
      <c r="DV137" s="1">
        <f t="shared" si="89"/>
        <v>7.6343083350351337</v>
      </c>
      <c r="DW137" s="1">
        <f t="shared" si="89"/>
        <v>7.6341205237987486</v>
      </c>
    </row>
    <row r="138" spans="1:127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>
        <v>95.20220940828878</v>
      </c>
      <c r="BG138" s="1">
        <v>95.218341861252284</v>
      </c>
      <c r="BH138" s="1">
        <v>95.210290469148418</v>
      </c>
      <c r="BI138" s="21">
        <v>95.218058551770085</v>
      </c>
      <c r="BJ138" s="21">
        <v>95.393401131291284</v>
      </c>
      <c r="BK138" s="21">
        <v>95.393681600911634</v>
      </c>
      <c r="BL138" s="1"/>
      <c r="BM138" s="28">
        <f t="shared" si="104"/>
        <v>40544</v>
      </c>
      <c r="CQ138" s="1">
        <f t="shared" si="96"/>
        <v>5.710049695464714</v>
      </c>
      <c r="CR138" s="1">
        <f t="shared" si="97"/>
        <v>5.7274988191788223</v>
      </c>
      <c r="CS138" s="1">
        <f t="shared" si="98"/>
        <v>5.7279998382222752</v>
      </c>
      <c r="CT138" s="1">
        <f t="shared" si="99"/>
        <v>5.7407559456256196</v>
      </c>
      <c r="CU138" s="1">
        <f t="shared" si="100"/>
        <v>5.7423173759505453</v>
      </c>
      <c r="CV138" s="1">
        <f t="shared" si="101"/>
        <v>5.741452789053958</v>
      </c>
      <c r="CW138" s="1">
        <f t="shared" si="68"/>
        <v>5.7411516426750797</v>
      </c>
      <c r="CX138" s="1">
        <f t="shared" si="69"/>
        <v>5.7398610363160074</v>
      </c>
      <c r="CY138" s="1">
        <f t="shared" si="70"/>
        <v>5.7397285982517365</v>
      </c>
      <c r="CZ138" s="1">
        <f t="shared" si="71"/>
        <v>5.6772795308096313</v>
      </c>
      <c r="DA138" s="1">
        <f t="shared" si="72"/>
        <v>5.6985428159565643</v>
      </c>
      <c r="DB138" s="1">
        <f t="shared" si="102"/>
        <v>5.6991370266008534</v>
      </c>
      <c r="DC138" s="1">
        <f t="shared" si="74"/>
        <v>5.6997393038665578</v>
      </c>
      <c r="DD138" s="1">
        <f t="shared" si="75"/>
        <v>5.7079311225406437</v>
      </c>
      <c r="DE138" s="1">
        <f t="shared" si="76"/>
        <v>5.7077785880204956</v>
      </c>
      <c r="DF138" s="1">
        <f t="shared" si="103"/>
        <v>5.7076772579907065</v>
      </c>
      <c r="DG138" s="1">
        <f t="shared" si="78"/>
        <v>5.7008016941442419</v>
      </c>
      <c r="DH138" s="1">
        <f t="shared" si="79"/>
        <v>5.7345452280025411</v>
      </c>
      <c r="DI138" s="1">
        <f t="shared" si="80"/>
        <v>5.7385345403259569</v>
      </c>
      <c r="DJ138" s="1">
        <f t="shared" si="81"/>
        <v>6.4373383731041178</v>
      </c>
      <c r="DK138" s="1">
        <f t="shared" si="82"/>
        <v>6.4373222940069974</v>
      </c>
      <c r="DL138" s="1">
        <f t="shared" si="83"/>
        <v>6.4046756256622706</v>
      </c>
      <c r="DM138" s="1">
        <f t="shared" si="84"/>
        <v>6.4523655956906678</v>
      </c>
      <c r="DN138" s="1">
        <f t="shared" si="85"/>
        <v>6.4533979388080143</v>
      </c>
      <c r="DO138" s="1">
        <f t="shared" si="92"/>
        <v>6.4523794151813973</v>
      </c>
      <c r="DP138" s="1">
        <f t="shared" si="93"/>
        <v>6.3886492879207557</v>
      </c>
      <c r="DQ138" s="1">
        <f t="shared" si="94"/>
        <v>6.3900178265719143</v>
      </c>
      <c r="DR138" s="1">
        <f t="shared" si="95"/>
        <v>6.3908755375130077</v>
      </c>
      <c r="DS138" s="1">
        <f t="shared" si="86"/>
        <v>6.4564276307799373</v>
      </c>
      <c r="DT138" s="1">
        <f t="shared" si="87"/>
        <v>6.4617123139599553</v>
      </c>
      <c r="DU138" s="1">
        <f t="shared" si="88"/>
        <v>6.4566268279204531</v>
      </c>
      <c r="DV138" s="1">
        <f t="shared" si="89"/>
        <v>6.6034421906533414</v>
      </c>
      <c r="DW138" s="1">
        <f t="shared" si="89"/>
        <v>6.6032582104580628</v>
      </c>
    </row>
    <row r="139" spans="1:127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>
        <v>94.540230792212142</v>
      </c>
      <c r="BG139" s="1">
        <v>94.537617497436941</v>
      </c>
      <c r="BH139" s="1">
        <v>94.535147259703862</v>
      </c>
      <c r="BI139" s="21">
        <v>94.537533079784708</v>
      </c>
      <c r="BJ139" s="21">
        <v>94.638137218672057</v>
      </c>
      <c r="BK139" s="21">
        <v>94.638223045808829</v>
      </c>
      <c r="BL139" s="1"/>
      <c r="BM139" s="28">
        <f t="shared" si="104"/>
        <v>40575</v>
      </c>
      <c r="CQ139" s="1">
        <f t="shared" ref="CQ139:CQ170" si="105">(AE139/AE127-1)*100</f>
        <v>6.14713940467293</v>
      </c>
      <c r="CR139" s="1">
        <f t="shared" si="97"/>
        <v>6.1357057285861716</v>
      </c>
      <c r="CS139" s="1">
        <f t="shared" si="98"/>
        <v>6.1353540683106944</v>
      </c>
      <c r="CT139" s="1">
        <f t="shared" ref="CT139" si="106">(AH139/AH127-1)*100</f>
        <v>6.1448179856321339</v>
      </c>
      <c r="CU139" s="1">
        <f t="shared" ref="CU139:CU170" si="107">(AI139/AI127-1)*100</f>
        <v>6.1461968939419132</v>
      </c>
      <c r="CV139" s="1">
        <f t="shared" si="101"/>
        <v>6.1468036884606336</v>
      </c>
      <c r="CW139" s="1">
        <f t="shared" si="68"/>
        <v>6.1469710023835056</v>
      </c>
      <c r="CX139" s="1">
        <f t="shared" si="69"/>
        <v>6.1501875550089347</v>
      </c>
      <c r="CY139" s="1">
        <f t="shared" si="70"/>
        <v>6.1502805308492725</v>
      </c>
      <c r="CZ139" s="1">
        <f t="shared" si="71"/>
        <v>6.1065788352607564</v>
      </c>
      <c r="DA139" s="1">
        <f t="shared" si="72"/>
        <v>6.1233237293141451</v>
      </c>
      <c r="DB139" s="1">
        <f t="shared" si="102"/>
        <v>6.1229063772394898</v>
      </c>
      <c r="DC139" s="1">
        <f t="shared" si="74"/>
        <v>6.122546775085369</v>
      </c>
      <c r="DD139" s="1">
        <f t="shared" si="75"/>
        <v>6.1285579571906501</v>
      </c>
      <c r="DE139" s="1">
        <f t="shared" si="76"/>
        <v>6.1286650781714913</v>
      </c>
      <c r="DF139" s="1">
        <f t="shared" si="103"/>
        <v>6.1287074373597816</v>
      </c>
      <c r="DG139" s="1">
        <f t="shared" si="78"/>
        <v>6.126904157399915</v>
      </c>
      <c r="DH139" s="1">
        <f t="shared" si="79"/>
        <v>6.094217266730495</v>
      </c>
      <c r="DI139" s="1">
        <f t="shared" si="80"/>
        <v>6.0934547058228317</v>
      </c>
      <c r="DJ139" s="1">
        <f t="shared" si="81"/>
        <v>7.2411086097908139</v>
      </c>
      <c r="DK139" s="1">
        <f t="shared" si="82"/>
        <v>7.2411199083452393</v>
      </c>
      <c r="DL139" s="1">
        <f t="shared" si="83"/>
        <v>7.2144213369642607</v>
      </c>
      <c r="DM139" s="1">
        <f t="shared" si="84"/>
        <v>7.2467632974987151</v>
      </c>
      <c r="DN139" s="1">
        <f t="shared" si="85"/>
        <v>7.2460381926365613</v>
      </c>
      <c r="DO139" s="1">
        <f t="shared" si="92"/>
        <v>7.2466971391620616</v>
      </c>
      <c r="DP139" s="1">
        <f t="shared" si="93"/>
        <v>7.2027677293303949</v>
      </c>
      <c r="DQ139" s="1">
        <f t="shared" si="94"/>
        <v>7.2018058906829996</v>
      </c>
      <c r="DR139" s="1">
        <f t="shared" si="95"/>
        <v>7.2010497745687907</v>
      </c>
      <c r="DS139" s="1">
        <f t="shared" si="86"/>
        <v>7.2600536159744822</v>
      </c>
      <c r="DT139" s="1">
        <f t="shared" si="87"/>
        <v>7.2563405885523569</v>
      </c>
      <c r="DU139" s="1">
        <f t="shared" si="88"/>
        <v>7.2598618032015727</v>
      </c>
      <c r="DV139" s="1">
        <f t="shared" si="89"/>
        <v>7.4035313192980956</v>
      </c>
      <c r="DW139" s="1">
        <f t="shared" si="89"/>
        <v>7.4036607069295046</v>
      </c>
    </row>
    <row r="140" spans="1:127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>
        <v>102.70716214330908</v>
      </c>
      <c r="BG140" s="1">
        <v>102.68397952266764</v>
      </c>
      <c r="BH140" s="1">
        <v>102.69450115250505</v>
      </c>
      <c r="BI140" s="21">
        <v>102.6843856975794</v>
      </c>
      <c r="BJ140" s="21">
        <v>102.72246529513625</v>
      </c>
      <c r="BK140" s="21">
        <v>102.72209899837898</v>
      </c>
      <c r="BL140" s="1"/>
      <c r="BM140" s="28">
        <f t="shared" si="104"/>
        <v>40603</v>
      </c>
      <c r="CQ140" s="1">
        <f t="shared" si="105"/>
        <v>4.2050904512652032</v>
      </c>
      <c r="CR140" s="1">
        <f t="shared" si="97"/>
        <v>4.1911211344463961</v>
      </c>
      <c r="CS140" s="1">
        <f t="shared" si="98"/>
        <v>4.1910009504974477</v>
      </c>
      <c r="CT140" s="1">
        <f t="shared" ref="CT140:CT171" si="108">(AH140/AH128-1)*100</f>
        <v>4.1946517023812913</v>
      </c>
      <c r="CU140" s="1">
        <f t="shared" si="107"/>
        <v>4.194843476719945</v>
      </c>
      <c r="CV140" s="1">
        <f t="shared" si="101"/>
        <v>4.1950507116949032</v>
      </c>
      <c r="CW140" s="1">
        <f t="shared" si="68"/>
        <v>4.195082224676483</v>
      </c>
      <c r="CX140" s="1">
        <f t="shared" si="69"/>
        <v>4.1961919211689569</v>
      </c>
      <c r="CY140" s="1">
        <f t="shared" si="70"/>
        <v>4.1962236660556318</v>
      </c>
      <c r="CZ140" s="1">
        <f t="shared" si="71"/>
        <v>4.1796523296997901</v>
      </c>
      <c r="DA140" s="1">
        <f t="shared" si="72"/>
        <v>4.1866212913691747</v>
      </c>
      <c r="DB140" s="1">
        <f t="shared" si="102"/>
        <v>4.1864785543039851</v>
      </c>
      <c r="DC140" s="1">
        <f t="shared" si="74"/>
        <v>4.1863853207447788</v>
      </c>
      <c r="DD140" s="1">
        <f t="shared" si="75"/>
        <v>4.1885029319910894</v>
      </c>
      <c r="DE140" s="1">
        <f t="shared" si="76"/>
        <v>4.1885395561336525</v>
      </c>
      <c r="DF140" s="1">
        <f t="shared" si="103"/>
        <v>4.1885459312003048</v>
      </c>
      <c r="DG140" s="1">
        <f t="shared" si="78"/>
        <v>4.1872209579105757</v>
      </c>
      <c r="DH140" s="1">
        <f t="shared" si="79"/>
        <v>4.1872433737248915</v>
      </c>
      <c r="DI140" s="1">
        <f t="shared" si="80"/>
        <v>4.1875632179486422</v>
      </c>
      <c r="DJ140" s="1">
        <f t="shared" si="81"/>
        <v>5.3404157358647009</v>
      </c>
      <c r="DK140" s="1">
        <f t="shared" si="82"/>
        <v>5.3404199063586288</v>
      </c>
      <c r="DL140" s="1">
        <f t="shared" si="83"/>
        <v>5.3312937481516443</v>
      </c>
      <c r="DM140" s="1">
        <f t="shared" si="84"/>
        <v>5.3426282340303999</v>
      </c>
      <c r="DN140" s="1">
        <f t="shared" si="85"/>
        <v>5.3423606658704603</v>
      </c>
      <c r="DO140" s="1">
        <f t="shared" si="92"/>
        <v>5.3425894152206999</v>
      </c>
      <c r="DP140" s="1">
        <f t="shared" si="93"/>
        <v>5.3261953026093156</v>
      </c>
      <c r="DQ140" s="1">
        <f t="shared" si="94"/>
        <v>5.3258394641617191</v>
      </c>
      <c r="DR140" s="1">
        <f t="shared" si="95"/>
        <v>5.3259064409270973</v>
      </c>
      <c r="DS140" s="1">
        <f t="shared" si="86"/>
        <v>5.3476817778321584</v>
      </c>
      <c r="DT140" s="1">
        <f t="shared" si="87"/>
        <v>5.3463125548222523</v>
      </c>
      <c r="DU140" s="1">
        <f t="shared" si="88"/>
        <v>5.3475667738454247</v>
      </c>
      <c r="DV140" s="1">
        <f t="shared" si="89"/>
        <v>5.4952691408882037</v>
      </c>
      <c r="DW140" s="1">
        <f t="shared" si="89"/>
        <v>5.4953168949270603</v>
      </c>
    </row>
    <row r="141" spans="1:127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>
        <v>103.92678707761934</v>
      </c>
      <c r="BG141" s="1">
        <v>103.91710828804807</v>
      </c>
      <c r="BH141" s="1">
        <v>103.9085756203287</v>
      </c>
      <c r="BI141" s="21">
        <v>103.91676129694447</v>
      </c>
      <c r="BJ141" s="21">
        <v>103.87290744340848</v>
      </c>
      <c r="BK141" s="21">
        <v>103.87320399898948</v>
      </c>
      <c r="BL141" s="1"/>
      <c r="BM141" s="28">
        <f t="shared" si="104"/>
        <v>40634</v>
      </c>
      <c r="CQ141" s="1">
        <f t="shared" si="105"/>
        <v>3.2323646545393991</v>
      </c>
      <c r="CR141" s="1">
        <f t="shared" si="97"/>
        <v>3.255749883954695</v>
      </c>
      <c r="CS141" s="1">
        <f t="shared" si="98"/>
        <v>3.2551229019409877</v>
      </c>
      <c r="CT141" s="1">
        <f t="shared" si="108"/>
        <v>3.2487514208770163</v>
      </c>
      <c r="CU141" s="1">
        <f t="shared" si="107"/>
        <v>3.2473198230570821</v>
      </c>
      <c r="CV141" s="1">
        <f t="shared" si="101"/>
        <v>3.2484015102882235</v>
      </c>
      <c r="CW141" s="1">
        <f t="shared" si="68"/>
        <v>3.2486933219197711</v>
      </c>
      <c r="CX141" s="1">
        <f t="shared" si="69"/>
        <v>3.2514375153698483</v>
      </c>
      <c r="CY141" s="1">
        <f t="shared" si="70"/>
        <v>3.2516032138981465</v>
      </c>
      <c r="CZ141" s="1">
        <f t="shared" si="71"/>
        <v>3.2850657265457661</v>
      </c>
      <c r="DA141" s="1">
        <f t="shared" si="72"/>
        <v>3.2754727234906023</v>
      </c>
      <c r="DB141" s="1">
        <f t="shared" si="102"/>
        <v>3.2747287548624548</v>
      </c>
      <c r="DC141" s="1">
        <f t="shared" si="74"/>
        <v>3.2740506022618909</v>
      </c>
      <c r="DD141" s="1">
        <f t="shared" si="75"/>
        <v>3.2701525995221914</v>
      </c>
      <c r="DE141" s="1">
        <f t="shared" si="76"/>
        <v>3.2703435479227494</v>
      </c>
      <c r="DF141" s="1">
        <f t="shared" si="103"/>
        <v>3.2704886477491923</v>
      </c>
      <c r="DG141" s="1">
        <f t="shared" si="78"/>
        <v>3.27508672173491</v>
      </c>
      <c r="DH141" s="1">
        <f t="shared" si="79"/>
        <v>3.322574122547306</v>
      </c>
      <c r="DI141" s="1">
        <f t="shared" si="80"/>
        <v>3.3188837758269862</v>
      </c>
      <c r="DJ141" s="1">
        <f t="shared" si="81"/>
        <v>4.0252688256388724</v>
      </c>
      <c r="DK141" s="1">
        <f t="shared" si="82"/>
        <v>4.0252907847004193</v>
      </c>
      <c r="DL141" s="1">
        <f t="shared" si="83"/>
        <v>4.0417114967769674</v>
      </c>
      <c r="DM141" s="1">
        <f t="shared" si="84"/>
        <v>4.0144970355297405</v>
      </c>
      <c r="DN141" s="1">
        <f t="shared" si="85"/>
        <v>4.0130875726986925</v>
      </c>
      <c r="DO141" s="1">
        <f t="shared" si="92"/>
        <v>4.0144143701251966</v>
      </c>
      <c r="DP141" s="1">
        <f t="shared" si="93"/>
        <v>4.0498814727970123</v>
      </c>
      <c r="DQ141" s="1">
        <f t="shared" si="94"/>
        <v>4.0480110025645333</v>
      </c>
      <c r="DR141" s="1">
        <f t="shared" si="95"/>
        <v>4.0475845138959743</v>
      </c>
      <c r="DS141" s="1">
        <f t="shared" si="86"/>
        <v>4.018560105360125</v>
      </c>
      <c r="DT141" s="1">
        <f t="shared" si="87"/>
        <v>4.0113454415424243</v>
      </c>
      <c r="DU141" s="1">
        <f t="shared" si="88"/>
        <v>4.018230625301622</v>
      </c>
      <c r="DV141" s="1">
        <f t="shared" si="89"/>
        <v>4.1705235660771667</v>
      </c>
      <c r="DW141" s="1">
        <f t="shared" si="89"/>
        <v>4.1707748892417795</v>
      </c>
    </row>
    <row r="142" spans="1:127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>
        <v>105.15342817695885</v>
      </c>
      <c r="BG142" s="1">
        <v>105.12080421841887</v>
      </c>
      <c r="BH142" s="1">
        <v>105.13735906264131</v>
      </c>
      <c r="BI142" s="21">
        <v>105.12143330589203</v>
      </c>
      <c r="BJ142" s="21">
        <v>105.08719578369055</v>
      </c>
      <c r="BK142" s="21">
        <v>105.08662013099114</v>
      </c>
      <c r="BL142" s="1"/>
      <c r="BM142" s="28">
        <f t="shared" si="104"/>
        <v>40664</v>
      </c>
      <c r="CQ142" s="1">
        <f t="shared" si="105"/>
        <v>4.5463044426454546</v>
      </c>
      <c r="CR142" s="1">
        <f t="shared" si="97"/>
        <v>4.5365222740294975</v>
      </c>
      <c r="CS142" s="1">
        <f t="shared" si="98"/>
        <v>4.5386200715553215</v>
      </c>
      <c r="CT142" s="1">
        <f t="shared" si="108"/>
        <v>4.5305274761831216</v>
      </c>
      <c r="CU142" s="1">
        <f t="shared" si="107"/>
        <v>4.5274832844058643</v>
      </c>
      <c r="CV142" s="1">
        <f t="shared" si="101"/>
        <v>4.5238639932074109</v>
      </c>
      <c r="CW142" s="1">
        <f t="shared" si="68"/>
        <v>4.5226496749146472</v>
      </c>
      <c r="CX142" s="1">
        <f t="shared" si="69"/>
        <v>4.5093754412528719</v>
      </c>
      <c r="CY142" s="1">
        <f t="shared" si="70"/>
        <v>4.5088210354582214</v>
      </c>
      <c r="CZ142" s="1">
        <f t="shared" si="71"/>
        <v>4.541059204983644</v>
      </c>
      <c r="DA142" s="1">
        <f t="shared" si="72"/>
        <v>4.5264620498100205</v>
      </c>
      <c r="DB142" s="1">
        <f t="shared" si="102"/>
        <v>4.5289509985326104</v>
      </c>
      <c r="DC142" s="1">
        <f t="shared" si="74"/>
        <v>4.5313696123199021</v>
      </c>
      <c r="DD142" s="1">
        <f t="shared" si="75"/>
        <v>4.525510340530281</v>
      </c>
      <c r="DE142" s="1">
        <f t="shared" si="76"/>
        <v>4.5248715078310298</v>
      </c>
      <c r="DF142" s="1">
        <f t="shared" si="103"/>
        <v>4.5245101458136094</v>
      </c>
      <c r="DG142" s="1">
        <f t="shared" si="78"/>
        <v>4.5155817110074992</v>
      </c>
      <c r="DH142" s="1">
        <f t="shared" si="79"/>
        <v>4.652756531581459</v>
      </c>
      <c r="DI142" s="1">
        <f t="shared" si="80"/>
        <v>4.6651338255425001</v>
      </c>
      <c r="DJ142" s="1">
        <f t="shared" si="81"/>
        <v>4.9587949338247839</v>
      </c>
      <c r="DK142" s="1">
        <f t="shared" si="82"/>
        <v>4.9587274984241869</v>
      </c>
      <c r="DL142" s="1">
        <f t="shared" si="83"/>
        <v>4.9921770886355521</v>
      </c>
      <c r="DM142" s="1">
        <f t="shared" si="84"/>
        <v>4.9676465342776588</v>
      </c>
      <c r="DN142" s="1">
        <f t="shared" si="85"/>
        <v>4.9719753903942676</v>
      </c>
      <c r="DO142" s="1">
        <f t="shared" si="92"/>
        <v>4.9678334897369281</v>
      </c>
      <c r="DP142" s="1">
        <f t="shared" si="93"/>
        <v>4.9989067223776162</v>
      </c>
      <c r="DQ142" s="1">
        <f t="shared" si="94"/>
        <v>5.004650407389688</v>
      </c>
      <c r="DR142" s="1">
        <f t="shared" si="95"/>
        <v>5.0101190306043542</v>
      </c>
      <c r="DS142" s="1">
        <f t="shared" si="86"/>
        <v>4.9308411239721295</v>
      </c>
      <c r="DT142" s="1">
        <f t="shared" si="87"/>
        <v>4.9529979908669253</v>
      </c>
      <c r="DU142" s="1">
        <f t="shared" si="88"/>
        <v>4.9316746361873998</v>
      </c>
      <c r="DV142" s="1">
        <f t="shared" si="89"/>
        <v>5.1329909376925498</v>
      </c>
      <c r="DW142" s="1">
        <f t="shared" si="89"/>
        <v>5.1322187831282173</v>
      </c>
    </row>
    <row r="143" spans="1:127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>
        <v>101.34734811512817</v>
      </c>
      <c r="BG143" s="1">
        <v>101.33620749107504</v>
      </c>
      <c r="BH143" s="1">
        <v>101.32818531457175</v>
      </c>
      <c r="BI143" s="21">
        <v>101.33589333191263</v>
      </c>
      <c r="BJ143" s="21">
        <v>101.35940469603187</v>
      </c>
      <c r="BK143" s="21">
        <v>101.35968379315015</v>
      </c>
      <c r="BL143" s="1"/>
      <c r="BM143" s="28">
        <f t="shared" si="104"/>
        <v>40695</v>
      </c>
      <c r="CQ143" s="1">
        <f t="shared" si="105"/>
        <v>3.0135814242351122</v>
      </c>
      <c r="CR143" s="1">
        <f t="shared" si="97"/>
        <v>3.0088993058577929</v>
      </c>
      <c r="CS143" s="1">
        <f t="shared" si="98"/>
        <v>3.0074117360129549</v>
      </c>
      <c r="CT143" s="1">
        <f t="shared" si="108"/>
        <v>2.9971071506220692</v>
      </c>
      <c r="CU143" s="1">
        <f t="shared" si="107"/>
        <v>2.9955305413555733</v>
      </c>
      <c r="CV143" s="1">
        <f t="shared" si="101"/>
        <v>2.9980971268339651</v>
      </c>
      <c r="CW143" s="1">
        <f t="shared" si="68"/>
        <v>2.998857522041809</v>
      </c>
      <c r="CX143" s="1">
        <f t="shared" si="69"/>
        <v>3.0061401303330682</v>
      </c>
      <c r="CY143" s="1">
        <f t="shared" si="70"/>
        <v>3.0065333523125126</v>
      </c>
      <c r="CZ143" s="1">
        <f t="shared" si="71"/>
        <v>3.0619914680295679</v>
      </c>
      <c r="DA143" s="1">
        <f t="shared" si="72"/>
        <v>3.0459848262616385</v>
      </c>
      <c r="DB143" s="1">
        <f t="shared" si="102"/>
        <v>3.0442194405011502</v>
      </c>
      <c r="DC143" s="1">
        <f t="shared" si="74"/>
        <v>3.0425205872057104</v>
      </c>
      <c r="DD143" s="1">
        <f t="shared" si="75"/>
        <v>3.0365690159547043</v>
      </c>
      <c r="DE143" s="1">
        <f t="shared" si="76"/>
        <v>3.037022125729183</v>
      </c>
      <c r="DF143" s="1">
        <f t="shared" si="103"/>
        <v>3.0373570163157337</v>
      </c>
      <c r="DG143" s="1">
        <f t="shared" si="78"/>
        <v>3.0480501055839326</v>
      </c>
      <c r="DH143" s="1">
        <f t="shared" si="79"/>
        <v>2.8596071617434937</v>
      </c>
      <c r="DI143" s="1">
        <f t="shared" si="80"/>
        <v>2.8508653993358779</v>
      </c>
      <c r="DJ143" s="1">
        <f t="shared" si="81"/>
        <v>2.7806601394634978</v>
      </c>
      <c r="DK143" s="1">
        <f t="shared" si="82"/>
        <v>2.7807059902390741</v>
      </c>
      <c r="DL143" s="1">
        <f t="shared" si="83"/>
        <v>2.8037780592026218</v>
      </c>
      <c r="DM143" s="1">
        <f t="shared" si="84"/>
        <v>2.7608821901186298</v>
      </c>
      <c r="DN143" s="1">
        <f t="shared" si="85"/>
        <v>2.7579394366279208</v>
      </c>
      <c r="DO143" s="1">
        <f t="shared" si="92"/>
        <v>2.7607276855027729</v>
      </c>
      <c r="DP143" s="1">
        <f t="shared" si="93"/>
        <v>2.8180273046440441</v>
      </c>
      <c r="DQ143" s="1">
        <f t="shared" si="94"/>
        <v>2.8141227538529545</v>
      </c>
      <c r="DR143" s="1">
        <f t="shared" si="95"/>
        <v>2.8121609031942496</v>
      </c>
      <c r="DS143" s="1">
        <f t="shared" si="86"/>
        <v>2.7720371031195068</v>
      </c>
      <c r="DT143" s="1">
        <f t="shared" si="87"/>
        <v>2.7569713023272158</v>
      </c>
      <c r="DU143" s="1">
        <f t="shared" si="88"/>
        <v>2.7714521472012921</v>
      </c>
      <c r="DV143" s="1">
        <f t="shared" si="89"/>
        <v>3.0081253595046098</v>
      </c>
      <c r="DW143" s="1">
        <f t="shared" si="89"/>
        <v>3.0086505029244925</v>
      </c>
    </row>
    <row r="144" spans="1:127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>
        <v>82.162257639665683</v>
      </c>
      <c r="BG144" s="1">
        <v>82.155692179903937</v>
      </c>
      <c r="BH144" s="1">
        <v>82.147265359832716</v>
      </c>
      <c r="BI144" s="21">
        <v>82.155381990636982</v>
      </c>
      <c r="BJ144" s="21">
        <v>82.289196475627122</v>
      </c>
      <c r="BK144" s="21">
        <v>82.289490088296347</v>
      </c>
      <c r="BL144" s="1"/>
      <c r="BM144" s="28">
        <f t="shared" si="104"/>
        <v>40725</v>
      </c>
      <c r="CQ144" s="1">
        <f t="shared" si="105"/>
        <v>2.909497228168112</v>
      </c>
      <c r="CR144" s="1">
        <f t="shared" si="97"/>
        <v>2.912703891022983</v>
      </c>
      <c r="CS144" s="1">
        <f t="shared" si="98"/>
        <v>2.9125792882035206</v>
      </c>
      <c r="CT144" s="1">
        <f t="shared" si="108"/>
        <v>2.9097702500530565</v>
      </c>
      <c r="CU144" s="1">
        <f t="shared" si="107"/>
        <v>2.90909021395509</v>
      </c>
      <c r="CV144" s="1">
        <f t="shared" si="101"/>
        <v>2.9093052457746404</v>
      </c>
      <c r="CW144" s="1">
        <f t="shared" si="68"/>
        <v>2.9093301084351042</v>
      </c>
      <c r="CX144" s="1">
        <f t="shared" si="69"/>
        <v>2.9097401432889525</v>
      </c>
      <c r="CY144" s="1">
        <f t="shared" si="70"/>
        <v>2.9097730844468428</v>
      </c>
      <c r="CZ144" s="1">
        <f t="shared" si="71"/>
        <v>2.924386158044423</v>
      </c>
      <c r="DA144" s="1">
        <f t="shared" si="72"/>
        <v>2.9196632950520662</v>
      </c>
      <c r="DB144" s="1">
        <f t="shared" si="102"/>
        <v>2.919515507471071</v>
      </c>
      <c r="DC144" s="1">
        <f t="shared" si="74"/>
        <v>2.9193417870698513</v>
      </c>
      <c r="DD144" s="1">
        <f t="shared" si="75"/>
        <v>2.9176504848214879</v>
      </c>
      <c r="DE144" s="1">
        <f t="shared" si="76"/>
        <v>2.9176884219331178</v>
      </c>
      <c r="DF144" s="1">
        <f t="shared" si="103"/>
        <v>2.9177423017086479</v>
      </c>
      <c r="DG144" s="1">
        <f t="shared" si="78"/>
        <v>2.9191985751004124</v>
      </c>
      <c r="DH144" s="1">
        <f t="shared" si="79"/>
        <v>4.0215044813972645</v>
      </c>
      <c r="DI144" s="1">
        <f t="shared" si="80"/>
        <v>4.0170132486641696</v>
      </c>
      <c r="DJ144" s="1">
        <f t="shared" si="81"/>
        <v>3.5836330799729144</v>
      </c>
      <c r="DK144" s="1">
        <f t="shared" si="82"/>
        <v>3.5836566946304771</v>
      </c>
      <c r="DL144" s="1">
        <f t="shared" si="83"/>
        <v>3.5903776090223216</v>
      </c>
      <c r="DM144" s="1">
        <f t="shared" si="84"/>
        <v>3.5749608062589866</v>
      </c>
      <c r="DN144" s="1">
        <f t="shared" si="85"/>
        <v>3.573445001351172</v>
      </c>
      <c r="DO144" s="1">
        <f t="shared" si="92"/>
        <v>3.5748631105904316</v>
      </c>
      <c r="DP144" s="1">
        <f t="shared" si="93"/>
        <v>3.5956309982853707</v>
      </c>
      <c r="DQ144" s="1">
        <f t="shared" si="94"/>
        <v>3.5936204702433194</v>
      </c>
      <c r="DR144" s="1">
        <f t="shared" si="95"/>
        <v>3.5924383206656696</v>
      </c>
      <c r="DS144" s="1">
        <f t="shared" si="86"/>
        <v>3.5821645357893228</v>
      </c>
      <c r="DT144" s="1">
        <f t="shared" si="87"/>
        <v>3.5744043556640293</v>
      </c>
      <c r="DU144" s="1">
        <f t="shared" si="88"/>
        <v>3.5819012446818954</v>
      </c>
      <c r="DV144" s="1">
        <f t="shared" si="89"/>
        <v>3.9114910499550959</v>
      </c>
      <c r="DW144" s="1">
        <f t="shared" si="89"/>
        <v>3.9117617294459395</v>
      </c>
    </row>
    <row r="145" spans="1:127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>
        <v>93.049082797607369</v>
      </c>
      <c r="BG145" s="1">
        <v>93.033868988226132</v>
      </c>
      <c r="BH145" s="1">
        <v>93.03910709913724</v>
      </c>
      <c r="BI145" s="21">
        <v>93.034099362687797</v>
      </c>
      <c r="BJ145" s="21">
        <v>93.221117733035541</v>
      </c>
      <c r="BK145" s="21">
        <v>93.220935176384472</v>
      </c>
      <c r="BL145" s="1"/>
      <c r="BM145" s="28">
        <f t="shared" si="104"/>
        <v>40756</v>
      </c>
      <c r="CQ145" s="1">
        <f t="shared" si="105"/>
        <v>4.5075931000496894</v>
      </c>
      <c r="CR145" s="1">
        <f t="shared" si="97"/>
        <v>4.5333004419960909</v>
      </c>
      <c r="CS145" s="1">
        <f t="shared" si="98"/>
        <v>4.5337642517826016</v>
      </c>
      <c r="CT145" s="1">
        <f t="shared" si="108"/>
        <v>4.5350980512643968</v>
      </c>
      <c r="CU145" s="1">
        <f t="shared" si="107"/>
        <v>4.5350644884126323</v>
      </c>
      <c r="CV145" s="1">
        <f t="shared" si="101"/>
        <v>4.5342641988123988</v>
      </c>
      <c r="CW145" s="1">
        <f t="shared" si="68"/>
        <v>4.5339764407215988</v>
      </c>
      <c r="CX145" s="1">
        <f t="shared" si="69"/>
        <v>4.5315190224052726</v>
      </c>
      <c r="CY145" s="1">
        <f t="shared" si="70"/>
        <v>4.5313964250427663</v>
      </c>
      <c r="CZ145" s="1">
        <f t="shared" si="71"/>
        <v>4.5238762332315829</v>
      </c>
      <c r="DA145" s="1">
        <f t="shared" si="72"/>
        <v>4.5255252216830799</v>
      </c>
      <c r="DB145" s="1">
        <f t="shared" si="102"/>
        <v>4.5260754792779689</v>
      </c>
      <c r="DC145" s="1">
        <f t="shared" si="74"/>
        <v>4.5265644904019631</v>
      </c>
      <c r="DD145" s="1">
        <f t="shared" si="75"/>
        <v>4.5272886164876347</v>
      </c>
      <c r="DE145" s="1">
        <f t="shared" si="76"/>
        <v>4.527147377226437</v>
      </c>
      <c r="DF145" s="1">
        <f t="shared" si="103"/>
        <v>4.5270680566227295</v>
      </c>
      <c r="DG145" s="1">
        <f t="shared" si="78"/>
        <v>4.524256279379979</v>
      </c>
      <c r="DH145" s="1">
        <f t="shared" si="79"/>
        <v>4.0555090749522016</v>
      </c>
      <c r="DI145" s="1">
        <f t="shared" si="80"/>
        <v>4.0599273406332737</v>
      </c>
      <c r="DJ145" s="1">
        <f t="shared" si="81"/>
        <v>3.3675381498735835</v>
      </c>
      <c r="DK145" s="1">
        <f t="shared" si="82"/>
        <v>3.3675145277581864</v>
      </c>
      <c r="DL145" s="1">
        <f t="shared" si="83"/>
        <v>3.3666006718112262</v>
      </c>
      <c r="DM145" s="1">
        <f t="shared" si="84"/>
        <v>3.3743755555803778</v>
      </c>
      <c r="DN145" s="1">
        <f t="shared" si="85"/>
        <v>3.3758918779404734</v>
      </c>
      <c r="DO145" s="1">
        <f t="shared" si="92"/>
        <v>3.3744095944786778</v>
      </c>
      <c r="DP145" s="1">
        <f t="shared" si="93"/>
        <v>3.3638701362540324</v>
      </c>
      <c r="DQ145" s="1">
        <f t="shared" si="94"/>
        <v>3.3658813423847578</v>
      </c>
      <c r="DR145" s="1">
        <f t="shared" si="95"/>
        <v>3.3672861850538194</v>
      </c>
      <c r="DS145" s="1">
        <f t="shared" si="86"/>
        <v>3.3651393044781264</v>
      </c>
      <c r="DT145" s="1">
        <f t="shared" si="87"/>
        <v>3.3729018689686141</v>
      </c>
      <c r="DU145" s="1">
        <f t="shared" si="88"/>
        <v>3.3654854106086818</v>
      </c>
      <c r="DV145" s="1">
        <f t="shared" si="89"/>
        <v>3.6405472612809575</v>
      </c>
      <c r="DW145" s="1">
        <f t="shared" si="89"/>
        <v>3.6402764495556017</v>
      </c>
    </row>
    <row r="146" spans="1:127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>
        <v>108.71570619182202</v>
      </c>
      <c r="BG146" s="1">
        <v>108.7111892515486</v>
      </c>
      <c r="BH146" s="1">
        <v>108.71437796070846</v>
      </c>
      <c r="BI146" s="21">
        <v>108.71133193256864</v>
      </c>
      <c r="BJ146" s="21">
        <v>108.81278476687204</v>
      </c>
      <c r="BK146" s="21">
        <v>108.81267371085421</v>
      </c>
      <c r="BL146" s="1"/>
      <c r="BM146" s="28">
        <f t="shared" si="104"/>
        <v>40787</v>
      </c>
      <c r="CQ146" s="1">
        <f t="shared" si="105"/>
        <v>3.8366448951866028</v>
      </c>
      <c r="CR146" s="1">
        <f t="shared" ref="CR146:CR177" si="109">(AF146/AF134-1)*100</f>
        <v>3.812342103545463</v>
      </c>
      <c r="CS146" s="1">
        <f t="shared" ref="CS146:CS177" si="110">(AG146/AG134-1)*100</f>
        <v>3.8120397259165051</v>
      </c>
      <c r="CT146" s="1">
        <f t="shared" si="108"/>
        <v>3.8132507331751775</v>
      </c>
      <c r="CU146" s="1">
        <f t="shared" si="107"/>
        <v>3.8137321846662298</v>
      </c>
      <c r="CV146" s="1">
        <f t="shared" ref="CV146:CV177" si="111">(AJ146/AJ134-1)*100</f>
        <v>3.8142539046141177</v>
      </c>
      <c r="CW146" s="1">
        <f t="shared" ref="CW146:CW209" si="112">(AK146/AK134-1)*100</f>
        <v>3.8143964981931067</v>
      </c>
      <c r="CX146" s="1">
        <f t="shared" ref="CX146:CX209" si="113">(AL146/AL134-1)*100</f>
        <v>3.8163111287091489</v>
      </c>
      <c r="CY146" s="1">
        <f t="shared" ref="CY146:CY209" si="114">(AM146/AM134-1)*100</f>
        <v>3.8163910576716198</v>
      </c>
      <c r="CZ146" s="1">
        <f t="shared" ref="CZ146:CZ209" si="115">(AN146/AN134-1)*100</f>
        <v>3.8118108654009886</v>
      </c>
      <c r="DA146" s="1">
        <f t="shared" ref="DA146:DA209" si="116">(AO146/AO134-1)*100</f>
        <v>3.8138478861124536</v>
      </c>
      <c r="DB146" s="1">
        <f t="shared" ref="DB146" si="117">(AP146/AP134-1)*100</f>
        <v>3.8134890688286349</v>
      </c>
      <c r="DC146" s="1">
        <f t="shared" ref="DC146:DC209" si="118">(AQ146/AQ134-1)*100</f>
        <v>3.8131215932190266</v>
      </c>
      <c r="DD146" s="1">
        <f t="shared" ref="DD146:DD209" si="119">(AR146/AR134-1)*100</f>
        <v>3.814042965068376</v>
      </c>
      <c r="DE146" s="1">
        <f t="shared" ref="DE146:DE209" si="120">(AS146/AS134-1)*100</f>
        <v>3.8141350614569802</v>
      </c>
      <c r="DF146" s="1">
        <f t="shared" ref="DF146" si="121">(AT146/AT134-1)*100</f>
        <v>3.8141816351897395</v>
      </c>
      <c r="DG146" s="1">
        <f t="shared" ref="DG146:DG209" si="122">(AU146/AU134-1)*100</f>
        <v>3.8153645735340191</v>
      </c>
      <c r="DH146" s="1">
        <f t="shared" ref="DH146:DH209" si="123">(AV146/AV134-1)*100</f>
        <v>3.3868086571186673</v>
      </c>
      <c r="DI146" s="1">
        <f t="shared" ref="DI146:DI209" si="124">(AW146/AW134-1)*100</f>
        <v>3.3864511256788132</v>
      </c>
      <c r="DJ146" s="1">
        <f t="shared" ref="DJ146:DJ209" si="125">(AX146/AX134-1)*100</f>
        <v>2.6184616358153834</v>
      </c>
      <c r="DK146" s="1">
        <f t="shared" ref="DK146:DK209" si="126">(AY146/AY134-1)*100</f>
        <v>2.618463928854653</v>
      </c>
      <c r="DL146" s="1">
        <f t="shared" ref="DL146:DL209" si="127">(AZ146/AZ134-1)*100</f>
        <v>2.6142013497989947</v>
      </c>
      <c r="DM146" s="1">
        <f t="shared" ref="DM146:DM209" si="128">(BA146/BA134-1)*100</f>
        <v>2.6191381209695663</v>
      </c>
      <c r="DN146" s="1">
        <f t="shared" ref="DN146:DN209" si="129">(BB146/BB134-1)*100</f>
        <v>2.6189909024668223</v>
      </c>
      <c r="DO146" s="1">
        <f t="shared" si="92"/>
        <v>2.6190857299328352</v>
      </c>
      <c r="DP146" s="1">
        <f t="shared" si="93"/>
        <v>2.6126202887113648</v>
      </c>
      <c r="DQ146" s="1">
        <f t="shared" si="94"/>
        <v>2.6124249603973082</v>
      </c>
      <c r="DR146" s="1">
        <f t="shared" si="95"/>
        <v>2.6120369876358795</v>
      </c>
      <c r="DS146" s="1">
        <f t="shared" ref="DS146:DS209" si="130">(BG146/BG134-1)*100</f>
        <v>2.6212913577542407</v>
      </c>
      <c r="DT146" s="1">
        <f t="shared" ref="DT146:DT209" si="131">(BH146/BH134-1)*100</f>
        <v>2.6205379634632209</v>
      </c>
      <c r="DU146" s="1">
        <f t="shared" ref="DU146:DU209" si="132">(BI146/BI134-1)*100</f>
        <v>2.6212757454260771</v>
      </c>
      <c r="DV146" s="1">
        <f t="shared" ref="DV146:DW209" si="133">(BJ146/BJ134-1)*100</f>
        <v>2.65420292475258</v>
      </c>
      <c r="DW146" s="1">
        <f t="shared" si="133"/>
        <v>2.6542290480947806</v>
      </c>
    </row>
    <row r="147" spans="1:127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>
        <v>107.66092338149143</v>
      </c>
      <c r="BG147" s="1">
        <v>107.6868006592256</v>
      </c>
      <c r="BH147" s="1">
        <v>107.67383838643399</v>
      </c>
      <c r="BI147" s="21">
        <v>107.68627911046083</v>
      </c>
      <c r="BJ147" s="21">
        <v>107.50729099367197</v>
      </c>
      <c r="BK147" s="21">
        <v>107.5077410156707</v>
      </c>
      <c r="BL147" s="1"/>
      <c r="BM147" s="28">
        <f t="shared" si="104"/>
        <v>40817</v>
      </c>
      <c r="CQ147" s="1">
        <f t="shared" si="105"/>
        <v>1.966911479283695</v>
      </c>
      <c r="CR147" s="1">
        <f t="shared" si="109"/>
        <v>1.9582533538801794</v>
      </c>
      <c r="CS147" s="1">
        <f t="shared" si="110"/>
        <v>1.9582294779056042</v>
      </c>
      <c r="CT147" s="1">
        <f t="shared" si="108"/>
        <v>1.9568602393605472</v>
      </c>
      <c r="CU147" s="1">
        <f t="shared" si="107"/>
        <v>1.9568723300745994</v>
      </c>
      <c r="CV147" s="1">
        <f t="shared" si="111"/>
        <v>1.956913488743095</v>
      </c>
      <c r="CW147" s="1">
        <f t="shared" si="112"/>
        <v>1.9569092840019398</v>
      </c>
      <c r="CX147" s="1">
        <f t="shared" si="113"/>
        <v>1.9567428613455728</v>
      </c>
      <c r="CY147" s="1">
        <f t="shared" si="114"/>
        <v>1.9567491604062015</v>
      </c>
      <c r="CZ147" s="1">
        <f t="shared" si="115"/>
        <v>1.963074259465647</v>
      </c>
      <c r="DA147" s="1">
        <f t="shared" si="116"/>
        <v>1.9608571243216133</v>
      </c>
      <c r="DB147" s="1">
        <f t="shared" ref="DB147:DB178" si="134">(AP147/AP135-1)*100</f>
        <v>1.9608288021814912</v>
      </c>
      <c r="DC147" s="1">
        <f t="shared" si="118"/>
        <v>1.9608281129426919</v>
      </c>
      <c r="DD147" s="1">
        <f t="shared" si="119"/>
        <v>1.9600264405384094</v>
      </c>
      <c r="DE147" s="1">
        <f t="shared" si="120"/>
        <v>1.9600337078925945</v>
      </c>
      <c r="DF147" s="1">
        <f t="shared" ref="DF147:DF178" si="135">(AT147/AT135-1)*100</f>
        <v>1.9600007987611079</v>
      </c>
      <c r="DG147" s="1">
        <f t="shared" si="122"/>
        <v>1.9603266431499344</v>
      </c>
      <c r="DH147" s="1">
        <f t="shared" si="123"/>
        <v>1.8306858533442938</v>
      </c>
      <c r="DI147" s="1">
        <f t="shared" si="124"/>
        <v>1.8310364868082241</v>
      </c>
      <c r="DJ147" s="1">
        <f t="shared" si="125"/>
        <v>1.1546062297627335</v>
      </c>
      <c r="DK147" s="1">
        <f t="shared" si="126"/>
        <v>1.1546047526655778</v>
      </c>
      <c r="DL147" s="1">
        <f t="shared" si="127"/>
        <v>1.1585178464910584</v>
      </c>
      <c r="DM147" s="1">
        <f t="shared" si="128"/>
        <v>1.1540052882909935</v>
      </c>
      <c r="DN147" s="1">
        <f t="shared" si="129"/>
        <v>1.1541000814651259</v>
      </c>
      <c r="DO147" s="1">
        <f t="shared" si="92"/>
        <v>1.1539556351781499</v>
      </c>
      <c r="DP147" s="1">
        <f t="shared" si="93"/>
        <v>1.159771802503462</v>
      </c>
      <c r="DQ147" s="1">
        <f t="shared" si="94"/>
        <v>1.1598974007282381</v>
      </c>
      <c r="DR147" s="1">
        <f t="shared" si="95"/>
        <v>1.1599022405801573</v>
      </c>
      <c r="DS147" s="1">
        <f t="shared" si="130"/>
        <v>1.1523623932097049</v>
      </c>
      <c r="DT147" s="1">
        <f t="shared" si="131"/>
        <v>1.1528480312477107</v>
      </c>
      <c r="DU147" s="1">
        <f t="shared" si="132"/>
        <v>1.1523238584807416</v>
      </c>
      <c r="DV147" s="1">
        <f t="shared" si="133"/>
        <v>0.77661087105844739</v>
      </c>
      <c r="DW147" s="1">
        <f t="shared" si="133"/>
        <v>0.77659384415094124</v>
      </c>
    </row>
    <row r="148" spans="1:127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>
        <v>104.48154828046732</v>
      </c>
      <c r="BG148" s="1">
        <v>104.51044583564857</v>
      </c>
      <c r="BH148" s="1">
        <v>104.51203004367795</v>
      </c>
      <c r="BI148" s="21">
        <v>104.51047741004277</v>
      </c>
      <c r="BJ148" s="21">
        <v>104.23654019304061</v>
      </c>
      <c r="BK148" s="21">
        <v>104.23648510388256</v>
      </c>
      <c r="BL148" s="1"/>
      <c r="BM148" s="28">
        <f t="shared" si="104"/>
        <v>40848</v>
      </c>
      <c r="CQ148" s="1">
        <f t="shared" si="105"/>
        <v>-0.10910659949850965</v>
      </c>
      <c r="CR148" s="1">
        <f t="shared" si="109"/>
        <v>-0.11125902549711242</v>
      </c>
      <c r="CS148" s="1">
        <f t="shared" si="110"/>
        <v>-0.11119131385436409</v>
      </c>
      <c r="CT148" s="1">
        <f t="shared" si="108"/>
        <v>-0.11213220779544564</v>
      </c>
      <c r="CU148" s="1">
        <f t="shared" si="107"/>
        <v>-0.11215021574833006</v>
      </c>
      <c r="CV148" s="1">
        <f t="shared" si="111"/>
        <v>-0.11226701048617782</v>
      </c>
      <c r="CW148" s="1">
        <f t="shared" si="112"/>
        <v>-0.11230604396411659</v>
      </c>
      <c r="CX148" s="1">
        <f t="shared" si="113"/>
        <v>-0.11299970412826932</v>
      </c>
      <c r="CY148" s="1">
        <f t="shared" si="114"/>
        <v>-0.11301759692096125</v>
      </c>
      <c r="CZ148" s="1">
        <f t="shared" si="115"/>
        <v>-0.10902788592704882</v>
      </c>
      <c r="DA148" s="1">
        <f t="shared" si="116"/>
        <v>-0.11053158964944299</v>
      </c>
      <c r="DB148" s="1">
        <f t="shared" si="134"/>
        <v>-0.11045120036162759</v>
      </c>
      <c r="DC148" s="1">
        <f t="shared" si="118"/>
        <v>-0.11032785471382089</v>
      </c>
      <c r="DD148" s="1">
        <f t="shared" si="119"/>
        <v>-0.11093219818056888</v>
      </c>
      <c r="DE148" s="1">
        <f t="shared" si="120"/>
        <v>-0.11095282804022277</v>
      </c>
      <c r="DF148" s="1">
        <f t="shared" si="135"/>
        <v>-0.11099673063259541</v>
      </c>
      <c r="DG148" s="1">
        <f t="shared" si="122"/>
        <v>-0.11120883983032348</v>
      </c>
      <c r="DH148" s="1">
        <f t="shared" si="123"/>
        <v>-7.0166218045442097E-2</v>
      </c>
      <c r="DI148" s="1">
        <f t="shared" si="124"/>
        <v>-6.9833611158287567E-2</v>
      </c>
      <c r="DJ148" s="1">
        <f t="shared" si="125"/>
        <v>-0.6917852743087316</v>
      </c>
      <c r="DK148" s="1">
        <f t="shared" si="126"/>
        <v>-0.69178673365644094</v>
      </c>
      <c r="DL148" s="1">
        <f t="shared" si="127"/>
        <v>-0.68897901661127969</v>
      </c>
      <c r="DM148" s="1">
        <f t="shared" si="128"/>
        <v>-0.69223351879262873</v>
      </c>
      <c r="DN148" s="1">
        <f t="shared" si="129"/>
        <v>-0.69213985396088251</v>
      </c>
      <c r="DO148" s="1">
        <f t="shared" si="92"/>
        <v>-0.6922837351545863</v>
      </c>
      <c r="DP148" s="1">
        <f t="shared" si="93"/>
        <v>-0.68802940638708066</v>
      </c>
      <c r="DQ148" s="1">
        <f t="shared" si="94"/>
        <v>-0.68790494797563717</v>
      </c>
      <c r="DR148" s="1">
        <f t="shared" si="95"/>
        <v>-0.68782022567276391</v>
      </c>
      <c r="DS148" s="1">
        <f t="shared" si="130"/>
        <v>-0.69348340206102366</v>
      </c>
      <c r="DT148" s="1">
        <f t="shared" si="131"/>
        <v>-0.69300415416602146</v>
      </c>
      <c r="DU148" s="1">
        <f t="shared" si="132"/>
        <v>-0.69355040083241004</v>
      </c>
      <c r="DV148" s="1">
        <f t="shared" si="133"/>
        <v>-1.2319199956019489</v>
      </c>
      <c r="DW148" s="1">
        <f t="shared" si="133"/>
        <v>-1.231936819730195</v>
      </c>
    </row>
    <row r="149" spans="1:127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>
        <v>101.0533159954299</v>
      </c>
      <c r="BG149" s="1">
        <v>101.08794420654851</v>
      </c>
      <c r="BH149" s="1">
        <v>101.09932227131048</v>
      </c>
      <c r="BI149" s="21">
        <v>101.08836492971983</v>
      </c>
      <c r="BJ149" s="21">
        <v>100.859558269522</v>
      </c>
      <c r="BK149" s="21">
        <v>100.85916333668146</v>
      </c>
      <c r="BL149" s="1"/>
      <c r="BM149" s="28">
        <f t="shared" si="104"/>
        <v>40878</v>
      </c>
      <c r="CQ149" s="1">
        <f t="shared" si="105"/>
        <v>-0.70475185251083206</v>
      </c>
      <c r="CR149" s="1">
        <f t="shared" si="109"/>
        <v>-0.69442034064187697</v>
      </c>
      <c r="CS149" s="1">
        <f t="shared" si="110"/>
        <v>-0.69443283715624471</v>
      </c>
      <c r="CT149" s="1">
        <f t="shared" si="108"/>
        <v>-0.69211997419127425</v>
      </c>
      <c r="CU149" s="1">
        <f t="shared" si="107"/>
        <v>-0.69175434404920022</v>
      </c>
      <c r="CV149" s="1">
        <f t="shared" si="111"/>
        <v>-0.69173270295529443</v>
      </c>
      <c r="CW149" s="1">
        <f t="shared" si="112"/>
        <v>-0.69170341590010231</v>
      </c>
      <c r="CX149" s="1">
        <f t="shared" si="113"/>
        <v>-0.69149371874722698</v>
      </c>
      <c r="CY149" s="1">
        <f t="shared" si="114"/>
        <v>-0.6914903964884811</v>
      </c>
      <c r="CZ149" s="1">
        <f t="shared" si="115"/>
        <v>-0.70228183115991216</v>
      </c>
      <c r="DA149" s="1">
        <f t="shared" si="116"/>
        <v>-0.69840876505452565</v>
      </c>
      <c r="DB149" s="1">
        <f t="shared" si="134"/>
        <v>-0.6984235530263172</v>
      </c>
      <c r="DC149" s="1">
        <f t="shared" si="118"/>
        <v>-0.69839916661326162</v>
      </c>
      <c r="DD149" s="1">
        <f t="shared" si="119"/>
        <v>-0.69700457179472375</v>
      </c>
      <c r="DE149" s="1">
        <f t="shared" si="120"/>
        <v>-0.69700076996103144</v>
      </c>
      <c r="DF149" s="1">
        <f t="shared" si="135"/>
        <v>-0.69699253584231124</v>
      </c>
      <c r="DG149" s="1">
        <f t="shared" si="122"/>
        <v>-0.69746216687666118</v>
      </c>
      <c r="DH149" s="1">
        <f t="shared" si="123"/>
        <v>-0.60378326113287306</v>
      </c>
      <c r="DI149" s="1">
        <f t="shared" si="124"/>
        <v>-0.60414848025429624</v>
      </c>
      <c r="DJ149" s="1">
        <f t="shared" si="125"/>
        <v>-1.1958162929554983</v>
      </c>
      <c r="DK149" s="1">
        <f t="shared" si="126"/>
        <v>-1.1958141701713942</v>
      </c>
      <c r="DL149" s="1">
        <f t="shared" si="127"/>
        <v>-1.2029041393101014</v>
      </c>
      <c r="DM149" s="1">
        <f t="shared" si="128"/>
        <v>-1.1947582077018737</v>
      </c>
      <c r="DN149" s="1">
        <f t="shared" si="129"/>
        <v>-1.1948944490660085</v>
      </c>
      <c r="DO149" s="1">
        <f t="shared" si="92"/>
        <v>-1.1948128767563682</v>
      </c>
      <c r="DP149" s="1">
        <f t="shared" si="93"/>
        <v>-1.2052355501642187</v>
      </c>
      <c r="DQ149" s="1">
        <f t="shared" si="94"/>
        <v>-1.2054158807273452</v>
      </c>
      <c r="DR149" s="1">
        <f t="shared" si="95"/>
        <v>-1.2055465929304621</v>
      </c>
      <c r="DS149" s="1">
        <f t="shared" si="130"/>
        <v>-1.1916481851241167</v>
      </c>
      <c r="DT149" s="1">
        <f t="shared" si="131"/>
        <v>-1.1923463666579259</v>
      </c>
      <c r="DU149" s="1">
        <f t="shared" si="132"/>
        <v>-1.1917502939136071</v>
      </c>
      <c r="DV149" s="1">
        <f t="shared" si="133"/>
        <v>-1.6896652873794493</v>
      </c>
      <c r="DW149" s="1">
        <f t="shared" si="133"/>
        <v>-1.6896412748876211</v>
      </c>
    </row>
    <row r="150" spans="1:127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>
        <v>93.547501816692218</v>
      </c>
      <c r="BG150" s="1">
        <v>93.60438492498993</v>
      </c>
      <c r="BH150" s="1">
        <v>93.601862263897345</v>
      </c>
      <c r="BI150" s="21">
        <v>93.604291123247123</v>
      </c>
      <c r="BJ150" s="21">
        <v>93.536533963339906</v>
      </c>
      <c r="BK150" s="21">
        <v>93.536621648240569</v>
      </c>
      <c r="BL150" s="1"/>
      <c r="BM150" s="28">
        <f t="shared" si="104"/>
        <v>40909</v>
      </c>
      <c r="BN150" s="1">
        <f t="shared" ref="BN150:CP150" si="136">(B150/B138-1)*100</f>
        <v>-1.2062253147403834</v>
      </c>
      <c r="BO150" s="1">
        <f t="shared" si="136"/>
        <v>-1.2260174891216336</v>
      </c>
      <c r="BP150" s="1">
        <f t="shared" si="136"/>
        <v>-1.2646090747359562</v>
      </c>
      <c r="BQ150" s="1">
        <f t="shared" si="136"/>
        <v>-1.206148032627441</v>
      </c>
      <c r="BR150" s="1">
        <f t="shared" si="136"/>
        <v>-1.2208820075696569</v>
      </c>
      <c r="BS150" s="1">
        <f t="shared" si="136"/>
        <v>-1.2113099143426842</v>
      </c>
      <c r="BT150" s="1">
        <f t="shared" si="136"/>
        <v>-1.2205867589717201</v>
      </c>
      <c r="BU150" s="1">
        <f t="shared" si="136"/>
        <v>-1.2218608411819876</v>
      </c>
      <c r="BV150" s="1">
        <f t="shared" si="136"/>
        <v>-1.2218608411819876</v>
      </c>
      <c r="BW150" s="1">
        <f t="shared" si="136"/>
        <v>-1.2388121946470543</v>
      </c>
      <c r="BX150" s="1">
        <f t="shared" si="136"/>
        <v>-1.3194371259430571</v>
      </c>
      <c r="BY150" s="1">
        <f t="shared" si="136"/>
        <v>-1.2899602486507789</v>
      </c>
      <c r="BZ150" s="1">
        <f t="shared" si="136"/>
        <v>-1.2814700757819542</v>
      </c>
      <c r="CA150" s="1">
        <f t="shared" si="136"/>
        <v>-1.280143549867252</v>
      </c>
      <c r="CB150" s="1">
        <f t="shared" si="136"/>
        <v>-1.3173277013638907</v>
      </c>
      <c r="CC150" s="1">
        <f t="shared" si="136"/>
        <v>-1.2945552555568507</v>
      </c>
      <c r="CD150" s="1">
        <f t="shared" si="136"/>
        <v>-1.3130487757020526</v>
      </c>
      <c r="CE150" s="1">
        <f t="shared" si="136"/>
        <v>-1.290746683579036</v>
      </c>
      <c r="CF150" s="1">
        <f t="shared" si="136"/>
        <v>-1.267761822489466</v>
      </c>
      <c r="CG150" s="1">
        <f t="shared" si="136"/>
        <v>-1.2713686947781078</v>
      </c>
      <c r="CH150" s="1">
        <f t="shared" si="136"/>
        <v>-1.2932765400832325</v>
      </c>
      <c r="CI150" s="1">
        <f t="shared" si="136"/>
        <v>-1.2877842903575631</v>
      </c>
      <c r="CJ150" s="1">
        <f t="shared" si="136"/>
        <v>-1.2902002951527769</v>
      </c>
      <c r="CK150" s="1">
        <f t="shared" si="136"/>
        <v>-1.3008041692251449</v>
      </c>
      <c r="CL150" s="1">
        <f t="shared" si="136"/>
        <v>-1.3250586961362387</v>
      </c>
      <c r="CM150" s="1">
        <f t="shared" si="136"/>
        <v>-1.3259573182779594</v>
      </c>
      <c r="CN150" s="1">
        <f t="shared" si="136"/>
        <v>-1.3205031709891069</v>
      </c>
      <c r="CO150" s="1">
        <f t="shared" si="136"/>
        <v>-1.327482501677324</v>
      </c>
      <c r="CP150" s="1">
        <f t="shared" si="136"/>
        <v>-1.3206201616043245</v>
      </c>
      <c r="CQ150" s="1">
        <f t="shared" si="105"/>
        <v>-1.1868181294770297</v>
      </c>
      <c r="CR150" s="1">
        <f t="shared" si="109"/>
        <v>-1.1919418416030281</v>
      </c>
      <c r="CS150" s="1">
        <f t="shared" si="110"/>
        <v>-1.1913786584464181</v>
      </c>
      <c r="CT150" s="1">
        <f t="shared" si="108"/>
        <v>-1.1822890719521584</v>
      </c>
      <c r="CU150" s="1">
        <f t="shared" si="107"/>
        <v>-1.1813985236594715</v>
      </c>
      <c r="CV150" s="1">
        <f t="shared" si="111"/>
        <v>-1.1823703669661012</v>
      </c>
      <c r="CW150" s="1">
        <f t="shared" si="112"/>
        <v>-1.1826247548551883</v>
      </c>
      <c r="CX150" s="1">
        <f t="shared" si="113"/>
        <v>-1.1847965577618469</v>
      </c>
      <c r="CY150" s="1">
        <f t="shared" si="114"/>
        <v>-1.1849454319692088</v>
      </c>
      <c r="CZ150" s="1">
        <f t="shared" si="115"/>
        <v>-1.2292198228500251</v>
      </c>
      <c r="DA150" s="1">
        <f t="shared" si="116"/>
        <v>-1.2147286257357282</v>
      </c>
      <c r="DB150" s="1">
        <f t="shared" si="134"/>
        <v>-1.2140606076740501</v>
      </c>
      <c r="DC150" s="1">
        <f t="shared" si="118"/>
        <v>-1.213412699225358</v>
      </c>
      <c r="DD150" s="1">
        <f t="shared" si="119"/>
        <v>-1.208069998998007</v>
      </c>
      <c r="DE150" s="1">
        <f t="shared" si="120"/>
        <v>-1.2082414741483305</v>
      </c>
      <c r="DF150" s="1">
        <f t="shared" si="135"/>
        <v>-1.2082790373833974</v>
      </c>
      <c r="DG150" s="1">
        <f t="shared" si="122"/>
        <v>-1.2132704278723372</v>
      </c>
      <c r="DH150" s="1">
        <f t="shared" si="123"/>
        <v>-1.1393796919336063</v>
      </c>
      <c r="DI150" s="1">
        <f t="shared" si="124"/>
        <v>-1.1361861641410509</v>
      </c>
      <c r="DJ150" s="1">
        <f t="shared" si="125"/>
        <v>-1.7061391182392804</v>
      </c>
      <c r="DK150" s="1">
        <f t="shared" si="126"/>
        <v>-1.7061563503882105</v>
      </c>
      <c r="DL150" s="1">
        <f t="shared" si="127"/>
        <v>-1.7300855999625275</v>
      </c>
      <c r="DM150" s="1">
        <f t="shared" si="128"/>
        <v>-1.6953649892209266</v>
      </c>
      <c r="DN150" s="1">
        <f t="shared" si="129"/>
        <v>-1.6942586752543343</v>
      </c>
      <c r="DO150" s="1">
        <f t="shared" si="92"/>
        <v>-1.6953484228552917</v>
      </c>
      <c r="DP150" s="1">
        <f t="shared" si="93"/>
        <v>-1.7406078054541974</v>
      </c>
      <c r="DQ150" s="1">
        <f t="shared" si="94"/>
        <v>-1.7391411174155547</v>
      </c>
      <c r="DR150" s="1">
        <f t="shared" si="95"/>
        <v>-1.7380978885690568</v>
      </c>
      <c r="DS150" s="1">
        <f t="shared" si="130"/>
        <v>-1.6950063451158792</v>
      </c>
      <c r="DT150" s="1">
        <f t="shared" si="131"/>
        <v>-1.6893428192746307</v>
      </c>
      <c r="DU150" s="1">
        <f t="shared" si="132"/>
        <v>-1.6948123633980128</v>
      </c>
      <c r="DV150" s="1">
        <f t="shared" si="133"/>
        <v>-1.9465362865044966</v>
      </c>
      <c r="DW150" s="1">
        <f t="shared" si="133"/>
        <v>-1.9467326572427002</v>
      </c>
    </row>
    <row r="151" spans="1:127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>
        <v>94.679089478387894</v>
      </c>
      <c r="BG151" s="1">
        <v>94.724256695166247</v>
      </c>
      <c r="BH151" s="1">
        <v>94.726761900962941</v>
      </c>
      <c r="BI151" s="21">
        <v>94.724371319303287</v>
      </c>
      <c r="BJ151" s="21">
        <v>94.757789771277118</v>
      </c>
      <c r="BK151" s="21">
        <v>94.7577026621301</v>
      </c>
      <c r="BL151" s="1"/>
      <c r="BM151" s="28">
        <f t="shared" si="104"/>
        <v>40940</v>
      </c>
      <c r="BN151" s="1">
        <f t="shared" ref="BN151:BN182" si="137">(B151/B139-1)*100</f>
        <v>0.583119840442059</v>
      </c>
      <c r="BO151" s="1">
        <f t="shared" ref="BO151:BO182" si="138">(C151/C139-1)*100</f>
        <v>0.56296919173939308</v>
      </c>
      <c r="BP151" s="1">
        <f t="shared" ref="BP151:BP182" si="139">(D151/D139-1)*100</f>
        <v>0.52367863833109318</v>
      </c>
      <c r="BQ151" s="1">
        <f t="shared" ref="BQ151:BQ182" si="140">(E151/E139-1)*100</f>
        <v>0.58319852228263525</v>
      </c>
      <c r="BR151" s="1">
        <f t="shared" ref="BR151:BR214" si="141">(F151/F139-1)*100</f>
        <v>0.56819768673341819</v>
      </c>
      <c r="BS151" s="1">
        <f t="shared" ref="BS151:BS182" si="142">(G151/G139-1)*100</f>
        <v>0.577943148967619</v>
      </c>
      <c r="BT151" s="1">
        <f t="shared" ref="BT151:BT182" si="143">(H151/H139-1)*100</f>
        <v>0.56849828285097104</v>
      </c>
      <c r="BU151" s="1">
        <f t="shared" ref="BU151:BU182" si="144">(I151/I139-1)*100</f>
        <v>0.56720112456289939</v>
      </c>
      <c r="BV151" s="1">
        <f t="shared" ref="BV151:BV182" si="145">(J151/J139-1)*100</f>
        <v>0.56720112456289939</v>
      </c>
      <c r="BW151" s="1">
        <f t="shared" ref="BW151:BW182" si="146">(K151/K139-1)*100</f>
        <v>0.54994274950370681</v>
      </c>
      <c r="BX151" s="1">
        <f t="shared" ref="BX151:BX182" si="147">(L151/L139-1)*100</f>
        <v>0.99659368494877665</v>
      </c>
      <c r="BY151" s="1">
        <f t="shared" ref="BY151:BY182" si="148">(M151/M139-1)*100</f>
        <v>1.0211704547925526</v>
      </c>
      <c r="BZ151" s="1">
        <f t="shared" ref="BZ151:BZ182" si="149">(N151/N139-1)*100</f>
        <v>1.0212631369660663</v>
      </c>
      <c r="CA151" s="1">
        <f t="shared" ref="CA151:CA182" si="150">(O151/O139-1)*100</f>
        <v>1.0226206057572629</v>
      </c>
      <c r="CB151" s="1">
        <f t="shared" ref="CB151:CB182" si="151">(P151/P139-1)*100</f>
        <v>0.99448589827790812</v>
      </c>
      <c r="CC151" s="1">
        <f t="shared" ref="CC151:CC182" si="152">(Q151/Q139-1)*100</f>
        <v>1.0078531349941411</v>
      </c>
      <c r="CD151" s="1">
        <f t="shared" ref="CD151:CD182" si="153">(R151/R139-1)*100</f>
        <v>0.99953962534453655</v>
      </c>
      <c r="CE151" s="1">
        <f t="shared" ref="CE151:CE182" si="154">(S151/S139-1)*100</f>
        <v>1.0211083963219458</v>
      </c>
      <c r="CF151" s="1">
        <f t="shared" ref="CF151:CF182" si="155">(T151/T139-1)*100</f>
        <v>1.0434493586114035</v>
      </c>
      <c r="CG151" s="1">
        <f t="shared" ref="CG151:CG182" si="156">(U151/U139-1)*100</f>
        <v>1.039527889431846</v>
      </c>
      <c r="CH151" s="1">
        <f t="shared" ref="CH151:CH182" si="157">(V151/V139-1)*100</f>
        <v>1.0174448504807865</v>
      </c>
      <c r="CI151" s="1">
        <f t="shared" ref="CI151:CI182" si="158">(W151/W139-1)*100</f>
        <v>1.0228903123771893</v>
      </c>
      <c r="CJ151" s="1">
        <f t="shared" ref="CJ151:CJ182" si="159">(X151/X139-1)*100</f>
        <v>1.0202642099595094</v>
      </c>
      <c r="CK151" s="1">
        <f t="shared" ref="CK151:CK182" si="160">(Y151/Y139-1)*100</f>
        <v>1.0100356272275013</v>
      </c>
      <c r="CL151" s="1">
        <f t="shared" ref="CL151:CL182" si="161">(Z151/Z139-1)*100</f>
        <v>1.0042965703757067</v>
      </c>
      <c r="CM151" s="1">
        <f t="shared" ref="CM151:CM182" si="162">(AA151/AA139-1)*100</f>
        <v>1.0033197885939371</v>
      </c>
      <c r="CN151" s="1">
        <f t="shared" ref="CN151:CN182" si="163">(AB151/AB139-1)*100</f>
        <v>1.0079359994502601</v>
      </c>
      <c r="CO151" s="1">
        <f t="shared" ref="CO151:CO182" si="164">(AC151/AC139-1)*100</f>
        <v>1.0014588746622088</v>
      </c>
      <c r="CP151" s="1">
        <f t="shared" ref="CP151:CP182" si="165">(AD151/AD139-1)*100</f>
        <v>1.008918080154797</v>
      </c>
      <c r="CQ151" s="1">
        <f t="shared" si="105"/>
        <v>0.79346967775737465</v>
      </c>
      <c r="CR151" s="1">
        <f t="shared" si="109"/>
        <v>0.78973992843722751</v>
      </c>
      <c r="CS151" s="1">
        <f t="shared" si="110"/>
        <v>0.7902397309200726</v>
      </c>
      <c r="CT151" s="1">
        <f t="shared" si="108"/>
        <v>0.80061774632047555</v>
      </c>
      <c r="CU151" s="1">
        <f t="shared" si="107"/>
        <v>0.80167189737263556</v>
      </c>
      <c r="CV151" s="1">
        <f t="shared" si="111"/>
        <v>0.80080939760334147</v>
      </c>
      <c r="CW151" s="1">
        <f t="shared" si="112"/>
        <v>0.8006115656682411</v>
      </c>
      <c r="CX151" s="1">
        <f t="shared" si="113"/>
        <v>0.79903414373168058</v>
      </c>
      <c r="CY151" s="1">
        <f t="shared" si="114"/>
        <v>0.79890202143040323</v>
      </c>
      <c r="CZ151" s="1">
        <f t="shared" si="115"/>
        <v>0.74918094407940838</v>
      </c>
      <c r="DA151" s="1">
        <f t="shared" si="116"/>
        <v>0.76565025586694535</v>
      </c>
      <c r="DB151" s="1">
        <f t="shared" si="134"/>
        <v>0.76624304725210202</v>
      </c>
      <c r="DC151" s="1">
        <f t="shared" si="118"/>
        <v>0.76680367635906244</v>
      </c>
      <c r="DD151" s="1">
        <f t="shared" si="119"/>
        <v>0.77296106699351608</v>
      </c>
      <c r="DE151" s="1">
        <f t="shared" si="120"/>
        <v>0.77280889860666946</v>
      </c>
      <c r="DF151" s="1">
        <f t="shared" si="135"/>
        <v>0.77280609641245945</v>
      </c>
      <c r="DG151" s="1">
        <f t="shared" si="122"/>
        <v>0.7677472161460086</v>
      </c>
      <c r="DH151" s="1">
        <f t="shared" si="123"/>
        <v>0.79268647389112434</v>
      </c>
      <c r="DI151" s="1">
        <f t="shared" si="124"/>
        <v>0.79562395527068563</v>
      </c>
      <c r="DJ151" s="1">
        <f t="shared" si="125"/>
        <v>0.184026949559013</v>
      </c>
      <c r="DK151" s="1">
        <f t="shared" si="126"/>
        <v>0.1840109207202012</v>
      </c>
      <c r="DL151" s="1">
        <f t="shared" si="127"/>
        <v>0.15627171713390453</v>
      </c>
      <c r="DM151" s="1">
        <f t="shared" si="128"/>
        <v>0.19550678133033461</v>
      </c>
      <c r="DN151" s="1">
        <f t="shared" si="129"/>
        <v>0.19653587160253227</v>
      </c>
      <c r="DO151" s="1">
        <f t="shared" si="92"/>
        <v>0.19555537642172993</v>
      </c>
      <c r="DP151" s="1">
        <f t="shared" si="93"/>
        <v>0.14456878948190255</v>
      </c>
      <c r="DQ151" s="1">
        <f t="shared" si="94"/>
        <v>0.1459329420343547</v>
      </c>
      <c r="DR151" s="1">
        <f t="shared" si="95"/>
        <v>0.14687787940876884</v>
      </c>
      <c r="DS151" s="1">
        <f t="shared" si="130"/>
        <v>0.19742320852793593</v>
      </c>
      <c r="DT151" s="1">
        <f t="shared" si="131"/>
        <v>0.20269142939257634</v>
      </c>
      <c r="DU151" s="1">
        <f t="shared" si="132"/>
        <v>0.19763392742742081</v>
      </c>
      <c r="DV151" s="1">
        <f t="shared" si="133"/>
        <v>0.12643164386105799</v>
      </c>
      <c r="DW151" s="1">
        <f t="shared" si="133"/>
        <v>0.12624879512312948</v>
      </c>
    </row>
    <row r="152" spans="1:127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>
        <v>103.4584142624153</v>
      </c>
      <c r="BG152" s="1">
        <v>103.47696163807298</v>
      </c>
      <c r="BH152" s="1">
        <v>103.47697909336866</v>
      </c>
      <c r="BI152" s="21">
        <v>103.47698161508902</v>
      </c>
      <c r="BJ152" s="21">
        <v>103.55817210857207</v>
      </c>
      <c r="BK152" s="21">
        <v>103.55817153281809</v>
      </c>
      <c r="BL152" s="1"/>
      <c r="BM152" s="28">
        <f t="shared" si="104"/>
        <v>40969</v>
      </c>
      <c r="BN152" s="1">
        <f t="shared" si="137"/>
        <v>0.73346738376980358</v>
      </c>
      <c r="BO152" s="1">
        <f t="shared" si="138"/>
        <v>0.75185720744155304</v>
      </c>
      <c r="BP152" s="1">
        <f t="shared" si="139"/>
        <v>0.78773469263324625</v>
      </c>
      <c r="BQ152" s="1">
        <f t="shared" si="140"/>
        <v>0.73339559118767994</v>
      </c>
      <c r="BR152" s="1">
        <f t="shared" si="141"/>
        <v>0.74708491773201047</v>
      </c>
      <c r="BS152" s="1">
        <f t="shared" si="142"/>
        <v>0.73819104809804692</v>
      </c>
      <c r="BT152" s="1">
        <f t="shared" si="143"/>
        <v>0.74681056413725688</v>
      </c>
      <c r="BU152" s="1">
        <f t="shared" si="144"/>
        <v>0.74799448963820403</v>
      </c>
      <c r="BV152" s="1">
        <f t="shared" si="145"/>
        <v>0.74799448963820403</v>
      </c>
      <c r="BW152" s="1">
        <f t="shared" si="146"/>
        <v>0.76374910764545056</v>
      </c>
      <c r="BX152" s="1">
        <f t="shared" si="147"/>
        <v>1.3866049923189294</v>
      </c>
      <c r="BY152" s="1">
        <f t="shared" si="148"/>
        <v>1.4276230256990319</v>
      </c>
      <c r="BZ152" s="1">
        <f t="shared" si="149"/>
        <v>1.4063357800496723</v>
      </c>
      <c r="CA152" s="1">
        <f t="shared" si="150"/>
        <v>1.4050943184813924</v>
      </c>
      <c r="CB152" s="1">
        <f t="shared" si="151"/>
        <v>1.4471723015560878</v>
      </c>
      <c r="CC152" s="1">
        <f t="shared" si="152"/>
        <v>1.4184438938100508</v>
      </c>
      <c r="CD152" s="1">
        <f t="shared" si="153"/>
        <v>1.4293961991024728</v>
      </c>
      <c r="CE152" s="1">
        <f t="shared" si="154"/>
        <v>1.4199473445844379</v>
      </c>
      <c r="CF152" s="1">
        <f t="shared" si="155"/>
        <v>1.4066226295953665</v>
      </c>
      <c r="CG152" s="1">
        <f t="shared" si="156"/>
        <v>1.4136996285186054</v>
      </c>
      <c r="CH152" s="1">
        <f t="shared" si="157"/>
        <v>1.4376440168665905</v>
      </c>
      <c r="CI152" s="1">
        <f t="shared" si="158"/>
        <v>1.4361917134314783</v>
      </c>
      <c r="CJ152" s="1">
        <f t="shared" si="159"/>
        <v>1.4409359386372778</v>
      </c>
      <c r="CK152" s="1">
        <f t="shared" si="160"/>
        <v>1.4459103829602915</v>
      </c>
      <c r="CL152" s="1">
        <f t="shared" si="161"/>
        <v>1.4594512504085611</v>
      </c>
      <c r="CM152" s="1">
        <f t="shared" si="162"/>
        <v>1.4612177614164779</v>
      </c>
      <c r="CN152" s="1">
        <f t="shared" si="163"/>
        <v>1.4661788873845394</v>
      </c>
      <c r="CO152" s="1">
        <f t="shared" si="164"/>
        <v>1.4675060450629829</v>
      </c>
      <c r="CP152" s="1">
        <f t="shared" si="165"/>
        <v>1.4540162463033246</v>
      </c>
      <c r="CQ152" s="1">
        <f t="shared" si="105"/>
        <v>1.5275591777218933</v>
      </c>
      <c r="CR152" s="1">
        <f t="shared" si="109"/>
        <v>1.5269286628494916</v>
      </c>
      <c r="CS152" s="1">
        <f t="shared" si="110"/>
        <v>1.5259262116693595</v>
      </c>
      <c r="CT152" s="1">
        <f t="shared" si="108"/>
        <v>1.5308220924039606</v>
      </c>
      <c r="CU152" s="1">
        <f t="shared" si="107"/>
        <v>1.5318603426265565</v>
      </c>
      <c r="CV152" s="1">
        <f t="shared" si="111"/>
        <v>1.5335902056753392</v>
      </c>
      <c r="CW152" s="1">
        <f t="shared" si="112"/>
        <v>1.5342264567020925</v>
      </c>
      <c r="CX152" s="1">
        <f t="shared" si="113"/>
        <v>1.540700613668089</v>
      </c>
      <c r="CY152" s="1">
        <f t="shared" si="114"/>
        <v>1.5409656638907254</v>
      </c>
      <c r="CZ152" s="1">
        <f t="shared" si="115"/>
        <v>1.5227258478311079</v>
      </c>
      <c r="DA152" s="1">
        <f t="shared" si="116"/>
        <v>1.5309710538189192</v>
      </c>
      <c r="DB152" s="1">
        <f t="shared" si="134"/>
        <v>1.529781539587094</v>
      </c>
      <c r="DC152" s="1">
        <f t="shared" si="118"/>
        <v>1.528631003304759</v>
      </c>
      <c r="DD152" s="1">
        <f t="shared" si="119"/>
        <v>1.5319587068411522</v>
      </c>
      <c r="DE152" s="1">
        <f t="shared" si="120"/>
        <v>1.5322640318412573</v>
      </c>
      <c r="DF152" s="1">
        <f t="shared" si="135"/>
        <v>1.5325273498825176</v>
      </c>
      <c r="DG152" s="1">
        <f t="shared" si="122"/>
        <v>1.5363810294060976</v>
      </c>
      <c r="DH152" s="1">
        <f t="shared" si="123"/>
        <v>1.4437620805960227</v>
      </c>
      <c r="DI152" s="1">
        <f t="shared" si="124"/>
        <v>1.4378515063704356</v>
      </c>
      <c r="DJ152" s="1">
        <f t="shared" si="125"/>
        <v>0.75814811432266538</v>
      </c>
      <c r="DK152" s="1">
        <f t="shared" si="126"/>
        <v>0.75817947696217303</v>
      </c>
      <c r="DL152" s="1">
        <f t="shared" si="127"/>
        <v>0.73954118154624382</v>
      </c>
      <c r="DM152" s="1">
        <f t="shared" si="128"/>
        <v>0.75425693390156479</v>
      </c>
      <c r="DN152" s="1">
        <f t="shared" si="129"/>
        <v>0.75224397475073257</v>
      </c>
      <c r="DO152" s="1">
        <f t="shared" si="92"/>
        <v>0.75422400294558045</v>
      </c>
      <c r="DP152" s="1">
        <f t="shared" si="93"/>
        <v>0.73616790413897348</v>
      </c>
      <c r="DQ152" s="1">
        <f t="shared" si="94"/>
        <v>0.73349863584943886</v>
      </c>
      <c r="DR152" s="1">
        <f t="shared" si="95"/>
        <v>0.7314505662789017</v>
      </c>
      <c r="DS152" s="1">
        <f t="shared" si="130"/>
        <v>0.77225495066666205</v>
      </c>
      <c r="DT152" s="1">
        <f t="shared" si="131"/>
        <v>0.76194726307847738</v>
      </c>
      <c r="DU152" s="1">
        <f t="shared" si="132"/>
        <v>0.77187579408999341</v>
      </c>
      <c r="DV152" s="1">
        <f t="shared" si="133"/>
        <v>0.81355797978048816</v>
      </c>
      <c r="DW152" s="1">
        <f t="shared" si="133"/>
        <v>0.81391691037417946</v>
      </c>
    </row>
    <row r="153" spans="1:127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>
        <v>103.32895741192564</v>
      </c>
      <c r="BG153" s="1">
        <v>103.29412335728091</v>
      </c>
      <c r="BH153" s="1">
        <v>103.2868642270863</v>
      </c>
      <c r="BI153" s="21">
        <v>103.29384612991592</v>
      </c>
      <c r="BJ153" s="21">
        <v>103.34864048121234</v>
      </c>
      <c r="BK153" s="21">
        <v>103.34889309305962</v>
      </c>
      <c r="BL153" s="1"/>
      <c r="BM153" s="28">
        <f t="shared" si="104"/>
        <v>41000</v>
      </c>
      <c r="BN153" s="1">
        <f t="shared" si="137"/>
        <v>2.6738400000003715E-2</v>
      </c>
      <c r="BO153" s="1">
        <f t="shared" si="138"/>
        <v>2.6738400000003715E-2</v>
      </c>
      <c r="BP153" s="1">
        <f t="shared" si="139"/>
        <v>2.6738400000003715E-2</v>
      </c>
      <c r="BQ153" s="1">
        <f t="shared" si="140"/>
        <v>2.6738400000003715E-2</v>
      </c>
      <c r="BR153" s="1">
        <f t="shared" si="141"/>
        <v>2.6738400000003715E-2</v>
      </c>
      <c r="BS153" s="1">
        <f t="shared" si="142"/>
        <v>2.6738400000003715E-2</v>
      </c>
      <c r="BT153" s="1">
        <f t="shared" si="143"/>
        <v>2.6738400000003715E-2</v>
      </c>
      <c r="BU153" s="1">
        <f t="shared" si="144"/>
        <v>2.673839999998151E-2</v>
      </c>
      <c r="BV153" s="1">
        <f t="shared" si="145"/>
        <v>2.673839999998151E-2</v>
      </c>
      <c r="BW153" s="1">
        <f t="shared" si="146"/>
        <v>2.6738400000003715E-2</v>
      </c>
      <c r="BX153" s="1">
        <f t="shared" si="147"/>
        <v>0.35462151515559537</v>
      </c>
      <c r="BY153" s="1">
        <f t="shared" si="148"/>
        <v>0.33140811054814812</v>
      </c>
      <c r="BZ153" s="1">
        <f t="shared" si="149"/>
        <v>0.28936725086823323</v>
      </c>
      <c r="CA153" s="1">
        <f t="shared" si="150"/>
        <v>0.28936725086823323</v>
      </c>
      <c r="CB153" s="1">
        <f t="shared" si="151"/>
        <v>0.33723981355777699</v>
      </c>
      <c r="CC153" s="1">
        <f t="shared" si="152"/>
        <v>0.28931413463848532</v>
      </c>
      <c r="CD153" s="1">
        <f t="shared" si="153"/>
        <v>0.34019482429150649</v>
      </c>
      <c r="CE153" s="1">
        <f t="shared" si="154"/>
        <v>0.33514188087426788</v>
      </c>
      <c r="CF153" s="1">
        <f t="shared" si="155"/>
        <v>0.3312143495203701</v>
      </c>
      <c r="CG153" s="1">
        <f t="shared" si="156"/>
        <v>0.33024197315700832</v>
      </c>
      <c r="CH153" s="1">
        <f t="shared" si="157"/>
        <v>0.33085597286013346</v>
      </c>
      <c r="CI153" s="1">
        <f t="shared" si="158"/>
        <v>0.32968590099966555</v>
      </c>
      <c r="CJ153" s="1">
        <f t="shared" si="159"/>
        <v>0.32903573870104452</v>
      </c>
      <c r="CK153" s="1">
        <f t="shared" si="160"/>
        <v>0.33096579562124084</v>
      </c>
      <c r="CL153" s="1">
        <f t="shared" si="161"/>
        <v>0.32727994307595321</v>
      </c>
      <c r="CM153" s="1">
        <f t="shared" si="162"/>
        <v>0.32703812206831273</v>
      </c>
      <c r="CN153" s="1">
        <f t="shared" si="163"/>
        <v>0.32324730437847116</v>
      </c>
      <c r="CO153" s="1">
        <f t="shared" si="164"/>
        <v>0.32602825652647827</v>
      </c>
      <c r="CP153" s="1">
        <f t="shared" si="165"/>
        <v>0.32787488010501686</v>
      </c>
      <c r="CQ153" s="1">
        <f t="shared" si="105"/>
        <v>0.31572604199490151</v>
      </c>
      <c r="CR153" s="1">
        <f t="shared" si="109"/>
        <v>0.31656158438833071</v>
      </c>
      <c r="CS153" s="1">
        <f t="shared" si="110"/>
        <v>0.31662412896444891</v>
      </c>
      <c r="CT153" s="1">
        <f t="shared" si="108"/>
        <v>0.31265555299684333</v>
      </c>
      <c r="CU153" s="1">
        <f t="shared" si="107"/>
        <v>0.31219338324119938</v>
      </c>
      <c r="CV153" s="1">
        <f t="shared" si="111"/>
        <v>0.31208548700087935</v>
      </c>
      <c r="CW153" s="1">
        <f t="shared" si="112"/>
        <v>0.31212855876201484</v>
      </c>
      <c r="CX153" s="1">
        <f t="shared" si="113"/>
        <v>0.31129483330596397</v>
      </c>
      <c r="CY153" s="1">
        <f t="shared" si="114"/>
        <v>0.31127832227582086</v>
      </c>
      <c r="CZ153" s="1">
        <f t="shared" si="115"/>
        <v>0.33106531416826623</v>
      </c>
      <c r="DA153" s="1">
        <f t="shared" si="116"/>
        <v>0.32371596119080692</v>
      </c>
      <c r="DB153" s="1">
        <f t="shared" si="134"/>
        <v>0.32379004187870208</v>
      </c>
      <c r="DC153" s="1">
        <f t="shared" si="118"/>
        <v>0.32388011855095655</v>
      </c>
      <c r="DD153" s="1">
        <f t="shared" si="119"/>
        <v>0.32146845736160667</v>
      </c>
      <c r="DE153" s="1">
        <f t="shared" si="120"/>
        <v>0.32144943906520229</v>
      </c>
      <c r="DF153" s="1">
        <f t="shared" si="135"/>
        <v>0.32142936581203152</v>
      </c>
      <c r="DG153" s="1">
        <f t="shared" si="122"/>
        <v>0.32115711815894343</v>
      </c>
      <c r="DH153" s="1">
        <f t="shared" si="123"/>
        <v>0.23632004608764579</v>
      </c>
      <c r="DI153" s="1">
        <f t="shared" si="124"/>
        <v>0.2369600622090795</v>
      </c>
      <c r="DJ153" s="1">
        <f t="shared" si="125"/>
        <v>-0.59254609335218644</v>
      </c>
      <c r="DK153" s="1">
        <f t="shared" si="126"/>
        <v>-0.59254967404702708</v>
      </c>
      <c r="DL153" s="1">
        <f t="shared" si="127"/>
        <v>-0.58066472436815175</v>
      </c>
      <c r="DM153" s="1">
        <f t="shared" si="128"/>
        <v>-0.59450746554345901</v>
      </c>
      <c r="DN153" s="1">
        <f t="shared" si="129"/>
        <v>-0.5942775053639382</v>
      </c>
      <c r="DO153" s="1">
        <f t="shared" si="92"/>
        <v>-0.5943522177947802</v>
      </c>
      <c r="DP153" s="1">
        <f t="shared" si="93"/>
        <v>-0.5757639276083526</v>
      </c>
      <c r="DQ153" s="1">
        <f t="shared" si="94"/>
        <v>-0.57545888873643536</v>
      </c>
      <c r="DR153" s="1">
        <f t="shared" si="95"/>
        <v>-0.57524116977386575</v>
      </c>
      <c r="DS153" s="1">
        <f t="shared" si="130"/>
        <v>-0.59950179622041411</v>
      </c>
      <c r="DT153" s="1">
        <f t="shared" si="131"/>
        <v>-0.59832539280884056</v>
      </c>
      <c r="DU153" s="1">
        <f t="shared" si="132"/>
        <v>-0.59943666378184934</v>
      </c>
      <c r="DV153" s="1">
        <f t="shared" si="133"/>
        <v>-0.50471963777635187</v>
      </c>
      <c r="DW153" s="1">
        <f t="shared" si="133"/>
        <v>-0.50476050198179356</v>
      </c>
    </row>
    <row r="154" spans="1:127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>
        <v>104.22188564887782</v>
      </c>
      <c r="BG154" s="1">
        <v>104.13741335472741</v>
      </c>
      <c r="BH154" s="1">
        <v>104.14850685603557</v>
      </c>
      <c r="BI154" s="21">
        <v>104.13788170591448</v>
      </c>
      <c r="BJ154" s="21">
        <v>104.18220271842704</v>
      </c>
      <c r="BK154" s="21">
        <v>104.18181668553602</v>
      </c>
      <c r="BL154" s="1"/>
      <c r="BM154" s="28">
        <f t="shared" si="104"/>
        <v>41030</v>
      </c>
      <c r="BN154" s="1">
        <f t="shared" si="137"/>
        <v>-0.384795301475227</v>
      </c>
      <c r="BO154" s="1">
        <f t="shared" si="138"/>
        <v>-0.36576340248872796</v>
      </c>
      <c r="BP154" s="1">
        <f t="shared" si="139"/>
        <v>-0.32863280015801299</v>
      </c>
      <c r="BQ154" s="1">
        <f t="shared" si="140"/>
        <v>-0.38486960035758466</v>
      </c>
      <c r="BR154" s="1">
        <f t="shared" si="141"/>
        <v>-0.37070233082845405</v>
      </c>
      <c r="BS154" s="1">
        <f t="shared" si="142"/>
        <v>-0.37990672721650576</v>
      </c>
      <c r="BT154" s="1">
        <f t="shared" si="143"/>
        <v>-0.37098626396071532</v>
      </c>
      <c r="BU154" s="1">
        <f t="shared" si="144"/>
        <v>-0.36976099936472107</v>
      </c>
      <c r="BV154" s="1">
        <f t="shared" si="145"/>
        <v>-0.36976099936472107</v>
      </c>
      <c r="BW154" s="1">
        <f t="shared" si="146"/>
        <v>-0.35345621401184912</v>
      </c>
      <c r="BX154" s="1">
        <f t="shared" si="147"/>
        <v>-0.30027813027582173</v>
      </c>
      <c r="BY154" s="1">
        <f t="shared" si="148"/>
        <v>-0.32800397658645508</v>
      </c>
      <c r="BZ154" s="1">
        <f t="shared" si="149"/>
        <v>-0.35515934083510947</v>
      </c>
      <c r="CA154" s="1">
        <f t="shared" si="150"/>
        <v>-0.35643599641831392</v>
      </c>
      <c r="CB154" s="1">
        <f t="shared" si="151"/>
        <v>-0.29876631182238489</v>
      </c>
      <c r="CC154" s="1">
        <f t="shared" si="152"/>
        <v>-0.34265497632619546</v>
      </c>
      <c r="CD154" s="1">
        <f t="shared" si="153"/>
        <v>-0.30439152235998135</v>
      </c>
      <c r="CE154" s="1">
        <f t="shared" si="154"/>
        <v>-0.32636544797425282</v>
      </c>
      <c r="CF154" s="1">
        <f t="shared" si="155"/>
        <v>-0.34890762404805598</v>
      </c>
      <c r="CG154" s="1">
        <f t="shared" si="156"/>
        <v>-0.34526343605933985</v>
      </c>
      <c r="CH154" s="1">
        <f t="shared" si="157"/>
        <v>-0.32317918253710332</v>
      </c>
      <c r="CI154" s="1">
        <f t="shared" si="158"/>
        <v>-0.32841562697661919</v>
      </c>
      <c r="CJ154" s="1">
        <f t="shared" si="159"/>
        <v>-0.32597244054420882</v>
      </c>
      <c r="CK154" s="1">
        <f t="shared" si="160"/>
        <v>-0.31604856753577604</v>
      </c>
      <c r="CL154" s="1">
        <f t="shared" si="161"/>
        <v>-0.33079826936009971</v>
      </c>
      <c r="CM154" s="1">
        <f t="shared" si="162"/>
        <v>-0.32988901045155616</v>
      </c>
      <c r="CN154" s="1">
        <f t="shared" si="163"/>
        <v>-0.33551034434881055</v>
      </c>
      <c r="CO154" s="1">
        <f t="shared" si="164"/>
        <v>-0.32799764295101674</v>
      </c>
      <c r="CP154" s="1">
        <f t="shared" si="165"/>
        <v>-0.33494096083468428</v>
      </c>
      <c r="CQ154" s="1">
        <f t="shared" si="105"/>
        <v>-0.15426875522233097</v>
      </c>
      <c r="CR154" s="1">
        <f t="shared" si="109"/>
        <v>-0.15164525601137901</v>
      </c>
      <c r="CS154" s="1">
        <f t="shared" si="110"/>
        <v>-0.15214193326600345</v>
      </c>
      <c r="CT154" s="1">
        <f t="shared" si="108"/>
        <v>-0.162047304912738</v>
      </c>
      <c r="CU154" s="1">
        <f t="shared" si="107"/>
        <v>-0.16298614132395084</v>
      </c>
      <c r="CV154" s="1">
        <f t="shared" si="111"/>
        <v>-0.16212923840711602</v>
      </c>
      <c r="CW154" s="1">
        <f t="shared" si="112"/>
        <v>-0.16179282771031644</v>
      </c>
      <c r="CX154" s="1">
        <f t="shared" si="113"/>
        <v>-0.16018079437681854</v>
      </c>
      <c r="CY154" s="1">
        <f t="shared" si="114"/>
        <v>-0.16004950085205527</v>
      </c>
      <c r="CZ154" s="1">
        <f t="shared" si="115"/>
        <v>-0.11007627671908438</v>
      </c>
      <c r="DA154" s="1">
        <f t="shared" si="116"/>
        <v>-0.12704555751270608</v>
      </c>
      <c r="DB154" s="1">
        <f t="shared" si="134"/>
        <v>-0.12763512725308956</v>
      </c>
      <c r="DC154" s="1">
        <f t="shared" si="118"/>
        <v>-0.12817550587613802</v>
      </c>
      <c r="DD154" s="1">
        <f t="shared" si="119"/>
        <v>-0.13409597326272671</v>
      </c>
      <c r="DE154" s="1">
        <f t="shared" si="120"/>
        <v>-0.13394465959220003</v>
      </c>
      <c r="DF154" s="1">
        <f t="shared" si="135"/>
        <v>-0.13385421640859096</v>
      </c>
      <c r="DG154" s="1">
        <f t="shared" si="122"/>
        <v>-0.12992707698853412</v>
      </c>
      <c r="DH154" s="1">
        <f t="shared" si="123"/>
        <v>-0.18544672552912589</v>
      </c>
      <c r="DI154" s="1">
        <f t="shared" si="124"/>
        <v>-0.1883335233800798</v>
      </c>
      <c r="DJ154" s="1">
        <f t="shared" si="125"/>
        <v>-0.92257264543833539</v>
      </c>
      <c r="DK154" s="1">
        <f t="shared" si="126"/>
        <v>-0.92255728385973734</v>
      </c>
      <c r="DL154" s="1">
        <f t="shared" si="127"/>
        <v>-0.89584277785598188</v>
      </c>
      <c r="DM154" s="1">
        <f t="shared" si="128"/>
        <v>-0.9335857703134387</v>
      </c>
      <c r="DN154" s="1">
        <f t="shared" si="129"/>
        <v>-0.93457155646031742</v>
      </c>
      <c r="DO154" s="1">
        <f t="shared" si="92"/>
        <v>-0.93358833178948109</v>
      </c>
      <c r="DP154" s="1">
        <f t="shared" si="93"/>
        <v>-0.8836212093898288</v>
      </c>
      <c r="DQ154" s="1">
        <f t="shared" si="94"/>
        <v>-0.88492961350973287</v>
      </c>
      <c r="DR154" s="1">
        <f t="shared" si="95"/>
        <v>-0.88588888087736128</v>
      </c>
      <c r="DS154" s="1">
        <f t="shared" si="130"/>
        <v>-0.93548643487180172</v>
      </c>
      <c r="DT154" s="1">
        <f t="shared" si="131"/>
        <v>-0.94053361756649689</v>
      </c>
      <c r="DU154" s="1">
        <f t="shared" si="132"/>
        <v>-0.93563374189877813</v>
      </c>
      <c r="DV154" s="1">
        <f t="shared" si="133"/>
        <v>-0.86118299999776715</v>
      </c>
      <c r="DW154" s="1">
        <f t="shared" si="133"/>
        <v>-0.86100727602359539</v>
      </c>
    </row>
    <row r="155" spans="1:127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>
        <v>101.87302362363832</v>
      </c>
      <c r="BG155" s="1">
        <v>101.79610159497412</v>
      </c>
      <c r="BH155" s="1">
        <v>101.79226722386082</v>
      </c>
      <c r="BI155" s="21">
        <v>101.79606443765086</v>
      </c>
      <c r="BJ155" s="21">
        <v>101.81326663668625</v>
      </c>
      <c r="BK155" s="21">
        <v>101.81340005773011</v>
      </c>
      <c r="BL155" s="1"/>
      <c r="BM155" s="28">
        <f t="shared" si="104"/>
        <v>41061</v>
      </c>
      <c r="BN155" s="1">
        <f t="shared" si="137"/>
        <v>1.17953945</v>
      </c>
      <c r="BO155" s="1">
        <f t="shared" si="138"/>
        <v>1.17953945</v>
      </c>
      <c r="BP155" s="1">
        <f t="shared" si="139"/>
        <v>1.17953945</v>
      </c>
      <c r="BQ155" s="1">
        <f t="shared" si="140"/>
        <v>1.17953945</v>
      </c>
      <c r="BR155" s="1">
        <f t="shared" si="141"/>
        <v>1.1795394500000222</v>
      </c>
      <c r="BS155" s="1">
        <f t="shared" si="142"/>
        <v>1.17953945</v>
      </c>
      <c r="BT155" s="1">
        <f t="shared" si="143"/>
        <v>1.17953945</v>
      </c>
      <c r="BU155" s="1">
        <f t="shared" si="144"/>
        <v>1.17953945</v>
      </c>
      <c r="BV155" s="1">
        <f t="shared" si="145"/>
        <v>1.17953945</v>
      </c>
      <c r="BW155" s="1">
        <f t="shared" si="146"/>
        <v>1.1795394500000222</v>
      </c>
      <c r="BX155" s="1">
        <f t="shared" si="147"/>
        <v>0.91601695866945221</v>
      </c>
      <c r="BY155" s="1">
        <f t="shared" si="148"/>
        <v>0.86263267278519073</v>
      </c>
      <c r="BZ155" s="1">
        <f t="shared" si="149"/>
        <v>0.89698548295291669</v>
      </c>
      <c r="CA155" s="1">
        <f t="shared" si="150"/>
        <v>0.8969854829529389</v>
      </c>
      <c r="CB155" s="1">
        <f t="shared" si="151"/>
        <v>0.86984803931686727</v>
      </c>
      <c r="CC155" s="1">
        <f t="shared" si="152"/>
        <v>0.89697236789489931</v>
      </c>
      <c r="CD155" s="1">
        <f t="shared" si="153"/>
        <v>0.87911336408956764</v>
      </c>
      <c r="CE155" s="1">
        <f t="shared" si="154"/>
        <v>0.87023722916699242</v>
      </c>
      <c r="CF155" s="1">
        <f t="shared" si="155"/>
        <v>0.86369235147731871</v>
      </c>
      <c r="CG155" s="1">
        <f t="shared" si="156"/>
        <v>0.86078247021752485</v>
      </c>
      <c r="CH155" s="1">
        <f t="shared" si="157"/>
        <v>0.85857012436072466</v>
      </c>
      <c r="CI155" s="1">
        <f t="shared" si="158"/>
        <v>0.85587688489041636</v>
      </c>
      <c r="CJ155" s="1">
        <f t="shared" si="159"/>
        <v>0.85392798666816816</v>
      </c>
      <c r="CK155" s="1">
        <f t="shared" si="160"/>
        <v>0.85702625274535205</v>
      </c>
      <c r="CL155" s="1">
        <f t="shared" si="161"/>
        <v>0.89173786895768714</v>
      </c>
      <c r="CM155" s="1">
        <f t="shared" si="162"/>
        <v>0.8910119941954564</v>
      </c>
      <c r="CN155" s="1">
        <f t="shared" si="163"/>
        <v>0.88227756959227133</v>
      </c>
      <c r="CO155" s="1">
        <f t="shared" si="164"/>
        <v>0.8871924095647854</v>
      </c>
      <c r="CP155" s="1">
        <f t="shared" si="165"/>
        <v>0.89273545547328137</v>
      </c>
      <c r="CQ155" s="1">
        <f t="shared" si="105"/>
        <v>0.71645697811602016</v>
      </c>
      <c r="CR155" s="1">
        <f t="shared" si="109"/>
        <v>0.71868713356211256</v>
      </c>
      <c r="CS155" s="1">
        <f t="shared" si="110"/>
        <v>0.7191474861051983</v>
      </c>
      <c r="CT155" s="1">
        <f t="shared" si="108"/>
        <v>0.70900364202102217</v>
      </c>
      <c r="CU155" s="1">
        <f t="shared" si="107"/>
        <v>0.70759954745871489</v>
      </c>
      <c r="CV155" s="1">
        <f t="shared" si="111"/>
        <v>0.70680523025239417</v>
      </c>
      <c r="CW155" s="1">
        <f t="shared" si="112"/>
        <v>0.70659519624378664</v>
      </c>
      <c r="CX155" s="1">
        <f t="shared" si="113"/>
        <v>0.70254047038473821</v>
      </c>
      <c r="CY155" s="1">
        <f t="shared" si="114"/>
        <v>0.7024187901000456</v>
      </c>
      <c r="CZ155" s="1">
        <f t="shared" si="115"/>
        <v>0.75039489574288964</v>
      </c>
      <c r="DA155" s="1">
        <f t="shared" si="116"/>
        <v>0.73218323482766579</v>
      </c>
      <c r="DB155" s="1">
        <f t="shared" si="134"/>
        <v>0.73272939053676822</v>
      </c>
      <c r="DC155" s="1">
        <f t="shared" si="118"/>
        <v>0.7332741017167077</v>
      </c>
      <c r="DD155" s="1">
        <f t="shared" si="119"/>
        <v>0.72671881034152008</v>
      </c>
      <c r="DE155" s="1">
        <f t="shared" si="120"/>
        <v>0.72657862505396409</v>
      </c>
      <c r="DF155" s="1">
        <f t="shared" si="135"/>
        <v>0.72656436186719908</v>
      </c>
      <c r="DG155" s="1">
        <f t="shared" si="122"/>
        <v>0.72572000764274947</v>
      </c>
      <c r="DH155" s="1">
        <f t="shared" si="123"/>
        <v>0.87214718530090884</v>
      </c>
      <c r="DI155" s="1">
        <f t="shared" si="124"/>
        <v>0.87449198865516831</v>
      </c>
      <c r="DJ155" s="1">
        <f t="shared" si="125"/>
        <v>0.47338441347910543</v>
      </c>
      <c r="DK155" s="1">
        <f t="shared" si="126"/>
        <v>0.47337172744548184</v>
      </c>
      <c r="DL155" s="1">
        <f t="shared" si="127"/>
        <v>0.50576044916927909</v>
      </c>
      <c r="DM155" s="1">
        <f t="shared" si="128"/>
        <v>0.46857108717677232</v>
      </c>
      <c r="DN155" s="1">
        <f t="shared" si="129"/>
        <v>0.46938548889072784</v>
      </c>
      <c r="DO155" s="1">
        <f t="shared" si="92"/>
        <v>0.4683612105391477</v>
      </c>
      <c r="DP155" s="1">
        <f t="shared" si="93"/>
        <v>0.51678479617713879</v>
      </c>
      <c r="DQ155" s="1">
        <f t="shared" si="94"/>
        <v>0.51786491213279273</v>
      </c>
      <c r="DR155" s="1">
        <f t="shared" si="95"/>
        <v>0.51868698913857259</v>
      </c>
      <c r="DS155" s="1">
        <f t="shared" si="130"/>
        <v>0.45382999352878706</v>
      </c>
      <c r="DT155" s="1">
        <f t="shared" si="131"/>
        <v>0.45799883600829983</v>
      </c>
      <c r="DU155" s="1">
        <f t="shared" si="132"/>
        <v>0.4541047506543272</v>
      </c>
      <c r="DV155" s="1">
        <f t="shared" si="133"/>
        <v>0.44777486807017208</v>
      </c>
      <c r="DW155" s="1">
        <f t="shared" si="133"/>
        <v>0.44762991319691192</v>
      </c>
    </row>
    <row r="156" spans="1:127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>
        <v>79.471440884757897</v>
      </c>
      <c r="BG156" s="1">
        <v>79.422122913416914</v>
      </c>
      <c r="BH156" s="1">
        <v>79.423621533810206</v>
      </c>
      <c r="BI156" s="21">
        <v>79.422362428304396</v>
      </c>
      <c r="BJ156" s="21">
        <v>79.425364243101427</v>
      </c>
      <c r="BK156" s="21">
        <v>79.425312125831923</v>
      </c>
      <c r="BL156" s="1"/>
      <c r="BM156" s="28">
        <f t="shared" si="104"/>
        <v>41091</v>
      </c>
      <c r="BN156" s="1">
        <f t="shared" si="137"/>
        <v>-2.5650301244932172</v>
      </c>
      <c r="BO156" s="1">
        <f t="shared" si="138"/>
        <v>-2.5836419246911491</v>
      </c>
      <c r="BP156" s="1">
        <f t="shared" si="139"/>
        <v>-2.6199324678412905</v>
      </c>
      <c r="BQ156" s="1">
        <f t="shared" si="140"/>
        <v>-2.5649574517041196</v>
      </c>
      <c r="BR156" s="1">
        <f t="shared" si="141"/>
        <v>-2.5788126985206383</v>
      </c>
      <c r="BS156" s="1">
        <f t="shared" si="142"/>
        <v>-2.569811470002803</v>
      </c>
      <c r="BT156" s="1">
        <f t="shared" si="143"/>
        <v>-2.5785350574819343</v>
      </c>
      <c r="BU156" s="1">
        <f t="shared" si="144"/>
        <v>-2.57973315831036</v>
      </c>
      <c r="BV156" s="1">
        <f t="shared" si="145"/>
        <v>-2.57973315831036</v>
      </c>
      <c r="BW156" s="1">
        <f t="shared" si="146"/>
        <v>-2.5956736664255908</v>
      </c>
      <c r="BX156" s="1">
        <f t="shared" si="147"/>
        <v>-3.1750574750300742</v>
      </c>
      <c r="BY156" s="1">
        <f t="shared" si="148"/>
        <v>-3.2320224326136793</v>
      </c>
      <c r="BZ156" s="1">
        <f t="shared" si="149"/>
        <v>-3.1013053536959378</v>
      </c>
      <c r="CA156" s="1">
        <f t="shared" si="150"/>
        <v>-3.1000638659916091</v>
      </c>
      <c r="CB156" s="1">
        <f t="shared" si="151"/>
        <v>-3.250221860018554</v>
      </c>
      <c r="CC156" s="1">
        <f t="shared" si="152"/>
        <v>-3.1134934824122107</v>
      </c>
      <c r="CD156" s="1">
        <f t="shared" si="153"/>
        <v>-3.2299255486878842</v>
      </c>
      <c r="CE156" s="1">
        <f t="shared" si="154"/>
        <v>-3.2216708346736622</v>
      </c>
      <c r="CF156" s="1">
        <f t="shared" si="155"/>
        <v>-3.2094111432957373</v>
      </c>
      <c r="CG156" s="1">
        <f t="shared" si="156"/>
        <v>-3.2177469442759898</v>
      </c>
      <c r="CH156" s="1">
        <f t="shared" si="157"/>
        <v>-3.2435957911943425</v>
      </c>
      <c r="CI156" s="1">
        <f t="shared" si="158"/>
        <v>-3.2426431705166903</v>
      </c>
      <c r="CJ156" s="1">
        <f t="shared" si="159"/>
        <v>-3.2482262506440596</v>
      </c>
      <c r="CK156" s="1">
        <f t="shared" si="160"/>
        <v>-3.2536196443878174</v>
      </c>
      <c r="CL156" s="1">
        <f t="shared" si="161"/>
        <v>-3.2857738408914816</v>
      </c>
      <c r="CM156" s="1">
        <f t="shared" si="162"/>
        <v>-3.2878513317541103</v>
      </c>
      <c r="CN156" s="1">
        <f t="shared" si="163"/>
        <v>-3.2964355058200723</v>
      </c>
      <c r="CO156" s="1">
        <f t="shared" si="164"/>
        <v>-3.2961881274632288</v>
      </c>
      <c r="CP156" s="1">
        <f t="shared" si="165"/>
        <v>-3.2803238154122338</v>
      </c>
      <c r="CQ156" s="1">
        <f t="shared" si="105"/>
        <v>-2.5000119315045755</v>
      </c>
      <c r="CR156" s="1">
        <f t="shared" si="109"/>
        <v>-2.4984879676931415</v>
      </c>
      <c r="CS156" s="1">
        <f t="shared" si="110"/>
        <v>-2.4979457395679527</v>
      </c>
      <c r="CT156" s="1">
        <f t="shared" si="108"/>
        <v>-2.5045521952665184</v>
      </c>
      <c r="CU156" s="1">
        <f t="shared" si="107"/>
        <v>-2.5056163824451416</v>
      </c>
      <c r="CV156" s="1">
        <f t="shared" si="111"/>
        <v>-2.5065519426188287</v>
      </c>
      <c r="CW156" s="1">
        <f t="shared" si="112"/>
        <v>-2.5068354073164989</v>
      </c>
      <c r="CX156" s="1">
        <f t="shared" si="113"/>
        <v>-2.5110354222581899</v>
      </c>
      <c r="CY156" s="1">
        <f t="shared" si="114"/>
        <v>-2.5111787498923954</v>
      </c>
      <c r="CZ156" s="1">
        <f t="shared" si="115"/>
        <v>-2.4798272388219189</v>
      </c>
      <c r="DA156" s="1">
        <f t="shared" si="116"/>
        <v>-2.4923666931546129</v>
      </c>
      <c r="DB156" s="1">
        <f t="shared" si="134"/>
        <v>-2.4917232785393484</v>
      </c>
      <c r="DC156" s="1">
        <f t="shared" si="118"/>
        <v>-2.491108672294351</v>
      </c>
      <c r="DD156" s="1">
        <f t="shared" si="119"/>
        <v>-2.4957898447655946</v>
      </c>
      <c r="DE156" s="1">
        <f t="shared" si="120"/>
        <v>-2.495954987444382</v>
      </c>
      <c r="DF156" s="1">
        <f t="shared" si="135"/>
        <v>-2.4958350825339926</v>
      </c>
      <c r="DG156" s="1">
        <f t="shared" si="122"/>
        <v>-2.4972869986748858</v>
      </c>
      <c r="DH156" s="1">
        <f t="shared" si="123"/>
        <v>-3.5050558038148827</v>
      </c>
      <c r="DI156" s="1">
        <f t="shared" si="124"/>
        <v>-3.4984670059792888</v>
      </c>
      <c r="DJ156" s="1">
        <f t="shared" si="125"/>
        <v>-3.3092881206012503</v>
      </c>
      <c r="DK156" s="1">
        <f t="shared" si="126"/>
        <v>-3.3093238531092806</v>
      </c>
      <c r="DL156" s="1">
        <f t="shared" si="127"/>
        <v>-3.2850635470242917</v>
      </c>
      <c r="DM156" s="1">
        <f t="shared" si="128"/>
        <v>-3.3058294747931649</v>
      </c>
      <c r="DN156" s="1">
        <f t="shared" si="129"/>
        <v>-3.3035356871404797</v>
      </c>
      <c r="DO156" s="1">
        <f t="shared" si="92"/>
        <v>-3.3064206008195041</v>
      </c>
      <c r="DP156" s="1">
        <f t="shared" si="93"/>
        <v>-3.2803090526395851</v>
      </c>
      <c r="DQ156" s="1">
        <f t="shared" si="94"/>
        <v>-3.2772660527794817</v>
      </c>
      <c r="DR156" s="1">
        <f t="shared" si="95"/>
        <v>-3.2750034288355989</v>
      </c>
      <c r="DS156" s="1">
        <f t="shared" si="130"/>
        <v>-3.3273035549394092</v>
      </c>
      <c r="DT156" s="1">
        <f t="shared" si="131"/>
        <v>-3.3155623794560052</v>
      </c>
      <c r="DU156" s="1">
        <f t="shared" si="132"/>
        <v>-3.3266470146095406</v>
      </c>
      <c r="DV156" s="1">
        <f t="shared" si="133"/>
        <v>-3.4802043952074868</v>
      </c>
      <c r="DW156" s="1">
        <f t="shared" si="133"/>
        <v>-3.4806121163117765</v>
      </c>
    </row>
    <row r="157" spans="1:127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>
        <v>94.444403558979204</v>
      </c>
      <c r="BG157" s="1">
        <v>94.389666788330771</v>
      </c>
      <c r="BH157" s="1">
        <v>94.398638722192175</v>
      </c>
      <c r="BI157" s="21">
        <v>94.39013559725872</v>
      </c>
      <c r="BJ157" s="21">
        <v>94.391174677534678</v>
      </c>
      <c r="BK157" s="21">
        <v>94.390862623120412</v>
      </c>
      <c r="BL157" s="1"/>
      <c r="BM157" s="28">
        <f t="shared" si="104"/>
        <v>41122</v>
      </c>
      <c r="BN157" s="1">
        <f t="shared" si="137"/>
        <v>1.8049025000000052</v>
      </c>
      <c r="BO157" s="1">
        <f t="shared" si="138"/>
        <v>1.8049025000000052</v>
      </c>
      <c r="BP157" s="1">
        <f t="shared" si="139"/>
        <v>1.8049025000000052</v>
      </c>
      <c r="BQ157" s="1">
        <f t="shared" si="140"/>
        <v>1.8049025000000052</v>
      </c>
      <c r="BR157" s="1">
        <f t="shared" si="141"/>
        <v>1.8049025000000052</v>
      </c>
      <c r="BS157" s="1">
        <f t="shared" si="142"/>
        <v>1.8049025000000052</v>
      </c>
      <c r="BT157" s="1">
        <f t="shared" si="143"/>
        <v>1.8049025000000052</v>
      </c>
      <c r="BU157" s="1">
        <f t="shared" si="144"/>
        <v>1.8049025000000052</v>
      </c>
      <c r="BV157" s="1">
        <f t="shared" si="145"/>
        <v>1.8049025000000052</v>
      </c>
      <c r="BW157" s="1">
        <f t="shared" si="146"/>
        <v>1.8049025000000052</v>
      </c>
      <c r="BX157" s="1">
        <f t="shared" si="147"/>
        <v>0.80301559940216816</v>
      </c>
      <c r="BY157" s="1">
        <f t="shared" si="148"/>
        <v>0.76763610140742067</v>
      </c>
      <c r="BZ157" s="1">
        <f t="shared" si="149"/>
        <v>0.97205939090132532</v>
      </c>
      <c r="CA157" s="1">
        <f t="shared" si="150"/>
        <v>0.97205939090132532</v>
      </c>
      <c r="CB157" s="1">
        <f t="shared" si="151"/>
        <v>0.76724806786674371</v>
      </c>
      <c r="CC157" s="1">
        <f t="shared" si="152"/>
        <v>0.97207564113861444</v>
      </c>
      <c r="CD157" s="1">
        <f t="shared" si="153"/>
        <v>0.77506639935751576</v>
      </c>
      <c r="CE157" s="1">
        <f t="shared" si="154"/>
        <v>0.77233103612857068</v>
      </c>
      <c r="CF157" s="1">
        <f t="shared" si="155"/>
        <v>0.7706149822442665</v>
      </c>
      <c r="CG157" s="1">
        <f t="shared" si="156"/>
        <v>0.76786419026770858</v>
      </c>
      <c r="CH157" s="1">
        <f t="shared" si="157"/>
        <v>0.76269059212148438</v>
      </c>
      <c r="CI157" s="1">
        <f t="shared" si="158"/>
        <v>0.76122690322415476</v>
      </c>
      <c r="CJ157" s="1">
        <f t="shared" si="159"/>
        <v>0.75938368482191265</v>
      </c>
      <c r="CK157" s="1">
        <f t="shared" si="160"/>
        <v>0.75964086752033921</v>
      </c>
      <c r="CL157" s="1">
        <f t="shared" si="161"/>
        <v>0.78337715240033301</v>
      </c>
      <c r="CM157" s="1">
        <f t="shared" si="162"/>
        <v>0.78269057205579973</v>
      </c>
      <c r="CN157" s="1">
        <f t="shared" si="163"/>
        <v>0.77619252116420956</v>
      </c>
      <c r="CO157" s="1">
        <f t="shared" si="164"/>
        <v>0.77845113406174171</v>
      </c>
      <c r="CP157" s="1">
        <f t="shared" si="165"/>
        <v>0.78369402044387027</v>
      </c>
      <c r="CQ157" s="1">
        <f t="shared" si="105"/>
        <v>0.20413599166164698</v>
      </c>
      <c r="CR157" s="1">
        <f t="shared" si="109"/>
        <v>0.20547448014134329</v>
      </c>
      <c r="CS157" s="1">
        <f t="shared" si="110"/>
        <v>0.2060989749359754</v>
      </c>
      <c r="CT157" s="1">
        <f t="shared" si="108"/>
        <v>0.2004845109017106</v>
      </c>
      <c r="CU157" s="1">
        <f t="shared" si="107"/>
        <v>0.19941614752556625</v>
      </c>
      <c r="CV157" s="1">
        <f t="shared" si="111"/>
        <v>0.1983386545216792</v>
      </c>
      <c r="CW157" s="1">
        <f t="shared" si="112"/>
        <v>0.19800001099565812</v>
      </c>
      <c r="CX157" s="1">
        <f t="shared" si="113"/>
        <v>0.19340074553910735</v>
      </c>
      <c r="CY157" s="1">
        <f t="shared" si="114"/>
        <v>0.19323567094400307</v>
      </c>
      <c r="CZ157" s="1">
        <f t="shared" si="115"/>
        <v>0.22028505402797993</v>
      </c>
      <c r="DA157" s="1">
        <f t="shared" si="116"/>
        <v>0.20921609690396359</v>
      </c>
      <c r="DB157" s="1">
        <f t="shared" si="134"/>
        <v>0.20995716697644884</v>
      </c>
      <c r="DC157" s="1">
        <f t="shared" si="118"/>
        <v>0.21064551864602432</v>
      </c>
      <c r="DD157" s="1">
        <f t="shared" si="119"/>
        <v>0.2062778628160844</v>
      </c>
      <c r="DE157" s="1">
        <f t="shared" si="120"/>
        <v>0.20608765681602303</v>
      </c>
      <c r="DF157" s="1">
        <f t="shared" si="135"/>
        <v>0.20611902008591532</v>
      </c>
      <c r="DG157" s="1">
        <f t="shared" si="122"/>
        <v>0.20444927340594887</v>
      </c>
      <c r="DH157" s="1">
        <f t="shared" si="123"/>
        <v>0.70862133281168749</v>
      </c>
      <c r="DI157" s="1">
        <f t="shared" si="124"/>
        <v>0.71083940196889905</v>
      </c>
      <c r="DJ157" s="1">
        <f t="shared" si="125"/>
        <v>1.4709794898122519</v>
      </c>
      <c r="DK157" s="1">
        <f t="shared" si="126"/>
        <v>1.4709675264083621</v>
      </c>
      <c r="DL157" s="1">
        <f t="shared" si="127"/>
        <v>1.4922117652354627</v>
      </c>
      <c r="DM157" s="1">
        <f t="shared" si="128"/>
        <v>1.4685312899778813</v>
      </c>
      <c r="DN157" s="1">
        <f t="shared" si="129"/>
        <v>1.4692991709654546</v>
      </c>
      <c r="DO157" s="1">
        <f t="shared" si="92"/>
        <v>1.4674994267652064</v>
      </c>
      <c r="DP157" s="1">
        <f t="shared" si="93"/>
        <v>1.4977968644202644</v>
      </c>
      <c r="DQ157" s="1">
        <f t="shared" si="94"/>
        <v>1.4988155615927257</v>
      </c>
      <c r="DR157" s="1">
        <f t="shared" si="95"/>
        <v>1.4995534823345036</v>
      </c>
      <c r="DS157" s="1">
        <f t="shared" si="130"/>
        <v>1.4573163675222656</v>
      </c>
      <c r="DT157" s="1">
        <f t="shared" si="131"/>
        <v>1.4612474962880873</v>
      </c>
      <c r="DU157" s="1">
        <f t="shared" si="132"/>
        <v>1.4575690460381541</v>
      </c>
      <c r="DV157" s="1">
        <f t="shared" si="133"/>
        <v>1.2551415097273644</v>
      </c>
      <c r="DW157" s="1">
        <f t="shared" si="133"/>
        <v>1.2550050528052692</v>
      </c>
    </row>
    <row r="158" spans="1:127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>
        <v>108.81202765186683</v>
      </c>
      <c r="BG158" s="1">
        <v>108.76826344991365</v>
      </c>
      <c r="BH158" s="1">
        <v>108.75779289565894</v>
      </c>
      <c r="BI158" s="21">
        <v>108.76759996837841</v>
      </c>
      <c r="BJ158" s="21">
        <v>108.76284198378249</v>
      </c>
      <c r="BK158" s="21">
        <v>108.76320615546609</v>
      </c>
      <c r="BL158" s="1"/>
      <c r="BM158" s="28">
        <f t="shared" si="104"/>
        <v>41153</v>
      </c>
      <c r="BN158" s="1">
        <f t="shared" si="137"/>
        <v>-0.13020020605453153</v>
      </c>
      <c r="BO158" s="1">
        <f t="shared" si="138"/>
        <v>-9.110408977297535E-2</v>
      </c>
      <c r="BP158" s="1">
        <f t="shared" si="139"/>
        <v>-1.4806317338555974E-2</v>
      </c>
      <c r="BQ158" s="1">
        <f t="shared" si="140"/>
        <v>-0.1303528185505276</v>
      </c>
      <c r="BR158" s="1">
        <f t="shared" si="141"/>
        <v>-0.10125059385126534</v>
      </c>
      <c r="BS158" s="1">
        <f t="shared" si="142"/>
        <v>-0.12015864166829981</v>
      </c>
      <c r="BT158" s="1">
        <f t="shared" si="143"/>
        <v>-0.10183388830095064</v>
      </c>
      <c r="BU158" s="1">
        <f t="shared" si="144"/>
        <v>-9.9316768957902202E-2</v>
      </c>
      <c r="BV158" s="1">
        <f t="shared" si="145"/>
        <v>-9.9316768957902202E-2</v>
      </c>
      <c r="BW158" s="1">
        <f t="shared" si="146"/>
        <v>-6.581798218806556E-2</v>
      </c>
      <c r="BX158" s="1">
        <f t="shared" si="147"/>
        <v>-1.4714303815751784</v>
      </c>
      <c r="BY158" s="1">
        <f t="shared" si="148"/>
        <v>-1.4739650677177196</v>
      </c>
      <c r="BZ158" s="1">
        <f t="shared" si="149"/>
        <v>-1.2411849768992456</v>
      </c>
      <c r="CA158" s="1">
        <f t="shared" si="150"/>
        <v>-1.2437773130791974</v>
      </c>
      <c r="CB158" s="1">
        <f t="shared" si="151"/>
        <v>-1.4316746677543901</v>
      </c>
      <c r="CC158" s="1">
        <f t="shared" si="152"/>
        <v>-1.215693318652189</v>
      </c>
      <c r="CD158" s="1">
        <f t="shared" si="153"/>
        <v>-1.4489728111128586</v>
      </c>
      <c r="CE158" s="1">
        <f t="shared" si="154"/>
        <v>-1.4790660753024376</v>
      </c>
      <c r="CF158" s="1">
        <f t="shared" si="155"/>
        <v>-1.5133321811953149</v>
      </c>
      <c r="CG158" s="1">
        <f t="shared" si="156"/>
        <v>-1.5044937204388154</v>
      </c>
      <c r="CH158" s="1">
        <f t="shared" si="157"/>
        <v>-1.4642876718952036</v>
      </c>
      <c r="CI158" s="1">
        <f t="shared" si="158"/>
        <v>-1.4716020296231536</v>
      </c>
      <c r="CJ158" s="1">
        <f t="shared" si="159"/>
        <v>-1.4656784137316525</v>
      </c>
      <c r="CK158" s="1">
        <f t="shared" si="160"/>
        <v>-1.4513397403452699</v>
      </c>
      <c r="CL158" s="1">
        <f t="shared" si="161"/>
        <v>-1.4315864466596384</v>
      </c>
      <c r="CM158" s="1">
        <f t="shared" si="162"/>
        <v>-1.4293810846409571</v>
      </c>
      <c r="CN158" s="1">
        <f t="shared" si="163"/>
        <v>-1.4328628507165098</v>
      </c>
      <c r="CO158" s="1">
        <f t="shared" si="164"/>
        <v>-1.4245505443991946</v>
      </c>
      <c r="CP158" s="1">
        <f t="shared" si="165"/>
        <v>-1.4413911171065941</v>
      </c>
      <c r="CQ158" s="1">
        <f t="shared" si="105"/>
        <v>-1.5433747894647243</v>
      </c>
      <c r="CR158" s="1">
        <f t="shared" si="109"/>
        <v>-1.5404962492436614</v>
      </c>
      <c r="CS158" s="1">
        <f t="shared" si="110"/>
        <v>-1.5414430776885979</v>
      </c>
      <c r="CT158" s="1">
        <f t="shared" si="108"/>
        <v>-1.5497700593141039</v>
      </c>
      <c r="CU158" s="1">
        <f t="shared" si="107"/>
        <v>-1.5506170337315273</v>
      </c>
      <c r="CV158" s="1">
        <f t="shared" si="111"/>
        <v>-1.5489834213519793</v>
      </c>
      <c r="CW158" s="1">
        <f t="shared" si="112"/>
        <v>-1.5484479791274874</v>
      </c>
      <c r="CX158" s="1">
        <f t="shared" si="113"/>
        <v>-1.5442127582000142</v>
      </c>
      <c r="CY158" s="1">
        <f t="shared" si="114"/>
        <v>-1.5439624865089097</v>
      </c>
      <c r="CZ158" s="1">
        <f t="shared" si="115"/>
        <v>-1.4976880902136003</v>
      </c>
      <c r="DA158" s="1">
        <f t="shared" si="116"/>
        <v>-1.5121260433549111</v>
      </c>
      <c r="DB158" s="1">
        <f t="shared" si="134"/>
        <v>-1.5132496413259533</v>
      </c>
      <c r="DC158" s="1">
        <f t="shared" si="118"/>
        <v>-1.5143709064286082</v>
      </c>
      <c r="DD158" s="1">
        <f t="shared" si="119"/>
        <v>-1.5200713021866319</v>
      </c>
      <c r="DE158" s="1">
        <f t="shared" si="120"/>
        <v>-1.5197829181667011</v>
      </c>
      <c r="DF158" s="1">
        <f t="shared" si="135"/>
        <v>-1.5198018492396548</v>
      </c>
      <c r="DG158" s="1">
        <f t="shared" si="122"/>
        <v>-1.5122990938859715</v>
      </c>
      <c r="DH158" s="1">
        <f t="shared" si="123"/>
        <v>-1.1652268760226625</v>
      </c>
      <c r="DI158" s="1">
        <f t="shared" si="124"/>
        <v>-1.1721211140539367</v>
      </c>
      <c r="DJ158" s="1">
        <f t="shared" si="125"/>
        <v>6.0778728193389142E-2</v>
      </c>
      <c r="DK158" s="1">
        <f t="shared" si="126"/>
        <v>6.0816972100630196E-2</v>
      </c>
      <c r="DL158" s="1">
        <f t="shared" si="127"/>
        <v>8.3030680758144904E-2</v>
      </c>
      <c r="DM158" s="1">
        <f t="shared" si="128"/>
        <v>4.4219719748994635E-2</v>
      </c>
      <c r="DN158" s="1">
        <f t="shared" si="129"/>
        <v>4.1765235102797504E-2</v>
      </c>
      <c r="DO158" s="1">
        <f t="shared" si="92"/>
        <v>4.2894799268911044E-2</v>
      </c>
      <c r="DP158" s="1">
        <f t="shared" si="93"/>
        <v>9.4311658368129159E-2</v>
      </c>
      <c r="DQ158" s="1">
        <f t="shared" si="94"/>
        <v>9.1054646394117533E-2</v>
      </c>
      <c r="DR158" s="1">
        <f t="shared" si="95"/>
        <v>8.859939692140717E-2</v>
      </c>
      <c r="DS158" s="1">
        <f t="shared" si="130"/>
        <v>5.2500757979001555E-2</v>
      </c>
      <c r="DT158" s="1">
        <f t="shared" si="131"/>
        <v>3.9934860286994223E-2</v>
      </c>
      <c r="DU158" s="1">
        <f t="shared" si="132"/>
        <v>5.1759126495354302E-2</v>
      </c>
      <c r="DV158" s="1">
        <f t="shared" si="133"/>
        <v>-4.5897899954083776E-2</v>
      </c>
      <c r="DW158" s="1">
        <f t="shared" si="133"/>
        <v>-4.5461207505637091E-2</v>
      </c>
    </row>
    <row r="159" spans="1:127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>
        <v>104.19235280561858</v>
      </c>
      <c r="BG159" s="1">
        <v>104.12303322907225</v>
      </c>
      <c r="BH159" s="1">
        <v>104.13404517072371</v>
      </c>
      <c r="BI159" s="21">
        <v>104.12252523063337</v>
      </c>
      <c r="BJ159" s="21">
        <v>104.14694455556135</v>
      </c>
      <c r="BK159" s="21">
        <v>104.1465614337604</v>
      </c>
      <c r="BL159" s="1"/>
      <c r="BM159" s="28">
        <f t="shared" si="104"/>
        <v>41183</v>
      </c>
      <c r="BN159" s="1">
        <f t="shared" si="137"/>
        <v>-2.1662848680157221</v>
      </c>
      <c r="BO159" s="1">
        <f t="shared" si="138"/>
        <v>-2.2028266117179118</v>
      </c>
      <c r="BP159" s="1">
        <f t="shared" si="139"/>
        <v>-2.2740589840823278</v>
      </c>
      <c r="BQ159" s="1">
        <f t="shared" si="140"/>
        <v>-2.1661421717837248</v>
      </c>
      <c r="BR159" s="1">
        <f t="shared" si="141"/>
        <v>-2.1933457224005304</v>
      </c>
      <c r="BS159" s="1">
        <f t="shared" si="142"/>
        <v>-2.1756730276986214</v>
      </c>
      <c r="BT159" s="1">
        <f t="shared" si="143"/>
        <v>-2.1928006350942164</v>
      </c>
      <c r="BU159" s="1">
        <f t="shared" si="144"/>
        <v>-2.1951528327675995</v>
      </c>
      <c r="BV159" s="1">
        <f t="shared" si="145"/>
        <v>-2.1951528327675995</v>
      </c>
      <c r="BW159" s="1">
        <f t="shared" si="146"/>
        <v>-2.2264457537750082</v>
      </c>
      <c r="BX159" s="1">
        <f t="shared" si="147"/>
        <v>-4.2024943068601051</v>
      </c>
      <c r="BY159" s="1">
        <f t="shared" si="148"/>
        <v>-4.3036540858283567</v>
      </c>
      <c r="BZ159" s="1">
        <f t="shared" si="149"/>
        <v>-4.0652242107760195</v>
      </c>
      <c r="CA159" s="1">
        <f t="shared" si="150"/>
        <v>-4.0628205672970648</v>
      </c>
      <c r="CB159" s="1">
        <f t="shared" si="151"/>
        <v>-4.3389383754436794</v>
      </c>
      <c r="CC159" s="1">
        <f t="shared" si="152"/>
        <v>-4.0887598008570887</v>
      </c>
      <c r="CD159" s="1">
        <f t="shared" si="153"/>
        <v>-4.30109376937523</v>
      </c>
      <c r="CE159" s="1">
        <f t="shared" si="154"/>
        <v>-4.2846916719819772</v>
      </c>
      <c r="CF159" s="1">
        <f t="shared" si="155"/>
        <v>-4.2600076936839315</v>
      </c>
      <c r="CG159" s="1">
        <f t="shared" si="156"/>
        <v>-4.2755273164219894</v>
      </c>
      <c r="CH159" s="1">
        <f t="shared" si="157"/>
        <v>-4.3245433848629444</v>
      </c>
      <c r="CI159" s="1">
        <f t="shared" si="158"/>
        <v>-4.3218898884237689</v>
      </c>
      <c r="CJ159" s="1">
        <f t="shared" si="159"/>
        <v>-4.332282399469733</v>
      </c>
      <c r="CK159" s="1">
        <f t="shared" si="160"/>
        <v>-4.3408926154870464</v>
      </c>
      <c r="CL159" s="1">
        <f t="shared" si="161"/>
        <v>-4.3419173742701211</v>
      </c>
      <c r="CM159" s="1">
        <f t="shared" si="162"/>
        <v>-4.3457845206542505</v>
      </c>
      <c r="CN159" s="1">
        <f t="shared" si="163"/>
        <v>-4.3598345705572195</v>
      </c>
      <c r="CO159" s="1">
        <f t="shared" si="164"/>
        <v>-4.3600448789353869</v>
      </c>
      <c r="CP159" s="1">
        <f t="shared" si="165"/>
        <v>-4.3305143986296368</v>
      </c>
      <c r="CQ159" s="1">
        <f t="shared" si="105"/>
        <v>-4.9849485948856964</v>
      </c>
      <c r="CR159" s="1">
        <f t="shared" si="109"/>
        <v>-4.9838646519812073</v>
      </c>
      <c r="CS159" s="1">
        <f t="shared" si="110"/>
        <v>-4.9817736074758701</v>
      </c>
      <c r="CT159" s="1">
        <f t="shared" si="108"/>
        <v>-4.9909220413207667</v>
      </c>
      <c r="CU159" s="1">
        <f t="shared" si="107"/>
        <v>-4.9933196443315513</v>
      </c>
      <c r="CV159" s="1">
        <f t="shared" si="111"/>
        <v>-4.9969272579027173</v>
      </c>
      <c r="CW159" s="1">
        <f t="shared" si="112"/>
        <v>-4.9980295382357154</v>
      </c>
      <c r="CX159" s="1">
        <f t="shared" si="113"/>
        <v>-5.0113486239070859</v>
      </c>
      <c r="CY159" s="1">
        <f t="shared" si="114"/>
        <v>-5.0119012199443924</v>
      </c>
      <c r="CZ159" s="1">
        <f t="shared" si="115"/>
        <v>-4.9717548883688849</v>
      </c>
      <c r="DA159" s="1">
        <f t="shared" si="116"/>
        <v>-4.9894906578847547</v>
      </c>
      <c r="DB159" s="1">
        <f t="shared" si="134"/>
        <v>-4.9870097665141273</v>
      </c>
      <c r="DC159" s="1">
        <f t="shared" si="118"/>
        <v>-4.9846714679791742</v>
      </c>
      <c r="DD159" s="1">
        <f t="shared" si="119"/>
        <v>-4.9920167274041134</v>
      </c>
      <c r="DE159" s="1">
        <f t="shared" si="120"/>
        <v>-4.9926534882958062</v>
      </c>
      <c r="DF159" s="1">
        <f t="shared" si="135"/>
        <v>-4.9938979753838542</v>
      </c>
      <c r="DG159" s="1">
        <f t="shared" si="122"/>
        <v>-5.0023549067237276</v>
      </c>
      <c r="DH159" s="1">
        <f t="shared" si="123"/>
        <v>-4.7874369301322384</v>
      </c>
      <c r="DI159" s="1">
        <f t="shared" si="124"/>
        <v>-4.7750401870718324</v>
      </c>
      <c r="DJ159" s="1">
        <f t="shared" si="125"/>
        <v>-3.2790243139871444</v>
      </c>
      <c r="DK159" s="1">
        <f t="shared" si="126"/>
        <v>-3.2790908695477627</v>
      </c>
      <c r="DL159" s="1">
        <f t="shared" si="127"/>
        <v>-3.2399610166129023</v>
      </c>
      <c r="DM159" s="1">
        <f t="shared" si="128"/>
        <v>-3.2707615190215811</v>
      </c>
      <c r="DN159" s="1">
        <f t="shared" si="129"/>
        <v>-3.2664890049168727</v>
      </c>
      <c r="DO159" s="1">
        <f t="shared" si="92"/>
        <v>-3.2716938299461318</v>
      </c>
      <c r="DP159" s="1">
        <f t="shared" si="93"/>
        <v>-3.2316220545965502</v>
      </c>
      <c r="DQ159" s="1">
        <f t="shared" si="94"/>
        <v>-3.2259528324955267</v>
      </c>
      <c r="DR159" s="1">
        <f t="shared" si="95"/>
        <v>-3.2217544369205653</v>
      </c>
      <c r="DS159" s="1">
        <f t="shared" si="130"/>
        <v>-3.3093818446987555</v>
      </c>
      <c r="DT159" s="1">
        <f t="shared" si="131"/>
        <v>-3.287514654215451</v>
      </c>
      <c r="DU159" s="1">
        <f t="shared" si="132"/>
        <v>-3.3093852896262543</v>
      </c>
      <c r="DV159" s="1">
        <f t="shared" si="133"/>
        <v>-3.1256916689570535</v>
      </c>
      <c r="DW159" s="1">
        <f t="shared" si="133"/>
        <v>-3.1264535466523968</v>
      </c>
    </row>
    <row r="160" spans="1:127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>
        <v>105.01229749357232</v>
      </c>
      <c r="BG160" s="1">
        <v>104.93934762561204</v>
      </c>
      <c r="BH160" s="1">
        <v>104.94857927532648</v>
      </c>
      <c r="BI160" s="21">
        <v>104.93851696884407</v>
      </c>
      <c r="BJ160" s="21">
        <v>104.974794539154</v>
      </c>
      <c r="BK160" s="21">
        <v>104.97447331258371</v>
      </c>
      <c r="BL160" s="1"/>
      <c r="BM160" s="28">
        <f t="shared" si="104"/>
        <v>41214</v>
      </c>
      <c r="BN160" s="1">
        <f t="shared" si="137"/>
        <v>1.2036297999999945</v>
      </c>
      <c r="BO160" s="1">
        <f t="shared" si="138"/>
        <v>1.2036297999999945</v>
      </c>
      <c r="BP160" s="1">
        <f t="shared" si="139"/>
        <v>1.2036297999999945</v>
      </c>
      <c r="BQ160" s="1">
        <f t="shared" si="140"/>
        <v>1.2036297999999945</v>
      </c>
      <c r="BR160" s="1">
        <f t="shared" si="141"/>
        <v>1.2036297999999945</v>
      </c>
      <c r="BS160" s="1">
        <f t="shared" si="142"/>
        <v>1.2036297999999945</v>
      </c>
      <c r="BT160" s="1">
        <f t="shared" si="143"/>
        <v>1.2036297999999945</v>
      </c>
      <c r="BU160" s="1">
        <f t="shared" si="144"/>
        <v>1.2036297999999945</v>
      </c>
      <c r="BV160" s="1">
        <f t="shared" si="145"/>
        <v>1.2036297999999945</v>
      </c>
      <c r="BW160" s="1">
        <f t="shared" si="146"/>
        <v>1.2036297999999945</v>
      </c>
      <c r="BX160" s="1">
        <f t="shared" si="147"/>
        <v>-0.82253449004722201</v>
      </c>
      <c r="BY160" s="1">
        <f t="shared" si="148"/>
        <v>-0.90574060988780625</v>
      </c>
      <c r="BZ160" s="1">
        <f t="shared" si="149"/>
        <v>-0.68376156964894408</v>
      </c>
      <c r="CA160" s="1">
        <f t="shared" si="150"/>
        <v>-0.68376156964895518</v>
      </c>
      <c r="CB160" s="1">
        <f t="shared" si="151"/>
        <v>-0.89870401601488403</v>
      </c>
      <c r="CC160" s="1">
        <f t="shared" si="152"/>
        <v>-0.68369730494105552</v>
      </c>
      <c r="CD160" s="1">
        <f t="shared" si="153"/>
        <v>-0.88213274011567089</v>
      </c>
      <c r="CE160" s="1">
        <f t="shared" si="154"/>
        <v>-0.8940536535939847</v>
      </c>
      <c r="CF160" s="1">
        <f t="shared" si="155"/>
        <v>-0.90159929882986933</v>
      </c>
      <c r="CG160" s="1">
        <f t="shared" si="156"/>
        <v>-0.9068311840036869</v>
      </c>
      <c r="CH160" s="1">
        <f t="shared" si="157"/>
        <v>-0.91350723555880808</v>
      </c>
      <c r="CI160" s="1">
        <f t="shared" si="158"/>
        <v>-0.91701931576529949</v>
      </c>
      <c r="CJ160" s="1">
        <f t="shared" si="159"/>
        <v>-0.92052544206671083</v>
      </c>
      <c r="CK160" s="1">
        <f t="shared" si="160"/>
        <v>-0.91491683662540124</v>
      </c>
      <c r="CL160" s="1">
        <f t="shared" si="161"/>
        <v>-0.92641624150954227</v>
      </c>
      <c r="CM160" s="1">
        <f t="shared" si="162"/>
        <v>-0.92772075646323504</v>
      </c>
      <c r="CN160" s="1">
        <f t="shared" si="163"/>
        <v>-0.94063681748323136</v>
      </c>
      <c r="CO160" s="1">
        <f t="shared" si="164"/>
        <v>-0.93401064308958892</v>
      </c>
      <c r="CP160" s="1">
        <f t="shared" si="165"/>
        <v>-0.92404911392900413</v>
      </c>
      <c r="CQ160" s="1">
        <f t="shared" si="105"/>
        <v>-1.062863029948713</v>
      </c>
      <c r="CR160" s="1">
        <f t="shared" si="109"/>
        <v>-1.0594110280400582</v>
      </c>
      <c r="CS160" s="1">
        <f t="shared" si="110"/>
        <v>-1.0587441760085636</v>
      </c>
      <c r="CT160" s="1">
        <f t="shared" si="108"/>
        <v>-1.073200817967046</v>
      </c>
      <c r="CU160" s="1">
        <f t="shared" si="107"/>
        <v>-1.0756818247959044</v>
      </c>
      <c r="CV160" s="1">
        <f t="shared" si="111"/>
        <v>-1.076832310877307</v>
      </c>
      <c r="CW160" s="1">
        <f t="shared" si="112"/>
        <v>-1.0771451531777054</v>
      </c>
      <c r="CX160" s="1">
        <f t="shared" si="113"/>
        <v>-1.0827799215305522</v>
      </c>
      <c r="CY160" s="1">
        <f t="shared" si="114"/>
        <v>-1.0829561765038576</v>
      </c>
      <c r="CZ160" s="1">
        <f t="shared" si="115"/>
        <v>-1.0125509248929632</v>
      </c>
      <c r="DA160" s="1">
        <f t="shared" si="116"/>
        <v>-1.0380238639760231</v>
      </c>
      <c r="DB160" s="1">
        <f t="shared" si="134"/>
        <v>-1.0372324264275812</v>
      </c>
      <c r="DC160" s="1">
        <f t="shared" si="118"/>
        <v>-1.0365281533040838</v>
      </c>
      <c r="DD160" s="1">
        <f t="shared" si="119"/>
        <v>-1.0466406803870565</v>
      </c>
      <c r="DE160" s="1">
        <f t="shared" si="120"/>
        <v>-1.0468438065423746</v>
      </c>
      <c r="DF160" s="1">
        <f t="shared" si="135"/>
        <v>-1.0481038493572847</v>
      </c>
      <c r="DG160" s="1">
        <f t="shared" si="122"/>
        <v>-1.0476811405852993</v>
      </c>
      <c r="DH160" s="1">
        <f t="shared" si="123"/>
        <v>-1.0554620790229063</v>
      </c>
      <c r="DI160" s="1">
        <f t="shared" si="124"/>
        <v>-1.0512435132887799</v>
      </c>
      <c r="DJ160" s="1">
        <f t="shared" si="125"/>
        <v>0.44040267714073877</v>
      </c>
      <c r="DK160" s="1">
        <f t="shared" si="126"/>
        <v>0.44038042438281355</v>
      </c>
      <c r="DL160" s="1">
        <f t="shared" si="127"/>
        <v>0.48789345820985375</v>
      </c>
      <c r="DM160" s="1">
        <f t="shared" si="128"/>
        <v>0.43409932034590426</v>
      </c>
      <c r="DN160" s="1">
        <f t="shared" si="129"/>
        <v>0.43552749208124464</v>
      </c>
      <c r="DO160" s="1">
        <f t="shared" si="92"/>
        <v>0.43317678581213936</v>
      </c>
      <c r="DP160" s="1">
        <f t="shared" si="93"/>
        <v>0.50468467480326851</v>
      </c>
      <c r="DQ160" s="1">
        <f t="shared" si="94"/>
        <v>0.50658022715297513</v>
      </c>
      <c r="DR160" s="1">
        <f t="shared" si="95"/>
        <v>0.50798367926196963</v>
      </c>
      <c r="DS160" s="1">
        <f t="shared" si="130"/>
        <v>0.41039131211626501</v>
      </c>
      <c r="DT160" s="1">
        <f t="shared" si="131"/>
        <v>0.41770237499556551</v>
      </c>
      <c r="DU160" s="1">
        <f t="shared" si="132"/>
        <v>0.40956616925775791</v>
      </c>
      <c r="DV160" s="1">
        <f t="shared" si="133"/>
        <v>0.70824908879956183</v>
      </c>
      <c r="DW160" s="1">
        <f t="shared" si="133"/>
        <v>0.70799414232518565</v>
      </c>
    </row>
    <row r="161" spans="1:127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>
        <v>106.75487590647856</v>
      </c>
      <c r="BG161" s="1">
        <v>106.70621710568099</v>
      </c>
      <c r="BH161" s="1">
        <v>106.68597351431485</v>
      </c>
      <c r="BI161" s="21">
        <v>106.70443162265042</v>
      </c>
      <c r="BJ161" s="21">
        <v>106.73351778984035</v>
      </c>
      <c r="BK161" s="21">
        <v>106.73422213821145</v>
      </c>
      <c r="BL161" s="1"/>
      <c r="BM161" s="28">
        <f t="shared" si="104"/>
        <v>41244</v>
      </c>
      <c r="BN161" s="1">
        <f t="shared" si="137"/>
        <v>5.0631073781345126</v>
      </c>
      <c r="BO161" s="1">
        <f t="shared" si="138"/>
        <v>5.1543151881430882</v>
      </c>
      <c r="BP161" s="1">
        <f t="shared" si="139"/>
        <v>5.3324363366987093</v>
      </c>
      <c r="BQ161" s="1">
        <f t="shared" si="140"/>
        <v>5.0627514316957889</v>
      </c>
      <c r="BR161" s="1">
        <f t="shared" si="141"/>
        <v>5.1306401094116882</v>
      </c>
      <c r="BS161" s="1">
        <f t="shared" si="142"/>
        <v>5.0865293206118878</v>
      </c>
      <c r="BT161" s="1">
        <f t="shared" si="143"/>
        <v>5.1292791835831464</v>
      </c>
      <c r="BU161" s="1">
        <f t="shared" si="144"/>
        <v>5.1351521231985053</v>
      </c>
      <c r="BV161" s="1">
        <f t="shared" si="145"/>
        <v>5.1351521231985053</v>
      </c>
      <c r="BW161" s="1">
        <f t="shared" si="146"/>
        <v>5.2133285971992516</v>
      </c>
      <c r="BX161" s="1">
        <f t="shared" si="147"/>
        <v>3.7001572842493502</v>
      </c>
      <c r="BY161" s="1">
        <f t="shared" si="148"/>
        <v>3.6948840671015892</v>
      </c>
      <c r="BZ161" s="1">
        <f t="shared" si="149"/>
        <v>3.8703774244020384</v>
      </c>
      <c r="CA161" s="1">
        <f t="shared" si="150"/>
        <v>3.864332663576997</v>
      </c>
      <c r="CB161" s="1">
        <f t="shared" si="151"/>
        <v>3.8031753869884888</v>
      </c>
      <c r="CC161" s="1">
        <f t="shared" si="152"/>
        <v>3.9297896251763831</v>
      </c>
      <c r="CD161" s="1">
        <f t="shared" si="153"/>
        <v>3.760303398915954</v>
      </c>
      <c r="CE161" s="1">
        <f t="shared" si="154"/>
        <v>3.6834442878392659</v>
      </c>
      <c r="CF161" s="1">
        <f t="shared" si="155"/>
        <v>3.5989942384784923</v>
      </c>
      <c r="CG161" s="1">
        <f t="shared" si="156"/>
        <v>3.6212952023743972</v>
      </c>
      <c r="CH161" s="1">
        <f t="shared" si="157"/>
        <v>3.7220047850105242</v>
      </c>
      <c r="CI161" s="1">
        <f t="shared" si="158"/>
        <v>3.7044070672682894</v>
      </c>
      <c r="CJ161" s="1">
        <f t="shared" si="159"/>
        <v>3.7193615690780391</v>
      </c>
      <c r="CK161" s="1">
        <f t="shared" si="160"/>
        <v>3.7571550114441798</v>
      </c>
      <c r="CL161" s="1">
        <f t="shared" si="161"/>
        <v>3.7999026605294306</v>
      </c>
      <c r="CM161" s="1">
        <f t="shared" si="162"/>
        <v>3.8054737367714253</v>
      </c>
      <c r="CN161" s="1">
        <f t="shared" si="163"/>
        <v>3.7998991915003222</v>
      </c>
      <c r="CO161" s="1">
        <f t="shared" si="164"/>
        <v>3.820668733556154</v>
      </c>
      <c r="CP161" s="1">
        <f t="shared" si="165"/>
        <v>3.7781272413492051</v>
      </c>
      <c r="CQ161" s="1">
        <f t="shared" si="105"/>
        <v>4.6511017821834866</v>
      </c>
      <c r="CR161" s="1">
        <f t="shared" si="109"/>
        <v>4.6592352899540668</v>
      </c>
      <c r="CS161" s="1">
        <f t="shared" si="110"/>
        <v>4.6562214279164627</v>
      </c>
      <c r="CT161" s="1">
        <f t="shared" si="108"/>
        <v>4.6343948970239524</v>
      </c>
      <c r="CU161" s="1">
        <f t="shared" si="107"/>
        <v>4.6326749522354493</v>
      </c>
      <c r="CV161" s="1">
        <f t="shared" si="111"/>
        <v>4.6378741611468044</v>
      </c>
      <c r="CW161" s="1">
        <f t="shared" si="112"/>
        <v>4.6395611795655212</v>
      </c>
      <c r="CX161" s="1">
        <f t="shared" si="113"/>
        <v>4.6543798719315355</v>
      </c>
      <c r="CY161" s="1">
        <f t="shared" si="114"/>
        <v>4.6551765145947055</v>
      </c>
      <c r="CZ161" s="1">
        <f t="shared" si="115"/>
        <v>4.7725196120870672</v>
      </c>
      <c r="DA161" s="1">
        <f t="shared" si="116"/>
        <v>4.7374428783862221</v>
      </c>
      <c r="DB161" s="1">
        <f t="shared" si="134"/>
        <v>4.7338644421448528</v>
      </c>
      <c r="DC161" s="1">
        <f t="shared" si="118"/>
        <v>4.7303589597143647</v>
      </c>
      <c r="DD161" s="1">
        <f t="shared" si="119"/>
        <v>4.7171710423946633</v>
      </c>
      <c r="DE161" s="1">
        <f t="shared" si="120"/>
        <v>4.7180893879032793</v>
      </c>
      <c r="DF161" s="1">
        <f t="shared" si="135"/>
        <v>4.7176489006062194</v>
      </c>
      <c r="DG161" s="1">
        <f t="shared" si="122"/>
        <v>4.7395510691114584</v>
      </c>
      <c r="DH161" s="1">
        <f t="shared" si="123"/>
        <v>4.5033586785125479</v>
      </c>
      <c r="DI161" s="1">
        <f t="shared" si="124"/>
        <v>4.4853184898782761</v>
      </c>
      <c r="DJ161" s="1">
        <f t="shared" si="125"/>
        <v>5.5756328274832123</v>
      </c>
      <c r="DK161" s="1">
        <f t="shared" si="126"/>
        <v>5.5757299425583939</v>
      </c>
      <c r="DL161" s="1">
        <f t="shared" si="127"/>
        <v>5.62607593189699</v>
      </c>
      <c r="DM161" s="1">
        <f t="shared" si="128"/>
        <v>5.5350923686847908</v>
      </c>
      <c r="DN161" s="1">
        <f t="shared" si="129"/>
        <v>5.5288610186149612</v>
      </c>
      <c r="DO161" s="1">
        <f t="shared" ref="DO161:DO224" si="166">(BC161/BC149-1)*100</f>
        <v>5.5341106399160456</v>
      </c>
      <c r="DP161" s="1">
        <f t="shared" si="93"/>
        <v>5.6565435415569132</v>
      </c>
      <c r="DQ161" s="1">
        <f t="shared" si="94"/>
        <v>5.6482690913102873</v>
      </c>
      <c r="DR161" s="1">
        <f t="shared" si="95"/>
        <v>5.6421304485510637</v>
      </c>
      <c r="DS161" s="1">
        <f t="shared" si="130"/>
        <v>5.5578070592205542</v>
      </c>
      <c r="DT161" s="1">
        <f t="shared" si="131"/>
        <v>5.5259037523634591</v>
      </c>
      <c r="DU161" s="1">
        <f t="shared" si="132"/>
        <v>5.5556014748433968</v>
      </c>
      <c r="DV161" s="1">
        <f t="shared" si="133"/>
        <v>5.8238997087630029</v>
      </c>
      <c r="DW161" s="1">
        <f t="shared" si="133"/>
        <v>5.8250124303711015</v>
      </c>
    </row>
    <row r="162" spans="1:127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>
        <v>95.198524147701946</v>
      </c>
      <c r="BG162" s="1">
        <v>95.133302342881663</v>
      </c>
      <c r="BH162" s="1">
        <v>95.146461575060727</v>
      </c>
      <c r="BI162" s="21">
        <v>95.133531624849695</v>
      </c>
      <c r="BJ162" s="21">
        <v>95.179023571460036</v>
      </c>
      <c r="BK162" s="21">
        <v>95.178565616726175</v>
      </c>
      <c r="BL162" s="1"/>
      <c r="BM162" s="28">
        <f t="shared" si="104"/>
        <v>41275</v>
      </c>
      <c r="BN162" s="1">
        <f t="shared" si="137"/>
        <v>2.5761874471538881</v>
      </c>
      <c r="BO162" s="1">
        <f t="shared" si="138"/>
        <v>2.5565935835926812</v>
      </c>
      <c r="BP162" s="1">
        <f t="shared" si="139"/>
        <v>2.5183881470693503</v>
      </c>
      <c r="BQ162" s="1">
        <f t="shared" si="140"/>
        <v>2.5762639545684918</v>
      </c>
      <c r="BR162" s="1">
        <f t="shared" si="141"/>
        <v>2.5616776269245856</v>
      </c>
      <c r="BS162" s="1">
        <f t="shared" si="142"/>
        <v>2.571153810936111</v>
      </c>
      <c r="BT162" s="1">
        <f t="shared" si="143"/>
        <v>2.5619699178676125</v>
      </c>
      <c r="BU162" s="1">
        <f t="shared" si="144"/>
        <v>2.5607085984941547</v>
      </c>
      <c r="BV162" s="1">
        <f t="shared" si="145"/>
        <v>2.5607085984941547</v>
      </c>
      <c r="BW162" s="1">
        <f t="shared" si="146"/>
        <v>2.5439269794253594</v>
      </c>
      <c r="BX162" s="1">
        <f t="shared" si="147"/>
        <v>1.9812901737868538</v>
      </c>
      <c r="BY162" s="1">
        <f t="shared" si="148"/>
        <v>1.855527224114506</v>
      </c>
      <c r="BZ162" s="1">
        <f t="shared" si="149"/>
        <v>1.9755540317486275</v>
      </c>
      <c r="CA162" s="1">
        <f t="shared" si="150"/>
        <v>1.9768605653085913</v>
      </c>
      <c r="CB162" s="1">
        <f t="shared" si="151"/>
        <v>1.8455097878427695</v>
      </c>
      <c r="CC162" s="1">
        <f t="shared" si="152"/>
        <v>1.9627347400941852</v>
      </c>
      <c r="CD162" s="1">
        <f t="shared" si="153"/>
        <v>1.8797105160147654</v>
      </c>
      <c r="CE162" s="1">
        <f t="shared" si="154"/>
        <v>1.8756227379391976</v>
      </c>
      <c r="CF162" s="1">
        <f t="shared" si="155"/>
        <v>1.8809193943122748</v>
      </c>
      <c r="CG162" s="1">
        <f t="shared" si="156"/>
        <v>1.8688309920029456</v>
      </c>
      <c r="CH162" s="1">
        <f t="shared" si="157"/>
        <v>1.8389903522417317</v>
      </c>
      <c r="CI162" s="1">
        <f t="shared" si="158"/>
        <v>1.8367734207132891</v>
      </c>
      <c r="CJ162" s="1">
        <f t="shared" si="159"/>
        <v>1.8286759082472237</v>
      </c>
      <c r="CK162" s="1">
        <f t="shared" si="160"/>
        <v>1.8289437074059389</v>
      </c>
      <c r="CL162" s="1">
        <f t="shared" si="161"/>
        <v>1.8548623960369381</v>
      </c>
      <c r="CM162" s="1">
        <f t="shared" si="162"/>
        <v>1.851848110975518</v>
      </c>
      <c r="CN162" s="1">
        <f t="shared" si="163"/>
        <v>1.834314807914339</v>
      </c>
      <c r="CO162" s="1">
        <f t="shared" si="164"/>
        <v>1.8397707173706257</v>
      </c>
      <c r="CP162" s="1">
        <f t="shared" si="165"/>
        <v>1.862788390295278</v>
      </c>
      <c r="CQ162" s="1">
        <f t="shared" si="105"/>
        <v>1.4734323234686153</v>
      </c>
      <c r="CR162" s="1">
        <f t="shared" si="109"/>
        <v>1.4792725525145212</v>
      </c>
      <c r="CS162" s="1">
        <f t="shared" si="110"/>
        <v>1.4808461054052646</v>
      </c>
      <c r="CT162" s="1">
        <f t="shared" si="108"/>
        <v>1.4617726254454677</v>
      </c>
      <c r="CU162" s="1">
        <f t="shared" si="107"/>
        <v>1.4586729519732389</v>
      </c>
      <c r="CV162" s="1">
        <f t="shared" si="111"/>
        <v>1.4559584240449563</v>
      </c>
      <c r="CW162" s="1">
        <f t="shared" si="112"/>
        <v>1.455066551513462</v>
      </c>
      <c r="CX162" s="1">
        <f t="shared" si="113"/>
        <v>1.4435948699798917</v>
      </c>
      <c r="CY162" s="1">
        <f t="shared" si="114"/>
        <v>1.4431790445966541</v>
      </c>
      <c r="CZ162" s="1">
        <f t="shared" si="115"/>
        <v>1.5282859540866944</v>
      </c>
      <c r="DA162" s="1">
        <f t="shared" si="116"/>
        <v>1.4947930507693385</v>
      </c>
      <c r="DB162" s="1">
        <f t="shared" si="134"/>
        <v>1.4966604871301969</v>
      </c>
      <c r="DC162" s="1">
        <f t="shared" si="118"/>
        <v>1.4984014077410235</v>
      </c>
      <c r="DD162" s="1">
        <f t="shared" si="119"/>
        <v>1.4858549006304678</v>
      </c>
      <c r="DE162" s="1">
        <f t="shared" si="120"/>
        <v>1.4853756273636165</v>
      </c>
      <c r="DF162" s="1">
        <f t="shared" si="135"/>
        <v>1.4846866956769178</v>
      </c>
      <c r="DG162" s="1">
        <f t="shared" si="122"/>
        <v>1.4819473497484692</v>
      </c>
      <c r="DH162" s="1">
        <f t="shared" si="123"/>
        <v>1.5299629860198172</v>
      </c>
      <c r="DI162" s="1">
        <f t="shared" si="124"/>
        <v>1.5385645448592999</v>
      </c>
      <c r="DJ162" s="1">
        <f t="shared" si="125"/>
        <v>1.6758420006164121</v>
      </c>
      <c r="DK162" s="1">
        <f t="shared" si="126"/>
        <v>1.6757908666939381</v>
      </c>
      <c r="DL162" s="1">
        <f t="shared" si="127"/>
        <v>1.7370312843974167</v>
      </c>
      <c r="DM162" s="1">
        <f t="shared" si="128"/>
        <v>1.6728056423635174</v>
      </c>
      <c r="DN162" s="1">
        <f t="shared" si="129"/>
        <v>1.6760876335980779</v>
      </c>
      <c r="DO162" s="1">
        <f t="shared" si="166"/>
        <v>1.6727751353353471</v>
      </c>
      <c r="DP162" s="1">
        <f t="shared" si="93"/>
        <v>1.7572237645818944</v>
      </c>
      <c r="DQ162" s="1">
        <f t="shared" si="94"/>
        <v>1.7615807708449838</v>
      </c>
      <c r="DR162" s="1">
        <f t="shared" si="95"/>
        <v>1.7649026419165326</v>
      </c>
      <c r="DS162" s="1">
        <f t="shared" si="130"/>
        <v>1.6333822599410741</v>
      </c>
      <c r="DT162" s="1">
        <f t="shared" si="131"/>
        <v>1.6501801073237177</v>
      </c>
      <c r="DU162" s="1">
        <f t="shared" si="132"/>
        <v>1.633729055849642</v>
      </c>
      <c r="DV162" s="1">
        <f t="shared" si="133"/>
        <v>1.7559872474683269</v>
      </c>
      <c r="DW162" s="1">
        <f t="shared" si="133"/>
        <v>1.7554022580165363</v>
      </c>
    </row>
    <row r="163" spans="1:127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>
        <v>95.401567055046357</v>
      </c>
      <c r="BG163" s="1">
        <v>95.354006837854129</v>
      </c>
      <c r="BH163" s="1">
        <v>95.354581570396434</v>
      </c>
      <c r="BI163" s="21">
        <v>95.35411062366299</v>
      </c>
      <c r="BJ163" s="21">
        <v>95.397142273632241</v>
      </c>
      <c r="BK163" s="21">
        <v>95.397122244582349</v>
      </c>
      <c r="BL163" s="1"/>
      <c r="BM163" s="28">
        <f t="shared" si="104"/>
        <v>41306</v>
      </c>
      <c r="BN163" s="1">
        <f t="shared" si="137"/>
        <v>0.79914627842823105</v>
      </c>
      <c r="BO163" s="1">
        <f t="shared" si="138"/>
        <v>0.8193442519219607</v>
      </c>
      <c r="BP163" s="1">
        <f t="shared" si="139"/>
        <v>0.85875036880487254</v>
      </c>
      <c r="BQ163" s="1">
        <f t="shared" si="140"/>
        <v>0.79906742766118199</v>
      </c>
      <c r="BR163" s="1">
        <f t="shared" si="141"/>
        <v>0.81410269993191786</v>
      </c>
      <c r="BS163" s="1">
        <f t="shared" si="142"/>
        <v>0.80433435510620654</v>
      </c>
      <c r="BT163" s="1">
        <f t="shared" si="143"/>
        <v>0.81380136971036521</v>
      </c>
      <c r="BU163" s="1">
        <f t="shared" si="144"/>
        <v>0.81510170875267463</v>
      </c>
      <c r="BV163" s="1">
        <f t="shared" si="145"/>
        <v>0.81510170875267463</v>
      </c>
      <c r="BW163" s="1">
        <f t="shared" si="146"/>
        <v>0.83240559565052052</v>
      </c>
      <c r="BX163" s="1">
        <f t="shared" si="147"/>
        <v>0.9284786963996039</v>
      </c>
      <c r="BY163" s="1">
        <f t="shared" si="148"/>
        <v>0.86083235013079129</v>
      </c>
      <c r="BZ163" s="1">
        <f t="shared" si="149"/>
        <v>0.91997248295403455</v>
      </c>
      <c r="CA163" s="1">
        <f t="shared" si="150"/>
        <v>0.91861639347394775</v>
      </c>
      <c r="CB163" s="1">
        <f t="shared" si="151"/>
        <v>0.89257795690145247</v>
      </c>
      <c r="CC163" s="1">
        <f t="shared" si="152"/>
        <v>0.93328488665014309</v>
      </c>
      <c r="CD163" s="1">
        <f t="shared" si="153"/>
        <v>0.89617237339483236</v>
      </c>
      <c r="CE163" s="1">
        <f t="shared" si="154"/>
        <v>0.86729128832701008</v>
      </c>
      <c r="CF163" s="1">
        <f t="shared" si="155"/>
        <v>0.84116407099925627</v>
      </c>
      <c r="CG163" s="1">
        <f t="shared" si="156"/>
        <v>0.84260546279639748</v>
      </c>
      <c r="CH163" s="1">
        <f t="shared" si="157"/>
        <v>0.86148241328007913</v>
      </c>
      <c r="CI163" s="1">
        <f t="shared" si="158"/>
        <v>0.85407991187460564</v>
      </c>
      <c r="CJ163" s="1">
        <f t="shared" si="159"/>
        <v>0.85504413745303154</v>
      </c>
      <c r="CK163" s="1">
        <f t="shared" si="160"/>
        <v>0.86767885006560075</v>
      </c>
      <c r="CL163" s="1">
        <f t="shared" si="161"/>
        <v>0.89970274773423231</v>
      </c>
      <c r="CM163" s="1">
        <f t="shared" si="162"/>
        <v>0.90006185323039389</v>
      </c>
      <c r="CN163" s="1">
        <f t="shared" si="163"/>
        <v>0.88936939504247192</v>
      </c>
      <c r="CO163" s="1">
        <f t="shared" si="164"/>
        <v>0.89896592005520581</v>
      </c>
      <c r="CP163" s="1">
        <f t="shared" si="165"/>
        <v>0.89622368000095154</v>
      </c>
      <c r="CQ163" s="1">
        <f t="shared" si="105"/>
        <v>0.93705087268378673</v>
      </c>
      <c r="CR163" s="1">
        <f t="shared" si="109"/>
        <v>0.94400202514548504</v>
      </c>
      <c r="CS163" s="1">
        <f t="shared" si="110"/>
        <v>0.94381952232640565</v>
      </c>
      <c r="CT163" s="1">
        <f t="shared" si="108"/>
        <v>0.92573448257400326</v>
      </c>
      <c r="CU163" s="1">
        <f t="shared" si="107"/>
        <v>0.92364401401621166</v>
      </c>
      <c r="CV163" s="1">
        <f t="shared" si="111"/>
        <v>0.9239588633455087</v>
      </c>
      <c r="CW163" s="1">
        <f t="shared" si="112"/>
        <v>0.92399715571407359</v>
      </c>
      <c r="CX163" s="1">
        <f t="shared" si="113"/>
        <v>0.92280768498060883</v>
      </c>
      <c r="CY163" s="1">
        <f t="shared" si="114"/>
        <v>0.92285589960925396</v>
      </c>
      <c r="CZ163" s="1">
        <f t="shared" si="115"/>
        <v>1.0079824568446583</v>
      </c>
      <c r="DA163" s="1">
        <f t="shared" si="116"/>
        <v>0.97760892204379335</v>
      </c>
      <c r="DB163" s="1">
        <f t="shared" si="134"/>
        <v>0.97739247544603725</v>
      </c>
      <c r="DC163" s="1">
        <f t="shared" si="118"/>
        <v>0.97714226099325785</v>
      </c>
      <c r="DD163" s="1">
        <f t="shared" si="119"/>
        <v>0.96607721353427767</v>
      </c>
      <c r="DE163" s="1">
        <f t="shared" si="120"/>
        <v>0.96613276925057168</v>
      </c>
      <c r="DF163" s="1">
        <f t="shared" si="135"/>
        <v>0.96615969509608046</v>
      </c>
      <c r="DG163" s="1">
        <f t="shared" si="122"/>
        <v>0.97268242526353799</v>
      </c>
      <c r="DH163" s="1">
        <f t="shared" si="123"/>
        <v>0.97228505744844096</v>
      </c>
      <c r="DI163" s="1">
        <f t="shared" si="124"/>
        <v>0.9700226819580493</v>
      </c>
      <c r="DJ163" s="1">
        <f t="shared" si="125"/>
        <v>0.69373310496230189</v>
      </c>
      <c r="DK163" s="1">
        <f t="shared" si="126"/>
        <v>0.6937393617119314</v>
      </c>
      <c r="DL163" s="1">
        <f t="shared" si="127"/>
        <v>0.74280073715722317</v>
      </c>
      <c r="DM163" s="1">
        <f t="shared" si="128"/>
        <v>0.67772361652076452</v>
      </c>
      <c r="DN163" s="1">
        <f t="shared" si="129"/>
        <v>0.67732186136579831</v>
      </c>
      <c r="DO163" s="1">
        <f t="shared" si="166"/>
        <v>0.67777955997203598</v>
      </c>
      <c r="DP163" s="1">
        <f t="shared" si="93"/>
        <v>0.76392710592849689</v>
      </c>
      <c r="DQ163" s="1">
        <f t="shared" si="94"/>
        <v>0.76339401505969295</v>
      </c>
      <c r="DR163" s="1">
        <f t="shared" si="95"/>
        <v>0.76308040206003458</v>
      </c>
      <c r="DS163" s="1">
        <f t="shared" si="130"/>
        <v>0.66482458100938224</v>
      </c>
      <c r="DT163" s="1">
        <f t="shared" si="131"/>
        <v>0.66276906001483393</v>
      </c>
      <c r="DU163" s="1">
        <f t="shared" si="132"/>
        <v>0.66481233455426558</v>
      </c>
      <c r="DV163" s="1">
        <f t="shared" si="133"/>
        <v>0.67472289497081395</v>
      </c>
      <c r="DW163" s="1">
        <f t="shared" si="133"/>
        <v>0.67479430641346205</v>
      </c>
    </row>
    <row r="164" spans="1:127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>
        <v>102.99593050487861</v>
      </c>
      <c r="BG164" s="1">
        <v>102.96689847349332</v>
      </c>
      <c r="BH164" s="1">
        <v>102.95316450877172</v>
      </c>
      <c r="BI164" s="21">
        <v>102.96658292551385</v>
      </c>
      <c r="BJ164" s="21">
        <v>103.01101446071486</v>
      </c>
      <c r="BK164" s="21">
        <v>103.0114924444985</v>
      </c>
      <c r="BL164" s="1"/>
      <c r="BM164" s="28">
        <f t="shared" si="104"/>
        <v>41334</v>
      </c>
      <c r="BN164" s="1">
        <f t="shared" si="137"/>
        <v>-0.91323341428027893</v>
      </c>
      <c r="BO164" s="1">
        <f t="shared" si="138"/>
        <v>-0.87444383268110437</v>
      </c>
      <c r="BP164" s="1">
        <f t="shared" si="139"/>
        <v>-0.79874427602016906</v>
      </c>
      <c r="BQ164" s="1">
        <f t="shared" si="140"/>
        <v>-0.91338483021181638</v>
      </c>
      <c r="BR164" s="1">
        <f t="shared" si="141"/>
        <v>-0.88451078268340089</v>
      </c>
      <c r="BS164" s="1">
        <f t="shared" si="142"/>
        <v>-0.90327058118612191</v>
      </c>
      <c r="BT164" s="1">
        <f t="shared" si="143"/>
        <v>-0.88508950378937135</v>
      </c>
      <c r="BU164" s="1">
        <f t="shared" si="144"/>
        <v>-0.88259212002241849</v>
      </c>
      <c r="BV164" s="1">
        <f t="shared" si="145"/>
        <v>-0.88259212002241849</v>
      </c>
      <c r="BW164" s="1">
        <f t="shared" si="146"/>
        <v>-0.84935598184635586</v>
      </c>
      <c r="BX164" s="1">
        <f t="shared" si="147"/>
        <v>-0.45176522068531844</v>
      </c>
      <c r="BY164" s="1">
        <f t="shared" si="148"/>
        <v>-0.46078033974097377</v>
      </c>
      <c r="BZ164" s="1">
        <f t="shared" si="149"/>
        <v>-0.44586864135461868</v>
      </c>
      <c r="CA164" s="1">
        <f t="shared" si="150"/>
        <v>-0.44848185392227791</v>
      </c>
      <c r="CB164" s="1">
        <f t="shared" si="151"/>
        <v>-0.41333258274461881</v>
      </c>
      <c r="CC164" s="1">
        <f t="shared" si="152"/>
        <v>-0.42019470317379293</v>
      </c>
      <c r="CD164" s="1">
        <f t="shared" si="153"/>
        <v>-0.43003591522075002</v>
      </c>
      <c r="CE164" s="1">
        <f t="shared" si="154"/>
        <v>-0.46518177050440812</v>
      </c>
      <c r="CF164" s="1">
        <f t="shared" si="155"/>
        <v>-0.50265473394195404</v>
      </c>
      <c r="CG164" s="1">
        <f t="shared" si="156"/>
        <v>-0.49314762491250441</v>
      </c>
      <c r="CH164" s="1">
        <f t="shared" si="157"/>
        <v>-0.44973130730275868</v>
      </c>
      <c r="CI164" s="1">
        <f t="shared" si="158"/>
        <v>-0.45804864546880042</v>
      </c>
      <c r="CJ164" s="1">
        <f t="shared" si="159"/>
        <v>-0.45167794079178369</v>
      </c>
      <c r="CK164" s="1">
        <f t="shared" si="160"/>
        <v>-0.43518955042927132</v>
      </c>
      <c r="CL164" s="1">
        <f t="shared" si="161"/>
        <v>-0.45936575688036996</v>
      </c>
      <c r="CM164" s="1">
        <f t="shared" si="162"/>
        <v>-0.45699453713939908</v>
      </c>
      <c r="CN164" s="1">
        <f t="shared" si="163"/>
        <v>-0.45985259238369158</v>
      </c>
      <c r="CO164" s="1">
        <f t="shared" si="164"/>
        <v>-0.45089406365830254</v>
      </c>
      <c r="CP164" s="1">
        <f t="shared" si="165"/>
        <v>-0.46900124037433377</v>
      </c>
      <c r="CQ164" s="1">
        <f t="shared" si="105"/>
        <v>-0.15721399772677946</v>
      </c>
      <c r="CR164" s="1">
        <f t="shared" si="109"/>
        <v>-0.15170201924310511</v>
      </c>
      <c r="CS164" s="1">
        <f t="shared" si="110"/>
        <v>-0.15294585217706658</v>
      </c>
      <c r="CT164" s="1">
        <f t="shared" si="108"/>
        <v>-0.16454529749481139</v>
      </c>
      <c r="CU164" s="1">
        <f t="shared" si="107"/>
        <v>-0.16535786480941228</v>
      </c>
      <c r="CV164" s="1">
        <f t="shared" si="111"/>
        <v>-0.16321196647953728</v>
      </c>
      <c r="CW164" s="1">
        <f t="shared" si="112"/>
        <v>-0.16260313932077164</v>
      </c>
      <c r="CX164" s="1">
        <f t="shared" si="113"/>
        <v>-0.15683856790560391</v>
      </c>
      <c r="CY164" s="1">
        <f t="shared" si="114"/>
        <v>-0.15650981697210575</v>
      </c>
      <c r="CZ164" s="1">
        <f t="shared" si="115"/>
        <v>-9.8819171131114825E-2</v>
      </c>
      <c r="DA164" s="1">
        <f t="shared" si="116"/>
        <v>-0.117333641953421</v>
      </c>
      <c r="DB164" s="1">
        <f t="shared" si="134"/>
        <v>-0.11880981046867856</v>
      </c>
      <c r="DC164" s="1">
        <f t="shared" si="118"/>
        <v>-0.12024777522900987</v>
      </c>
      <c r="DD164" s="1">
        <f t="shared" si="119"/>
        <v>-0.12686379991635466</v>
      </c>
      <c r="DE164" s="1">
        <f t="shared" si="120"/>
        <v>-0.12648493514005876</v>
      </c>
      <c r="DF164" s="1">
        <f t="shared" si="135"/>
        <v>-0.12611549175968184</v>
      </c>
      <c r="DG164" s="1">
        <f t="shared" si="122"/>
        <v>-0.11545325327901867</v>
      </c>
      <c r="DH164" s="1">
        <f t="shared" si="123"/>
        <v>-0.15849323112697711</v>
      </c>
      <c r="DI164" s="1">
        <f t="shared" si="124"/>
        <v>-0.16693891470183075</v>
      </c>
      <c r="DJ164" s="1">
        <f t="shared" si="125"/>
        <v>-0.4816626096257659</v>
      </c>
      <c r="DK164" s="1">
        <f t="shared" si="126"/>
        <v>-0.48162216090781307</v>
      </c>
      <c r="DL164" s="1">
        <f t="shared" si="127"/>
        <v>-0.45599174030329648</v>
      </c>
      <c r="DM164" s="1">
        <f t="shared" si="128"/>
        <v>-0.50082186902965509</v>
      </c>
      <c r="DN164" s="1">
        <f t="shared" si="129"/>
        <v>-0.50341788172845181</v>
      </c>
      <c r="DO164" s="1">
        <f t="shared" si="166"/>
        <v>-0.50083599403865087</v>
      </c>
      <c r="DP164" s="1">
        <f t="shared" si="93"/>
        <v>-0.44106244356522106</v>
      </c>
      <c r="DQ164" s="1">
        <f t="shared" si="94"/>
        <v>-0.44450790652023064</v>
      </c>
      <c r="DR164" s="1">
        <f t="shared" si="95"/>
        <v>-0.44702382192290946</v>
      </c>
      <c r="DS164" s="1">
        <f t="shared" si="130"/>
        <v>-0.49292437321815097</v>
      </c>
      <c r="DT164" s="1">
        <f t="shared" si="131"/>
        <v>-0.5062136420935559</v>
      </c>
      <c r="DU164" s="1">
        <f t="shared" si="132"/>
        <v>-0.49324852890832993</v>
      </c>
      <c r="DV164" s="1">
        <f t="shared" si="133"/>
        <v>-0.52835776908417564</v>
      </c>
      <c r="DW164" s="1">
        <f t="shared" si="133"/>
        <v>-0.5278956553866454</v>
      </c>
    </row>
    <row r="165" spans="1:127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>
        <v>103.70088445617237</v>
      </c>
      <c r="BG165" s="1">
        <v>103.66361880726555</v>
      </c>
      <c r="BH165" s="1">
        <v>103.67428909033993</v>
      </c>
      <c r="BI165" s="21">
        <v>103.66410058674435</v>
      </c>
      <c r="BJ165" s="21">
        <v>103.72850269853333</v>
      </c>
      <c r="BK165" s="21">
        <v>103.72813150002408</v>
      </c>
      <c r="BL165" s="1"/>
      <c r="BM165" s="28">
        <f t="shared" si="104"/>
        <v>41365</v>
      </c>
      <c r="BN165" s="1">
        <f t="shared" si="137"/>
        <v>0.58259192739780197</v>
      </c>
      <c r="BO165" s="1">
        <f t="shared" si="138"/>
        <v>0.54126139109875737</v>
      </c>
      <c r="BP165" s="1">
        <f t="shared" si="139"/>
        <v>0.46069846881542365</v>
      </c>
      <c r="BQ165" s="1">
        <f t="shared" si="140"/>
        <v>0.58275332699073701</v>
      </c>
      <c r="BR165" s="1">
        <f t="shared" si="141"/>
        <v>0.55198460163226049</v>
      </c>
      <c r="BS165" s="1">
        <f t="shared" si="142"/>
        <v>0.57197330252198864</v>
      </c>
      <c r="BT165" s="1">
        <f t="shared" si="143"/>
        <v>0.55260111720971672</v>
      </c>
      <c r="BU165" s="1">
        <f t="shared" si="144"/>
        <v>0.54994068988332145</v>
      </c>
      <c r="BV165" s="1">
        <f t="shared" si="145"/>
        <v>0.54994068988332145</v>
      </c>
      <c r="BW165" s="1">
        <f t="shared" si="146"/>
        <v>0.51454778530342082</v>
      </c>
      <c r="BX165" s="1">
        <f t="shared" si="147"/>
        <v>0.82128457198336058</v>
      </c>
      <c r="BY165" s="1">
        <f t="shared" si="148"/>
        <v>0.7902754986658822</v>
      </c>
      <c r="BZ165" s="1">
        <f t="shared" si="149"/>
        <v>0.78921272189713676</v>
      </c>
      <c r="CA165" s="1">
        <f t="shared" si="150"/>
        <v>0.79199092636279556</v>
      </c>
      <c r="CB165" s="1">
        <f t="shared" si="151"/>
        <v>0.74157970185537714</v>
      </c>
      <c r="CC165" s="1">
        <f t="shared" si="152"/>
        <v>0.76199947708672777</v>
      </c>
      <c r="CD165" s="1">
        <f t="shared" si="153"/>
        <v>0.76906582653983868</v>
      </c>
      <c r="CE165" s="1">
        <f t="shared" si="154"/>
        <v>0.79973146320531097</v>
      </c>
      <c r="CF165" s="1">
        <f t="shared" si="155"/>
        <v>0.83609153188666241</v>
      </c>
      <c r="CG165" s="1">
        <f t="shared" si="156"/>
        <v>0.82367380078807173</v>
      </c>
      <c r="CH165" s="1">
        <f t="shared" si="157"/>
        <v>0.77383734570273255</v>
      </c>
      <c r="CI165" s="1">
        <f t="shared" si="158"/>
        <v>0.78034359486001126</v>
      </c>
      <c r="CJ165" s="1">
        <f t="shared" si="159"/>
        <v>0.77202632108599456</v>
      </c>
      <c r="CK165" s="1">
        <f t="shared" si="160"/>
        <v>0.75694295250636756</v>
      </c>
      <c r="CL165" s="1">
        <f t="shared" si="161"/>
        <v>0.76417741347605261</v>
      </c>
      <c r="CM165" s="1">
        <f t="shared" si="162"/>
        <v>0.76108260263731964</v>
      </c>
      <c r="CN165" s="1">
        <f t="shared" si="163"/>
        <v>0.75894909333906746</v>
      </c>
      <c r="CO165" s="1">
        <f t="shared" si="164"/>
        <v>0.75128955482393067</v>
      </c>
      <c r="CP165" s="1">
        <f t="shared" si="165"/>
        <v>0.77492279727238156</v>
      </c>
      <c r="CQ165" s="1">
        <f t="shared" si="105"/>
        <v>0.34959875732323287</v>
      </c>
      <c r="CR165" s="1">
        <f t="shared" si="109"/>
        <v>0.34838834723633916</v>
      </c>
      <c r="CS165" s="1">
        <f t="shared" si="110"/>
        <v>0.35001624459030101</v>
      </c>
      <c r="CT165" s="1">
        <f t="shared" si="108"/>
        <v>0.35369391432042985</v>
      </c>
      <c r="CU165" s="1">
        <f t="shared" si="107"/>
        <v>0.35344060641335773</v>
      </c>
      <c r="CV165" s="1">
        <f t="shared" si="111"/>
        <v>0.350631567989379</v>
      </c>
      <c r="CW165" s="1">
        <f t="shared" si="112"/>
        <v>0.34967082427450613</v>
      </c>
      <c r="CX165" s="1">
        <f t="shared" si="113"/>
        <v>0.34069207383169431</v>
      </c>
      <c r="CY165" s="1">
        <f t="shared" si="114"/>
        <v>0.34026175682873028</v>
      </c>
      <c r="CZ165" s="1">
        <f t="shared" si="115"/>
        <v>0.31593356066261791</v>
      </c>
      <c r="DA165" s="1">
        <f t="shared" si="116"/>
        <v>0.3212192080003673</v>
      </c>
      <c r="DB165" s="1">
        <f t="shared" si="134"/>
        <v>0.32315029152516495</v>
      </c>
      <c r="DC165" s="1">
        <f t="shared" si="118"/>
        <v>0.32502643773564266</v>
      </c>
      <c r="DD165" s="1">
        <f t="shared" si="119"/>
        <v>0.32674632401028525</v>
      </c>
      <c r="DE165" s="1">
        <f t="shared" si="120"/>
        <v>0.32625063932110177</v>
      </c>
      <c r="DF165" s="1">
        <f t="shared" si="135"/>
        <v>0.32594991839884901</v>
      </c>
      <c r="DG165" s="1">
        <f t="shared" si="122"/>
        <v>0.31772272159125148</v>
      </c>
      <c r="DH165" s="1">
        <f t="shared" si="123"/>
        <v>0.3907100082449988</v>
      </c>
      <c r="DI165" s="1">
        <f t="shared" si="124"/>
        <v>0.40018842759392825</v>
      </c>
      <c r="DJ165" s="1">
        <f t="shared" si="125"/>
        <v>0.36271826709477484</v>
      </c>
      <c r="DK165" s="1">
        <f t="shared" si="126"/>
        <v>0.36266537018341261</v>
      </c>
      <c r="DL165" s="1">
        <f t="shared" si="127"/>
        <v>0.35890435680965282</v>
      </c>
      <c r="DM165" s="1">
        <f t="shared" si="128"/>
        <v>0.37776475155828493</v>
      </c>
      <c r="DN165" s="1">
        <f t="shared" si="129"/>
        <v>0.3811605380422467</v>
      </c>
      <c r="DO165" s="1">
        <f t="shared" si="166"/>
        <v>0.37782363047189627</v>
      </c>
      <c r="DP165" s="1">
        <f t="shared" ref="DP165:DP228" si="167">(BD165/BD153-1)*100</f>
        <v>0.35211058973703135</v>
      </c>
      <c r="DQ165" s="1">
        <f t="shared" ref="DQ165:DQ228" si="168">(BE165/BE153-1)*100</f>
        <v>0.35661342927193473</v>
      </c>
      <c r="DR165" s="1">
        <f t="shared" ref="DR165:DR228" si="169">(BF165/BF153-1)*100</f>
        <v>0.35994464045934205</v>
      </c>
      <c r="DS165" s="1">
        <f t="shared" si="130"/>
        <v>0.35771197622405104</v>
      </c>
      <c r="DT165" s="1">
        <f t="shared" si="131"/>
        <v>0.37509596806215573</v>
      </c>
      <c r="DU165" s="1">
        <f t="shared" si="132"/>
        <v>0.35844773982252054</v>
      </c>
      <c r="DV165" s="1">
        <f t="shared" si="133"/>
        <v>0.36755415025517824</v>
      </c>
      <c r="DW165" s="1">
        <f t="shared" si="133"/>
        <v>0.36694965530301715</v>
      </c>
    </row>
    <row r="166" spans="1:127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>
        <v>106.94238171048531</v>
      </c>
      <c r="BG166" s="1">
        <v>106.91824835924665</v>
      </c>
      <c r="BH166" s="1">
        <v>106.92579761421713</v>
      </c>
      <c r="BI166" s="21">
        <v>106.91855030897469</v>
      </c>
      <c r="BJ166" s="21">
        <v>106.95235570015143</v>
      </c>
      <c r="BK166" s="21">
        <v>106.95209325081044</v>
      </c>
      <c r="BL166" s="1"/>
      <c r="BM166" s="28">
        <f t="shared" si="104"/>
        <v>41395</v>
      </c>
      <c r="BN166" s="1">
        <f t="shared" si="137"/>
        <v>2.1418745000000072</v>
      </c>
      <c r="BO166" s="1">
        <f t="shared" si="138"/>
        <v>2.1418745000000072</v>
      </c>
      <c r="BP166" s="1">
        <f t="shared" si="139"/>
        <v>2.1418745000000072</v>
      </c>
      <c r="BQ166" s="1">
        <f t="shared" si="140"/>
        <v>2.1418745000000072</v>
      </c>
      <c r="BR166" s="1">
        <f t="shared" si="141"/>
        <v>2.1418745000000072</v>
      </c>
      <c r="BS166" s="1">
        <f t="shared" si="142"/>
        <v>2.1418745000000294</v>
      </c>
      <c r="BT166" s="1">
        <f t="shared" si="143"/>
        <v>2.1418745000000072</v>
      </c>
      <c r="BU166" s="1">
        <f t="shared" si="144"/>
        <v>2.1418745000000072</v>
      </c>
      <c r="BV166" s="1">
        <f t="shared" si="145"/>
        <v>2.1418745000000072</v>
      </c>
      <c r="BW166" s="1">
        <f t="shared" si="146"/>
        <v>2.1418745000000072</v>
      </c>
      <c r="BX166" s="1">
        <f t="shared" si="147"/>
        <v>2.3824398172402228</v>
      </c>
      <c r="BY166" s="1">
        <f t="shared" si="148"/>
        <v>2.4338601520682346</v>
      </c>
      <c r="BZ166" s="1">
        <f t="shared" si="149"/>
        <v>2.4122614660639696</v>
      </c>
      <c r="CA166" s="1">
        <f t="shared" si="150"/>
        <v>2.4122614660639696</v>
      </c>
      <c r="CB166" s="1">
        <f t="shared" si="151"/>
        <v>2.4257436953763811</v>
      </c>
      <c r="CC166" s="1">
        <f t="shared" si="152"/>
        <v>2.412339014721443</v>
      </c>
      <c r="CD166" s="1">
        <f t="shared" si="153"/>
        <v>2.4171452381192449</v>
      </c>
      <c r="CE166" s="1">
        <f t="shared" si="154"/>
        <v>2.4262610947922036</v>
      </c>
      <c r="CF166" s="1">
        <f t="shared" si="155"/>
        <v>2.432668379827474</v>
      </c>
      <c r="CG166" s="1">
        <f t="shared" si="156"/>
        <v>2.4353719417958164</v>
      </c>
      <c r="CH166" s="1">
        <f t="shared" si="157"/>
        <v>2.4370567819006261</v>
      </c>
      <c r="CI166" s="1">
        <f t="shared" si="158"/>
        <v>2.4395277655090197</v>
      </c>
      <c r="CJ166" s="1">
        <f t="shared" si="159"/>
        <v>2.4413376138342935</v>
      </c>
      <c r="CK166" s="1">
        <f t="shared" si="160"/>
        <v>2.4380544636536383</v>
      </c>
      <c r="CL166" s="1">
        <f t="shared" si="161"/>
        <v>2.4729332443163887</v>
      </c>
      <c r="CM166" s="1">
        <f t="shared" si="162"/>
        <v>2.4736075043351402</v>
      </c>
      <c r="CN166" s="1">
        <f t="shared" si="163"/>
        <v>2.481746227653514</v>
      </c>
      <c r="CO166" s="1">
        <f t="shared" si="164"/>
        <v>2.4767812270098499</v>
      </c>
      <c r="CP166" s="1">
        <f t="shared" si="165"/>
        <v>2.4716322829000603</v>
      </c>
      <c r="CQ166" s="1">
        <f t="shared" si="105"/>
        <v>2.5707226792734739</v>
      </c>
      <c r="CR166" s="1">
        <f t="shared" si="109"/>
        <v>2.5683994356055173</v>
      </c>
      <c r="CS166" s="1">
        <f t="shared" si="110"/>
        <v>2.5680421181202284</v>
      </c>
      <c r="CT166" s="1">
        <f t="shared" si="108"/>
        <v>2.5776397822508068</v>
      </c>
      <c r="CU166" s="1">
        <f t="shared" si="107"/>
        <v>2.5789409804426233</v>
      </c>
      <c r="CV166" s="1">
        <f t="shared" si="111"/>
        <v>2.5795575814414828</v>
      </c>
      <c r="CW166" s="1">
        <f t="shared" si="112"/>
        <v>2.5797035632953769</v>
      </c>
      <c r="CX166" s="1">
        <f t="shared" si="113"/>
        <v>2.583015610249495</v>
      </c>
      <c r="CY166" s="1">
        <f t="shared" si="114"/>
        <v>2.583110056173199</v>
      </c>
      <c r="CZ166" s="1">
        <f t="shared" si="115"/>
        <v>2.5377958750319118</v>
      </c>
      <c r="DA166" s="1">
        <f t="shared" si="116"/>
        <v>2.5547342332365996</v>
      </c>
      <c r="DB166" s="1">
        <f t="shared" si="134"/>
        <v>2.5543104892101764</v>
      </c>
      <c r="DC166" s="1">
        <f t="shared" si="118"/>
        <v>2.553937085764324</v>
      </c>
      <c r="DD166" s="1">
        <f t="shared" si="119"/>
        <v>2.5600332747728549</v>
      </c>
      <c r="DE166" s="1">
        <f t="shared" si="120"/>
        <v>2.5601420500733107</v>
      </c>
      <c r="DF166" s="1">
        <f t="shared" si="135"/>
        <v>2.5601511768196472</v>
      </c>
      <c r="DG166" s="1">
        <f t="shared" si="122"/>
        <v>2.5607932599271965</v>
      </c>
      <c r="DH166" s="1">
        <f t="shared" si="123"/>
        <v>2.5371219711060933</v>
      </c>
      <c r="DI166" s="1">
        <f t="shared" si="124"/>
        <v>2.5350853774024129</v>
      </c>
      <c r="DJ166" s="1">
        <f t="shared" si="125"/>
        <v>2.6524292675266237</v>
      </c>
      <c r="DK166" s="1">
        <f t="shared" si="126"/>
        <v>2.6524404874425755</v>
      </c>
      <c r="DL166" s="1">
        <f t="shared" si="127"/>
        <v>2.6227685829510738</v>
      </c>
      <c r="DM166" s="1">
        <f t="shared" si="128"/>
        <v>2.6569372952863102</v>
      </c>
      <c r="DN166" s="1">
        <f t="shared" si="129"/>
        <v>2.6562168815569276</v>
      </c>
      <c r="DO166" s="1">
        <f t="shared" si="166"/>
        <v>2.6568760144821235</v>
      </c>
      <c r="DP166" s="1">
        <f t="shared" si="167"/>
        <v>2.6120188339778583</v>
      </c>
      <c r="DQ166" s="1">
        <f t="shared" si="168"/>
        <v>2.6110638434050149</v>
      </c>
      <c r="DR166" s="1">
        <f t="shared" si="169"/>
        <v>2.6102924972714492</v>
      </c>
      <c r="DS166" s="1">
        <f t="shared" si="130"/>
        <v>2.6703515239491882</v>
      </c>
      <c r="DT166" s="1">
        <f t="shared" si="131"/>
        <v>2.6666640185448065</v>
      </c>
      <c r="DU166" s="1">
        <f t="shared" si="132"/>
        <v>2.6701797247161485</v>
      </c>
      <c r="DV166" s="1">
        <f t="shared" si="133"/>
        <v>2.6589502903977547</v>
      </c>
      <c r="DW166" s="1">
        <f t="shared" si="133"/>
        <v>2.6590787657660542</v>
      </c>
    </row>
    <row r="167" spans="1:127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>
        <v>100.33483385032164</v>
      </c>
      <c r="BG167" s="1">
        <v>100.34258313461638</v>
      </c>
      <c r="BH167" s="1">
        <v>100.32436359657149</v>
      </c>
      <c r="BI167" s="21">
        <v>100.34191993686561</v>
      </c>
      <c r="BJ167" s="21">
        <v>100.29347032506318</v>
      </c>
      <c r="BK167" s="21">
        <v>100.29410397291355</v>
      </c>
      <c r="BL167" s="1"/>
      <c r="BM167" s="28">
        <f t="shared" si="104"/>
        <v>41426</v>
      </c>
      <c r="BN167" s="1">
        <f t="shared" si="137"/>
        <v>-1.9701983621016939</v>
      </c>
      <c r="BO167" s="1">
        <f t="shared" si="138"/>
        <v>-1.9484305116881595</v>
      </c>
      <c r="BP167" s="1">
        <f t="shared" si="139"/>
        <v>-1.905960217263214</v>
      </c>
      <c r="BQ167" s="1">
        <f t="shared" si="140"/>
        <v>-1.9702833405789599</v>
      </c>
      <c r="BR167" s="1">
        <f t="shared" si="141"/>
        <v>-1.9540795058866078</v>
      </c>
      <c r="BS167" s="1">
        <f t="shared" si="142"/>
        <v>-1.9646070899012047</v>
      </c>
      <c r="BT167" s="1">
        <f t="shared" si="143"/>
        <v>-1.9544042584818899</v>
      </c>
      <c r="BU167" s="1">
        <f t="shared" si="144"/>
        <v>-1.9530028434399549</v>
      </c>
      <c r="BV167" s="1">
        <f t="shared" si="145"/>
        <v>-1.9530028434399549</v>
      </c>
      <c r="BW167" s="1">
        <f t="shared" si="146"/>
        <v>-1.934353730717886</v>
      </c>
      <c r="BX167" s="1">
        <f t="shared" si="147"/>
        <v>-1.8634328713272974</v>
      </c>
      <c r="BY167" s="1">
        <f t="shared" si="148"/>
        <v>-1.7786921600333572</v>
      </c>
      <c r="BZ167" s="1">
        <f t="shared" si="149"/>
        <v>-1.8031877756125803</v>
      </c>
      <c r="CA167" s="1">
        <f t="shared" si="150"/>
        <v>-1.8046499866841148</v>
      </c>
      <c r="CB167" s="1">
        <f t="shared" si="151"/>
        <v>-1.7635082228339094</v>
      </c>
      <c r="CC167" s="1">
        <f t="shared" si="152"/>
        <v>-1.7887668767315734</v>
      </c>
      <c r="CD167" s="1">
        <f t="shared" si="153"/>
        <v>-1.7893896582919844</v>
      </c>
      <c r="CE167" s="1">
        <f t="shared" si="154"/>
        <v>-1.7935844938108847</v>
      </c>
      <c r="CF167" s="1">
        <f t="shared" si="155"/>
        <v>-1.8040108032042257</v>
      </c>
      <c r="CG167" s="1">
        <f t="shared" si="156"/>
        <v>-1.7938658114297734</v>
      </c>
      <c r="CH167" s="1">
        <f t="shared" si="157"/>
        <v>-1.7653902934545829</v>
      </c>
      <c r="CI167" s="1">
        <f t="shared" si="158"/>
        <v>-1.765424923574066</v>
      </c>
      <c r="CJ167" s="1">
        <f t="shared" si="159"/>
        <v>-1.7586259725946851</v>
      </c>
      <c r="CK167" s="1">
        <f t="shared" si="160"/>
        <v>-1.7549491783673599</v>
      </c>
      <c r="CL167" s="1">
        <f t="shared" si="161"/>
        <v>-1.8127338554335459</v>
      </c>
      <c r="CM167" s="1">
        <f t="shared" si="162"/>
        <v>-1.8102042110627492</v>
      </c>
      <c r="CN167" s="1">
        <f t="shared" si="163"/>
        <v>-1.7979461990556334</v>
      </c>
      <c r="CO167" s="1">
        <f t="shared" si="164"/>
        <v>-1.8005271941521794</v>
      </c>
      <c r="CP167" s="1">
        <f t="shared" si="165"/>
        <v>-1.8198447449360611</v>
      </c>
      <c r="CQ167" s="1">
        <f t="shared" si="105"/>
        <v>-1.480632775262114</v>
      </c>
      <c r="CR167" s="1">
        <f t="shared" si="109"/>
        <v>-1.4830071000148215</v>
      </c>
      <c r="CS167" s="1">
        <f t="shared" si="110"/>
        <v>-1.4843401626629893</v>
      </c>
      <c r="CT167" s="1">
        <f t="shared" si="108"/>
        <v>-1.4735425886721387</v>
      </c>
      <c r="CU167" s="1">
        <f t="shared" si="107"/>
        <v>-1.4716370469696094</v>
      </c>
      <c r="CV167" s="1">
        <f t="shared" si="111"/>
        <v>-1.469336498457785</v>
      </c>
      <c r="CW167" s="1">
        <f t="shared" si="112"/>
        <v>-1.4686291051752343</v>
      </c>
      <c r="CX167" s="1">
        <f t="shared" si="113"/>
        <v>-1.4594361169887549</v>
      </c>
      <c r="CY167" s="1">
        <f t="shared" si="114"/>
        <v>-1.4590836411964792</v>
      </c>
      <c r="CZ167" s="1">
        <f t="shared" si="115"/>
        <v>-1.5072171743775176</v>
      </c>
      <c r="DA167" s="1">
        <f t="shared" si="116"/>
        <v>-1.4872163263453309</v>
      </c>
      <c r="DB167" s="1">
        <f t="shared" si="134"/>
        <v>-1.4887977861675616</v>
      </c>
      <c r="DC167" s="1">
        <f t="shared" si="118"/>
        <v>-1.490290581326259</v>
      </c>
      <c r="DD167" s="1">
        <f t="shared" si="119"/>
        <v>-1.4829113455866572</v>
      </c>
      <c r="DE167" s="1">
        <f t="shared" si="120"/>
        <v>-1.4825053915754949</v>
      </c>
      <c r="DF167" s="1">
        <f t="shared" si="135"/>
        <v>-1.4823350210416253</v>
      </c>
      <c r="DG167" s="1">
        <f t="shared" si="122"/>
        <v>-1.4772862266969833</v>
      </c>
      <c r="DH167" s="1">
        <f t="shared" si="123"/>
        <v>-1.5296286081861954</v>
      </c>
      <c r="DI167" s="1">
        <f t="shared" si="124"/>
        <v>-1.5374527484938172</v>
      </c>
      <c r="DJ167" s="1">
        <f t="shared" si="125"/>
        <v>-1.4547870728501833</v>
      </c>
      <c r="DK167" s="1">
        <f t="shared" si="126"/>
        <v>-1.4547439153860142</v>
      </c>
      <c r="DL167" s="1">
        <f t="shared" si="127"/>
        <v>-1.4929701500394299</v>
      </c>
      <c r="DM167" s="1">
        <f t="shared" si="128"/>
        <v>-1.4566619179775309</v>
      </c>
      <c r="DN167" s="1">
        <f t="shared" si="129"/>
        <v>-1.4594321916119757</v>
      </c>
      <c r="DO167" s="1">
        <f t="shared" si="166"/>
        <v>-1.4564688298418837</v>
      </c>
      <c r="DP167" s="1">
        <f t="shared" si="167"/>
        <v>-1.5034504945451888</v>
      </c>
      <c r="DQ167" s="1">
        <f t="shared" si="168"/>
        <v>-1.5071226548920347</v>
      </c>
      <c r="DR167" s="1">
        <f t="shared" si="169"/>
        <v>-1.5099088243413661</v>
      </c>
      <c r="DS167" s="1">
        <f t="shared" si="130"/>
        <v>-1.4278724210294413</v>
      </c>
      <c r="DT167" s="1">
        <f t="shared" si="131"/>
        <v>-1.4420580927440474</v>
      </c>
      <c r="DU167" s="1">
        <f t="shared" si="132"/>
        <v>-1.4284879369534931</v>
      </c>
      <c r="DV167" s="1">
        <f t="shared" si="133"/>
        <v>-1.4927291519349462</v>
      </c>
      <c r="DW167" s="1">
        <f t="shared" si="133"/>
        <v>-1.4922358785337542</v>
      </c>
    </row>
    <row r="168" spans="1:127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>
        <v>80.116765001306746</v>
      </c>
      <c r="BG168" s="1">
        <v>80.11214575846644</v>
      </c>
      <c r="BH168" s="1">
        <v>80.116961555168487</v>
      </c>
      <c r="BI168" s="21">
        <v>80.112470846642282</v>
      </c>
      <c r="BJ168" s="21">
        <v>80.000170489338828</v>
      </c>
      <c r="BK168" s="21">
        <v>80.000003293054377</v>
      </c>
      <c r="BL168" s="1"/>
      <c r="BM168" s="28">
        <f t="shared" si="104"/>
        <v>41456</v>
      </c>
      <c r="BN168" s="1">
        <f t="shared" si="137"/>
        <v>1.2755678447360586</v>
      </c>
      <c r="BO168" s="1">
        <f t="shared" si="138"/>
        <v>1.2570824303075989</v>
      </c>
      <c r="BP168" s="1">
        <f t="shared" si="139"/>
        <v>1.2210378710511449</v>
      </c>
      <c r="BQ168" s="1">
        <f t="shared" si="140"/>
        <v>1.2756400237237342</v>
      </c>
      <c r="BR168" s="1">
        <f t="shared" si="141"/>
        <v>1.2618788780945467</v>
      </c>
      <c r="BS168" s="1">
        <f t="shared" si="142"/>
        <v>1.2708189825401783</v>
      </c>
      <c r="BT168" s="1">
        <f t="shared" si="143"/>
        <v>1.2621546343227319</v>
      </c>
      <c r="BU168" s="1">
        <f t="shared" si="144"/>
        <v>1.2609646667431029</v>
      </c>
      <c r="BV168" s="1">
        <f t="shared" si="145"/>
        <v>1.2609646667431029</v>
      </c>
      <c r="BW168" s="1">
        <f t="shared" si="146"/>
        <v>1.2451323080675536</v>
      </c>
      <c r="BX168" s="1">
        <f t="shared" si="147"/>
        <v>1.0448415226650631</v>
      </c>
      <c r="BY168" s="1">
        <f t="shared" si="148"/>
        <v>1.0775784238663322</v>
      </c>
      <c r="BZ168" s="1">
        <f t="shared" si="149"/>
        <v>1.0697176494640193</v>
      </c>
      <c r="CA168" s="1">
        <f t="shared" si="150"/>
        <v>1.0709550051513084</v>
      </c>
      <c r="CB168" s="1">
        <f t="shared" si="151"/>
        <v>1.0510935714210357</v>
      </c>
      <c r="CC168" s="1">
        <f t="shared" si="152"/>
        <v>1.0575983787098675</v>
      </c>
      <c r="CD168" s="1">
        <f t="shared" si="153"/>
        <v>1.0548021140305286</v>
      </c>
      <c r="CE168" s="1">
        <f t="shared" si="154"/>
        <v>1.075940299420286</v>
      </c>
      <c r="CF168" s="1">
        <f t="shared" si="155"/>
        <v>1.0980540636643443</v>
      </c>
      <c r="CG168" s="1">
        <f t="shared" si="156"/>
        <v>1.0950695985993741</v>
      </c>
      <c r="CH168" s="1">
        <f t="shared" si="157"/>
        <v>1.0751021637080305</v>
      </c>
      <c r="CI168" s="1">
        <f t="shared" si="158"/>
        <v>1.0806870337390473</v>
      </c>
      <c r="CJ168" s="1">
        <f t="shared" si="159"/>
        <v>1.0786877738959699</v>
      </c>
      <c r="CK168" s="1">
        <f t="shared" si="160"/>
        <v>1.0694051150449191</v>
      </c>
      <c r="CL168" s="1">
        <f t="shared" si="161"/>
        <v>1.0779293620325925</v>
      </c>
      <c r="CM168" s="1">
        <f t="shared" si="162"/>
        <v>1.0771856099619725</v>
      </c>
      <c r="CN168" s="1">
        <f t="shared" si="163"/>
        <v>1.0842587859606789</v>
      </c>
      <c r="CO168" s="1">
        <f t="shared" si="164"/>
        <v>1.0769416747960392</v>
      </c>
      <c r="CP168" s="1">
        <f t="shared" si="165"/>
        <v>1.0826214265602152</v>
      </c>
      <c r="CQ168" s="1">
        <f t="shared" si="105"/>
        <v>1.1339147147610529</v>
      </c>
      <c r="CR168" s="1">
        <f t="shared" si="109"/>
        <v>1.1307896924365846</v>
      </c>
      <c r="CS168" s="1">
        <f t="shared" si="110"/>
        <v>1.1310980908058266</v>
      </c>
      <c r="CT168" s="1">
        <f t="shared" si="108"/>
        <v>1.141454320864943</v>
      </c>
      <c r="CU168" s="1">
        <f t="shared" si="107"/>
        <v>1.14269123336741</v>
      </c>
      <c r="CV168" s="1">
        <f t="shared" si="111"/>
        <v>1.1421590470755083</v>
      </c>
      <c r="CW168" s="1">
        <f t="shared" si="112"/>
        <v>1.1419937506919942</v>
      </c>
      <c r="CX168" s="1">
        <f t="shared" si="113"/>
        <v>1.1417270161921067</v>
      </c>
      <c r="CY168" s="1">
        <f t="shared" si="114"/>
        <v>1.141645487101095</v>
      </c>
      <c r="CZ168" s="1">
        <f t="shared" si="115"/>
        <v>1.0884046293771377</v>
      </c>
      <c r="DA168" s="1">
        <f t="shared" si="116"/>
        <v>1.1069759996795936</v>
      </c>
      <c r="DB168" s="1">
        <f t="shared" si="134"/>
        <v>1.1073418221724252</v>
      </c>
      <c r="DC168" s="1">
        <f t="shared" si="118"/>
        <v>1.1077008934428978</v>
      </c>
      <c r="DD168" s="1">
        <f t="shared" si="119"/>
        <v>1.1146466219942752</v>
      </c>
      <c r="DE168" s="1">
        <f t="shared" si="120"/>
        <v>1.1145527178105796</v>
      </c>
      <c r="DF168" s="1">
        <f t="shared" si="135"/>
        <v>1.1144093462684079</v>
      </c>
      <c r="DG168" s="1">
        <f t="shared" si="122"/>
        <v>1.1102548395603762</v>
      </c>
      <c r="DH168" s="1">
        <f t="shared" si="123"/>
        <v>0.9717841134663896</v>
      </c>
      <c r="DI168" s="1">
        <f t="shared" si="124"/>
        <v>0.97421800244992252</v>
      </c>
      <c r="DJ168" s="1">
        <f t="shared" si="125"/>
        <v>0.8528328646479677</v>
      </c>
      <c r="DK168" s="1">
        <f t="shared" si="126"/>
        <v>0.85282020729489094</v>
      </c>
      <c r="DL168" s="1">
        <f t="shared" si="127"/>
        <v>0.82220483326962412</v>
      </c>
      <c r="DM168" s="1">
        <f t="shared" si="128"/>
        <v>0.86443121836565773</v>
      </c>
      <c r="DN168" s="1">
        <f t="shared" si="129"/>
        <v>0.86524377834691357</v>
      </c>
      <c r="DO168" s="1">
        <f t="shared" si="166"/>
        <v>0.86543054733938529</v>
      </c>
      <c r="DP168" s="1">
        <f t="shared" si="167"/>
        <v>0.81014350913566346</v>
      </c>
      <c r="DQ168" s="1">
        <f t="shared" si="168"/>
        <v>0.81122070853043571</v>
      </c>
      <c r="DR168" s="1">
        <f t="shared" si="169"/>
        <v>0.81202015386210302</v>
      </c>
      <c r="DS168" s="1">
        <f t="shared" si="130"/>
        <v>0.8688043327698125</v>
      </c>
      <c r="DT168" s="1">
        <f t="shared" si="131"/>
        <v>0.87296450094904721</v>
      </c>
      <c r="DU168" s="1">
        <f t="shared" si="132"/>
        <v>0.86890945728397284</v>
      </c>
      <c r="DV168" s="1">
        <f t="shared" si="133"/>
        <v>0.7237061506927045</v>
      </c>
      <c r="DW168" s="1">
        <f t="shared" si="133"/>
        <v>0.72356173597654116</v>
      </c>
    </row>
    <row r="169" spans="1:127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>
        <v>95.144986971930962</v>
      </c>
      <c r="BG169" s="1">
        <v>95.142405454066335</v>
      </c>
      <c r="BH169" s="1">
        <v>95.140865858174706</v>
      </c>
      <c r="BI169" s="21">
        <v>95.142425345945426</v>
      </c>
      <c r="BJ169" s="21">
        <v>94.980344269696658</v>
      </c>
      <c r="BK169" s="21">
        <v>94.980397722966728</v>
      </c>
      <c r="BL169" s="1"/>
      <c r="BM169" s="28">
        <f t="shared" si="104"/>
        <v>41487</v>
      </c>
      <c r="BN169" s="1">
        <f t="shared" si="137"/>
        <v>0.82840694656629577</v>
      </c>
      <c r="BO169" s="1">
        <f t="shared" si="138"/>
        <v>0.84681410233093946</v>
      </c>
      <c r="BP169" s="1">
        <f t="shared" si="139"/>
        <v>0.88272540143623512</v>
      </c>
      <c r="BQ169" s="1">
        <f t="shared" si="140"/>
        <v>0.82833508632091934</v>
      </c>
      <c r="BR169" s="1">
        <f t="shared" si="141"/>
        <v>0.84203731482037636</v>
      </c>
      <c r="BS169" s="1">
        <f t="shared" si="142"/>
        <v>0.83313506286704087</v>
      </c>
      <c r="BT169" s="1">
        <f t="shared" si="143"/>
        <v>0.84176270265206021</v>
      </c>
      <c r="BU169" s="1">
        <f t="shared" si="144"/>
        <v>0.84294774398245842</v>
      </c>
      <c r="BV169" s="1">
        <f t="shared" si="145"/>
        <v>0.84294774398245842</v>
      </c>
      <c r="BW169" s="1">
        <f t="shared" si="146"/>
        <v>0.85871721044654681</v>
      </c>
      <c r="BX169" s="1">
        <f t="shared" si="147"/>
        <v>0.70856822076337256</v>
      </c>
      <c r="BY169" s="1">
        <f t="shared" si="148"/>
        <v>0.76682618322507778</v>
      </c>
      <c r="BZ169" s="1">
        <f t="shared" si="149"/>
        <v>0.74748487825087029</v>
      </c>
      <c r="CA169" s="1">
        <f t="shared" si="150"/>
        <v>0.74625148262905672</v>
      </c>
      <c r="CB169" s="1">
        <f t="shared" si="151"/>
        <v>0.78329017568703474</v>
      </c>
      <c r="CC169" s="1">
        <f t="shared" si="152"/>
        <v>0.75958968858975684</v>
      </c>
      <c r="CD169" s="1">
        <f t="shared" si="153"/>
        <v>0.76352627870401868</v>
      </c>
      <c r="CE169" s="1">
        <f t="shared" si="154"/>
        <v>0.75684597182070767</v>
      </c>
      <c r="CF169" s="1">
        <f t="shared" si="155"/>
        <v>0.74661976864964785</v>
      </c>
      <c r="CG169" s="1">
        <f t="shared" si="156"/>
        <v>0.75459553437349225</v>
      </c>
      <c r="CH169" s="1">
        <f t="shared" si="157"/>
        <v>0.77856982919928264</v>
      </c>
      <c r="CI169" s="1">
        <f t="shared" si="158"/>
        <v>0.77816405500230612</v>
      </c>
      <c r="CJ169" s="1">
        <f t="shared" si="159"/>
        <v>0.78351016352375957</v>
      </c>
      <c r="CK169" s="1">
        <f t="shared" si="160"/>
        <v>0.78790592510504798</v>
      </c>
      <c r="CL169" s="1">
        <f t="shared" si="161"/>
        <v>0.77209717402251243</v>
      </c>
      <c r="CM169" s="1">
        <f t="shared" si="162"/>
        <v>0.77408699306087403</v>
      </c>
      <c r="CN169" s="1">
        <f t="shared" si="163"/>
        <v>0.78320891753991262</v>
      </c>
      <c r="CO169" s="1">
        <f t="shared" si="164"/>
        <v>0.78245104677228117</v>
      </c>
      <c r="CP169" s="1">
        <f t="shared" si="165"/>
        <v>0.76725581009846611</v>
      </c>
      <c r="CQ169" s="1">
        <f t="shared" si="105"/>
        <v>0.97666025113110067</v>
      </c>
      <c r="CR169" s="1">
        <f t="shared" si="109"/>
        <v>0.97539668477009123</v>
      </c>
      <c r="CS169" s="1">
        <f t="shared" si="110"/>
        <v>0.97437825606108142</v>
      </c>
      <c r="CT169" s="1">
        <f t="shared" si="108"/>
        <v>0.98083099824666231</v>
      </c>
      <c r="CU169" s="1">
        <f t="shared" si="107"/>
        <v>0.98221734969665686</v>
      </c>
      <c r="CV169" s="1">
        <f t="shared" si="111"/>
        <v>0.98397478917782166</v>
      </c>
      <c r="CW169" s="1">
        <f t="shared" si="112"/>
        <v>0.98455195614313151</v>
      </c>
      <c r="CX169" s="1">
        <f t="shared" si="113"/>
        <v>0.99150703795614081</v>
      </c>
      <c r="CY169" s="1">
        <f t="shared" si="114"/>
        <v>0.99177630902980152</v>
      </c>
      <c r="CZ169" s="1">
        <f t="shared" si="115"/>
        <v>0.96137315060946804</v>
      </c>
      <c r="DA169" s="1">
        <f t="shared" si="116"/>
        <v>0.9744602417748105</v>
      </c>
      <c r="DB169" s="1">
        <f t="shared" si="134"/>
        <v>0.97325184337633264</v>
      </c>
      <c r="DC169" s="1">
        <f t="shared" si="118"/>
        <v>0.97208443799652322</v>
      </c>
      <c r="DD169" s="1">
        <f t="shared" si="119"/>
        <v>0.97722601870626757</v>
      </c>
      <c r="DE169" s="1">
        <f t="shared" si="120"/>
        <v>0.97753619546157022</v>
      </c>
      <c r="DF169" s="1">
        <f t="shared" si="135"/>
        <v>0.97766231488025657</v>
      </c>
      <c r="DG169" s="1">
        <f t="shared" si="122"/>
        <v>0.98108673391921197</v>
      </c>
      <c r="DH169" s="1">
        <f t="shared" si="123"/>
        <v>0.99763213670331918</v>
      </c>
      <c r="DI169" s="1">
        <f t="shared" si="124"/>
        <v>0.99130481079026112</v>
      </c>
      <c r="DJ169" s="1">
        <f t="shared" si="125"/>
        <v>0.77835474818552797</v>
      </c>
      <c r="DK169" s="1">
        <f t="shared" si="126"/>
        <v>0.77838885895340493</v>
      </c>
      <c r="DL169" s="1">
        <f t="shared" si="127"/>
        <v>0.75209699877982761</v>
      </c>
      <c r="DM169" s="1">
        <f t="shared" si="128"/>
        <v>0.77583389991491281</v>
      </c>
      <c r="DN169" s="1">
        <f t="shared" si="129"/>
        <v>0.77364451776913423</v>
      </c>
      <c r="DO169" s="1">
        <f t="shared" si="166"/>
        <v>0.7769424483850651</v>
      </c>
      <c r="DP169" s="1">
        <f t="shared" si="167"/>
        <v>0.74683015738399305</v>
      </c>
      <c r="DQ169" s="1">
        <f t="shared" si="168"/>
        <v>0.74392708226858062</v>
      </c>
      <c r="DR169" s="1">
        <f t="shared" si="169"/>
        <v>0.74179452307543414</v>
      </c>
      <c r="DS169" s="1">
        <f t="shared" si="130"/>
        <v>0.79747994812142675</v>
      </c>
      <c r="DT169" s="1">
        <f t="shared" si="131"/>
        <v>0.78626889754931373</v>
      </c>
      <c r="DU169" s="1">
        <f t="shared" si="132"/>
        <v>0.79700038984640287</v>
      </c>
      <c r="DV169" s="1">
        <f t="shared" si="133"/>
        <v>0.62417868426232204</v>
      </c>
      <c r="DW169" s="1">
        <f t="shared" si="133"/>
        <v>0.62456797561030175</v>
      </c>
    </row>
    <row r="170" spans="1:127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>
        <v>109.33597458438068</v>
      </c>
      <c r="BG170" s="1">
        <v>109.31680985462128</v>
      </c>
      <c r="BH170" s="1">
        <v>109.31353365381062</v>
      </c>
      <c r="BI170" s="21">
        <v>109.31639898091154</v>
      </c>
      <c r="BJ170" s="21">
        <v>109.20661682705376</v>
      </c>
      <c r="BK170" s="21">
        <v>109.20673057006805</v>
      </c>
      <c r="BL170" s="1"/>
      <c r="BM170" s="28">
        <f t="shared" si="104"/>
        <v>41518</v>
      </c>
      <c r="BN170" s="1">
        <f t="shared" si="137"/>
        <v>0.81908554531997524</v>
      </c>
      <c r="BO170" s="1">
        <f t="shared" si="138"/>
        <v>0.79888762365509791</v>
      </c>
      <c r="BP170" s="1">
        <f t="shared" si="139"/>
        <v>0.75950489550471456</v>
      </c>
      <c r="BQ170" s="1">
        <f t="shared" si="140"/>
        <v>0.81916441174636478</v>
      </c>
      <c r="BR170" s="1">
        <f t="shared" si="141"/>
        <v>0.80412838457910585</v>
      </c>
      <c r="BS170" s="1">
        <f t="shared" si="142"/>
        <v>0.81389670944542747</v>
      </c>
      <c r="BT170" s="1">
        <f t="shared" si="143"/>
        <v>0.80442968588829711</v>
      </c>
      <c r="BU170" s="1">
        <f t="shared" si="144"/>
        <v>0.8031294844964787</v>
      </c>
      <c r="BV170" s="1">
        <f t="shared" si="145"/>
        <v>0.8031294844964787</v>
      </c>
      <c r="BW170" s="1">
        <f t="shared" si="146"/>
        <v>0.78583062168304796</v>
      </c>
      <c r="BX170" s="1">
        <f t="shared" si="147"/>
        <v>0.90140553448829763</v>
      </c>
      <c r="BY170" s="1">
        <f t="shared" si="148"/>
        <v>0.9043150307190384</v>
      </c>
      <c r="BZ170" s="1">
        <f t="shared" si="149"/>
        <v>0.86286759627109966</v>
      </c>
      <c r="CA170" s="1">
        <f t="shared" si="150"/>
        <v>0.8642229366291776</v>
      </c>
      <c r="CB170" s="1">
        <f t="shared" si="151"/>
        <v>0.88116463300877967</v>
      </c>
      <c r="CC170" s="1">
        <f t="shared" si="152"/>
        <v>0.8495297461571294</v>
      </c>
      <c r="CD170" s="1">
        <f t="shared" si="153"/>
        <v>0.89050211428631787</v>
      </c>
      <c r="CE170" s="1">
        <f t="shared" si="154"/>
        <v>0.90720285704437575</v>
      </c>
      <c r="CF170" s="1">
        <f t="shared" si="155"/>
        <v>0.92662203440303514</v>
      </c>
      <c r="CG170" s="1">
        <f t="shared" si="156"/>
        <v>0.92180869787401587</v>
      </c>
      <c r="CH170" s="1">
        <f t="shared" si="157"/>
        <v>0.89959238620256343</v>
      </c>
      <c r="CI170" s="1">
        <f t="shared" si="158"/>
        <v>0.90390384215273123</v>
      </c>
      <c r="CJ170" s="1">
        <f t="shared" si="159"/>
        <v>0.90068089293247056</v>
      </c>
      <c r="CK170" s="1">
        <f t="shared" si="160"/>
        <v>0.89293029167547555</v>
      </c>
      <c r="CL170" s="1">
        <f t="shared" si="161"/>
        <v>0.88483964246595104</v>
      </c>
      <c r="CM170" s="1">
        <f t="shared" si="162"/>
        <v>0.88364043747506393</v>
      </c>
      <c r="CN170" s="1">
        <f t="shared" si="163"/>
        <v>0.88618533483180162</v>
      </c>
      <c r="CO170" s="1">
        <f t="shared" si="164"/>
        <v>0.88146229024570477</v>
      </c>
      <c r="CP170" s="1">
        <f t="shared" si="165"/>
        <v>0.89062000136490571</v>
      </c>
      <c r="CQ170" s="1">
        <f t="shared" si="105"/>
        <v>0.66684900770266342</v>
      </c>
      <c r="CR170" s="1">
        <f t="shared" si="109"/>
        <v>0.66507054174054225</v>
      </c>
      <c r="CS170" s="1">
        <f t="shared" si="110"/>
        <v>0.66573119951949256</v>
      </c>
      <c r="CT170" s="1">
        <f t="shared" si="108"/>
        <v>0.67079255062749699</v>
      </c>
      <c r="CU170" s="1">
        <f t="shared" si="107"/>
        <v>0.67130323163360206</v>
      </c>
      <c r="CV170" s="1">
        <f t="shared" si="111"/>
        <v>0.67016322393274042</v>
      </c>
      <c r="CW170" s="1">
        <f t="shared" si="112"/>
        <v>0.66980952359843027</v>
      </c>
      <c r="CX170" s="1">
        <f t="shared" si="113"/>
        <v>0.66674896535228179</v>
      </c>
      <c r="CY170" s="1">
        <f t="shared" si="114"/>
        <v>0.66657433938868138</v>
      </c>
      <c r="CZ170" s="1">
        <f t="shared" si="115"/>
        <v>0.63746679329410583</v>
      </c>
      <c r="DA170" s="1">
        <f t="shared" si="116"/>
        <v>0.64671073467315043</v>
      </c>
      <c r="DB170" s="1">
        <f t="shared" si="134"/>
        <v>0.64749433897690611</v>
      </c>
      <c r="DC170" s="1">
        <f t="shared" si="118"/>
        <v>0.64824564697507636</v>
      </c>
      <c r="DD170" s="1">
        <f t="shared" si="119"/>
        <v>0.65183431652644508</v>
      </c>
      <c r="DE170" s="1">
        <f t="shared" si="120"/>
        <v>0.65163317177165947</v>
      </c>
      <c r="DF170" s="1">
        <f t="shared" si="135"/>
        <v>0.65145290479535767</v>
      </c>
      <c r="DG170" s="1">
        <f t="shared" si="122"/>
        <v>0.64626147457704786</v>
      </c>
      <c r="DH170" s="1">
        <f t="shared" si="123"/>
        <v>0.73372589716469427</v>
      </c>
      <c r="DI170" s="1">
        <f t="shared" si="124"/>
        <v>0.73744951186474061</v>
      </c>
      <c r="DJ170" s="1">
        <f t="shared" si="125"/>
        <v>0.49874176878388354</v>
      </c>
      <c r="DK170" s="1">
        <f t="shared" si="126"/>
        <v>0.4987214927164807</v>
      </c>
      <c r="DL170" s="1">
        <f t="shared" si="127"/>
        <v>0.48468504656087319</v>
      </c>
      <c r="DM170" s="1">
        <f t="shared" si="128"/>
        <v>0.50801024808231343</v>
      </c>
      <c r="DN170" s="1">
        <f t="shared" si="129"/>
        <v>0.50931202654374008</v>
      </c>
      <c r="DO170" s="1">
        <f t="shared" si="166"/>
        <v>0.50907428121038656</v>
      </c>
      <c r="DP170" s="1">
        <f t="shared" si="167"/>
        <v>0.47845663254029169</v>
      </c>
      <c r="DQ170" s="1">
        <f t="shared" si="168"/>
        <v>0.48018265075413513</v>
      </c>
      <c r="DR170" s="1">
        <f t="shared" si="169"/>
        <v>0.48151564107432598</v>
      </c>
      <c r="DS170" s="1">
        <f t="shared" si="130"/>
        <v>0.50432579073051986</v>
      </c>
      <c r="DT170" s="1">
        <f t="shared" si="131"/>
        <v>0.51098936761695413</v>
      </c>
      <c r="DU170" s="1">
        <f t="shared" si="132"/>
        <v>0.50456111258563308</v>
      </c>
      <c r="DV170" s="1">
        <f t="shared" si="133"/>
        <v>0.40802063938107924</v>
      </c>
      <c r="DW170" s="1">
        <f t="shared" si="133"/>
        <v>0.40778902193079336</v>
      </c>
    </row>
    <row r="171" spans="1:127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>
        <v>108.38567932098083</v>
      </c>
      <c r="BG171" s="1">
        <v>108.32227729811889</v>
      </c>
      <c r="BH171" s="1">
        <v>108.332480230331</v>
      </c>
      <c r="BI171" s="21">
        <v>108.32170416138507</v>
      </c>
      <c r="BJ171" s="21">
        <v>108.40664257582056</v>
      </c>
      <c r="BK171" s="21">
        <v>108.40628726702538</v>
      </c>
      <c r="BL171" s="1"/>
      <c r="BM171" s="28">
        <f t="shared" si="104"/>
        <v>41548</v>
      </c>
      <c r="BN171" s="1">
        <f t="shared" si="137"/>
        <v>3.3656120000000067</v>
      </c>
      <c r="BO171" s="1">
        <f t="shared" si="138"/>
        <v>3.3656120000000067</v>
      </c>
      <c r="BP171" s="1">
        <f t="shared" si="139"/>
        <v>3.3656119999999845</v>
      </c>
      <c r="BQ171" s="1">
        <f t="shared" si="140"/>
        <v>3.3656120000000067</v>
      </c>
      <c r="BR171" s="1">
        <f t="shared" si="141"/>
        <v>3.3656119999999845</v>
      </c>
      <c r="BS171" s="1">
        <f t="shared" si="142"/>
        <v>3.3656120000000067</v>
      </c>
      <c r="BT171" s="1">
        <f t="shared" si="143"/>
        <v>3.3656119999999845</v>
      </c>
      <c r="BU171" s="1">
        <f t="shared" si="144"/>
        <v>3.3656120000000067</v>
      </c>
      <c r="BV171" s="1">
        <f t="shared" si="145"/>
        <v>3.3656120000000067</v>
      </c>
      <c r="BW171" s="1">
        <f t="shared" si="146"/>
        <v>3.3656119999999845</v>
      </c>
      <c r="BX171" s="1">
        <f t="shared" si="147"/>
        <v>4.1519718061146182</v>
      </c>
      <c r="BY171" s="1">
        <f t="shared" si="148"/>
        <v>4.1594992151736454</v>
      </c>
      <c r="BZ171" s="1">
        <f t="shared" si="149"/>
        <v>4.0604874062285523</v>
      </c>
      <c r="CA171" s="1">
        <f t="shared" si="150"/>
        <v>4.0604874062285523</v>
      </c>
      <c r="CB171" s="1">
        <f t="shared" si="151"/>
        <v>4.1611530104715078</v>
      </c>
      <c r="CC171" s="1">
        <f t="shared" si="152"/>
        <v>4.0604349677268337</v>
      </c>
      <c r="CD171" s="1">
        <f t="shared" si="153"/>
        <v>4.1588796577834097</v>
      </c>
      <c r="CE171" s="1">
        <f t="shared" si="154"/>
        <v>4.1584979898479313</v>
      </c>
      <c r="CF171" s="1">
        <f t="shared" si="155"/>
        <v>4.1578649367107756</v>
      </c>
      <c r="CG171" s="1">
        <f t="shared" si="156"/>
        <v>4.1587275832888793</v>
      </c>
      <c r="CH171" s="1">
        <f t="shared" si="157"/>
        <v>4.1610345109769797</v>
      </c>
      <c r="CI171" s="1">
        <f t="shared" si="158"/>
        <v>4.1611289188934197</v>
      </c>
      <c r="CJ171" s="1">
        <f t="shared" si="159"/>
        <v>4.1617087209149251</v>
      </c>
      <c r="CK171" s="1">
        <f t="shared" si="160"/>
        <v>4.1620967455168634</v>
      </c>
      <c r="CL171" s="1">
        <f t="shared" si="161"/>
        <v>4.1490426393535618</v>
      </c>
      <c r="CM171" s="1">
        <f t="shared" si="162"/>
        <v>4.1492584955181488</v>
      </c>
      <c r="CN171" s="1">
        <f t="shared" si="163"/>
        <v>4.1506842868684224</v>
      </c>
      <c r="CO171" s="1">
        <f t="shared" si="164"/>
        <v>4.1505741199773238</v>
      </c>
      <c r="CP171" s="1">
        <f t="shared" si="165"/>
        <v>4.1489257016127601</v>
      </c>
      <c r="CQ171" s="1">
        <f t="shared" ref="CQ171:CQ202" si="170">(AE171/AE159-1)*100</f>
        <v>4.160270871871119</v>
      </c>
      <c r="CR171" s="1">
        <f t="shared" si="109"/>
        <v>4.1600747027642493</v>
      </c>
      <c r="CS171" s="1">
        <f t="shared" si="110"/>
        <v>4.1599682453429043</v>
      </c>
      <c r="CT171" s="1">
        <f t="shared" si="108"/>
        <v>4.1609653172651528</v>
      </c>
      <c r="CU171" s="1">
        <f t="shared" ref="CU171:CU202" si="171">(AI171/AI159-1)*100</f>
        <v>4.1612816086030291</v>
      </c>
      <c r="CV171" s="1">
        <f t="shared" si="111"/>
        <v>4.161465328848446</v>
      </c>
      <c r="CW171" s="1">
        <f t="shared" si="112"/>
        <v>4.1615012219539338</v>
      </c>
      <c r="CX171" s="1">
        <f t="shared" si="113"/>
        <v>4.1621486885407233</v>
      </c>
      <c r="CY171" s="1">
        <f t="shared" si="114"/>
        <v>4.1621768565410333</v>
      </c>
      <c r="CZ171" s="1">
        <f t="shared" si="115"/>
        <v>4.1569325299726012</v>
      </c>
      <c r="DA171" s="1">
        <f t="shared" si="116"/>
        <v>4.1591490572290057</v>
      </c>
      <c r="DB171" s="1">
        <f t="shared" si="134"/>
        <v>4.159022609177554</v>
      </c>
      <c r="DC171" s="1">
        <f t="shared" si="118"/>
        <v>4.1589155059695182</v>
      </c>
      <c r="DD171" s="1">
        <f t="shared" si="119"/>
        <v>4.1598256973671921</v>
      </c>
      <c r="DE171" s="1">
        <f t="shared" si="120"/>
        <v>4.1598581518848876</v>
      </c>
      <c r="DF171" s="1">
        <f t="shared" si="135"/>
        <v>4.1598540358016356</v>
      </c>
      <c r="DG171" s="1">
        <f t="shared" si="122"/>
        <v>4.159977601213849</v>
      </c>
      <c r="DH171" s="1">
        <f t="shared" si="123"/>
        <v>4.1733880082086117</v>
      </c>
      <c r="DI171" s="1">
        <f t="shared" si="124"/>
        <v>4.1726284457110019</v>
      </c>
      <c r="DJ171" s="1">
        <f t="shared" si="125"/>
        <v>4.0302890131961089</v>
      </c>
      <c r="DK171" s="1">
        <f t="shared" si="126"/>
        <v>4.0302926740845457</v>
      </c>
      <c r="DL171" s="1">
        <f t="shared" si="127"/>
        <v>4.0261676524752987</v>
      </c>
      <c r="DM171" s="1">
        <f t="shared" si="128"/>
        <v>4.0302235708391088</v>
      </c>
      <c r="DN171" s="1">
        <f t="shared" si="129"/>
        <v>4.0299887771962473</v>
      </c>
      <c r="DO171" s="1">
        <f t="shared" si="166"/>
        <v>4.0305009772509948</v>
      </c>
      <c r="DP171" s="1">
        <f t="shared" si="167"/>
        <v>4.0250993778965904</v>
      </c>
      <c r="DQ171" s="1">
        <f t="shared" si="168"/>
        <v>4.0247879369728734</v>
      </c>
      <c r="DR171" s="1">
        <f t="shared" si="169"/>
        <v>4.024601040716802</v>
      </c>
      <c r="DS171" s="1">
        <f t="shared" si="130"/>
        <v>4.032963638130127</v>
      </c>
      <c r="DT171" s="1">
        <f t="shared" si="131"/>
        <v>4.0317602689150522</v>
      </c>
      <c r="DU171" s="1">
        <f t="shared" si="132"/>
        <v>4.0329207550916069</v>
      </c>
      <c r="DV171" s="1">
        <f t="shared" si="133"/>
        <v>4.090084484414902</v>
      </c>
      <c r="DW171" s="1">
        <f t="shared" si="133"/>
        <v>4.0901262361640933</v>
      </c>
    </row>
    <row r="172" spans="1:127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>
        <v>107.87754410768517</v>
      </c>
      <c r="BG172" s="1">
        <v>107.80714491103971</v>
      </c>
      <c r="BH172" s="1">
        <v>107.80689696656238</v>
      </c>
      <c r="BI172" s="21">
        <v>107.80593367293905</v>
      </c>
      <c r="BJ172" s="21">
        <v>107.98408684688881</v>
      </c>
      <c r="BK172" s="21">
        <v>107.98409533514858</v>
      </c>
      <c r="BL172" s="1"/>
      <c r="BM172" s="28">
        <f t="shared" si="104"/>
        <v>41579</v>
      </c>
      <c r="BN172" s="1">
        <f t="shared" si="137"/>
        <v>1.5137954116017482</v>
      </c>
      <c r="BO172" s="1">
        <f t="shared" si="138"/>
        <v>1.5331900442369761</v>
      </c>
      <c r="BP172" s="1">
        <f t="shared" si="139"/>
        <v>1.5710283278596027</v>
      </c>
      <c r="BQ172" s="1">
        <f t="shared" si="140"/>
        <v>1.5137196966387378</v>
      </c>
      <c r="BR172" s="1">
        <f t="shared" si="141"/>
        <v>1.5281569836459452</v>
      </c>
      <c r="BS172" s="1">
        <f t="shared" si="142"/>
        <v>1.5187771584009191</v>
      </c>
      <c r="BT172" s="1">
        <f t="shared" si="143"/>
        <v>1.5278676389622214</v>
      </c>
      <c r="BU172" s="1">
        <f t="shared" si="144"/>
        <v>1.5291162561778426</v>
      </c>
      <c r="BV172" s="1">
        <f t="shared" si="145"/>
        <v>1.5291162561778426</v>
      </c>
      <c r="BW172" s="1">
        <f t="shared" si="146"/>
        <v>1.5457317984492347</v>
      </c>
      <c r="BX172" s="1">
        <f t="shared" si="147"/>
        <v>2.5083964365940625</v>
      </c>
      <c r="BY172" s="1">
        <f t="shared" si="148"/>
        <v>2.5280498855068112</v>
      </c>
      <c r="BZ172" s="1">
        <f t="shared" si="149"/>
        <v>2.4055694294740082</v>
      </c>
      <c r="CA172" s="1">
        <f t="shared" si="150"/>
        <v>2.4042574032707931</v>
      </c>
      <c r="CB172" s="1">
        <f t="shared" si="151"/>
        <v>2.5521849393581375</v>
      </c>
      <c r="CC172" s="1">
        <f t="shared" si="152"/>
        <v>2.4184098048173341</v>
      </c>
      <c r="CD172" s="1">
        <f t="shared" si="153"/>
        <v>2.5376343038931548</v>
      </c>
      <c r="CE172" s="1">
        <f t="shared" si="154"/>
        <v>2.5223764301379292</v>
      </c>
      <c r="CF172" s="1">
        <f t="shared" si="155"/>
        <v>2.5039164939295588</v>
      </c>
      <c r="CG172" s="1">
        <f t="shared" si="156"/>
        <v>2.510551970696473</v>
      </c>
      <c r="CH172" s="1">
        <f t="shared" si="157"/>
        <v>2.5363112902002438</v>
      </c>
      <c r="CI172" s="1">
        <f t="shared" si="158"/>
        <v>2.5328982545448797</v>
      </c>
      <c r="CJ172" s="1">
        <f t="shared" si="159"/>
        <v>2.5373471036320705</v>
      </c>
      <c r="CK172" s="1">
        <f t="shared" si="160"/>
        <v>2.5449929497787682</v>
      </c>
      <c r="CL172" s="1">
        <f t="shared" si="161"/>
        <v>2.5392954144087376</v>
      </c>
      <c r="CM172" s="1">
        <f t="shared" si="162"/>
        <v>2.540951360388477</v>
      </c>
      <c r="CN172" s="1">
        <f t="shared" si="163"/>
        <v>2.5427326219956914</v>
      </c>
      <c r="CO172" s="1">
        <f t="shared" si="164"/>
        <v>2.5462128884944812</v>
      </c>
      <c r="CP172" s="1">
        <f t="shared" si="165"/>
        <v>2.5335675230687693</v>
      </c>
      <c r="CQ172" s="1">
        <f t="shared" si="170"/>
        <v>2.7694046229153724</v>
      </c>
      <c r="CR172" s="1">
        <f t="shared" si="109"/>
        <v>2.770340034874641</v>
      </c>
      <c r="CS172" s="1">
        <f t="shared" si="110"/>
        <v>2.7694580956917569</v>
      </c>
      <c r="CT172" s="1">
        <f t="shared" ref="CT172:CT203" si="172">(AH172/AH160-1)*100</f>
        <v>2.7680221009261707</v>
      </c>
      <c r="CU172" s="1">
        <f t="shared" si="171"/>
        <v>2.7683330484900903</v>
      </c>
      <c r="CV172" s="1">
        <f t="shared" si="111"/>
        <v>2.7698548081606988</v>
      </c>
      <c r="CW172" s="1">
        <f t="shared" si="112"/>
        <v>2.7703071624136655</v>
      </c>
      <c r="CX172" s="1">
        <f t="shared" si="113"/>
        <v>2.7750391200218605</v>
      </c>
      <c r="CY172" s="1">
        <f t="shared" si="114"/>
        <v>2.7752722883628067</v>
      </c>
      <c r="CZ172" s="1">
        <f t="shared" si="115"/>
        <v>2.7854034410875972</v>
      </c>
      <c r="DA172" s="1">
        <f t="shared" si="116"/>
        <v>2.7836403672451659</v>
      </c>
      <c r="DB172" s="1">
        <f t="shared" si="134"/>
        <v>2.782593647240228</v>
      </c>
      <c r="DC172" s="1">
        <f t="shared" si="118"/>
        <v>2.7816122637746687</v>
      </c>
      <c r="DD172" s="1">
        <f t="shared" si="119"/>
        <v>2.7809985139086946</v>
      </c>
      <c r="DE172" s="1">
        <f t="shared" si="120"/>
        <v>2.781267171938806</v>
      </c>
      <c r="DF172" s="1">
        <f t="shared" si="135"/>
        <v>2.7814421159182645</v>
      </c>
      <c r="DG172" s="1">
        <f t="shared" si="122"/>
        <v>2.7864871661602342</v>
      </c>
      <c r="DH172" s="1">
        <f t="shared" si="123"/>
        <v>2.7393028072877357</v>
      </c>
      <c r="DI172" s="1">
        <f t="shared" si="124"/>
        <v>2.7339768209076354</v>
      </c>
      <c r="DJ172" s="1">
        <f t="shared" si="125"/>
        <v>2.7298101203620639</v>
      </c>
      <c r="DK172" s="1">
        <f t="shared" si="126"/>
        <v>2.7298383389100733</v>
      </c>
      <c r="DL172" s="1">
        <f t="shared" si="127"/>
        <v>2.730158593334675</v>
      </c>
      <c r="DM172" s="1">
        <f t="shared" si="128"/>
        <v>2.7217241693618721</v>
      </c>
      <c r="DN172" s="1">
        <f t="shared" si="129"/>
        <v>2.7199132295812722</v>
      </c>
      <c r="DO172" s="1">
        <f t="shared" si="166"/>
        <v>2.7214942777145312</v>
      </c>
      <c r="DP172" s="1">
        <f t="shared" si="167"/>
        <v>2.732642322477763</v>
      </c>
      <c r="DQ172" s="1">
        <f t="shared" si="168"/>
        <v>2.7302398595530519</v>
      </c>
      <c r="DR172" s="1">
        <f t="shared" si="169"/>
        <v>2.7284867415535041</v>
      </c>
      <c r="DS172" s="1">
        <f t="shared" si="130"/>
        <v>2.732814097204983</v>
      </c>
      <c r="DT172" s="1">
        <f t="shared" si="131"/>
        <v>2.7235411007682897</v>
      </c>
      <c r="DU172" s="1">
        <f t="shared" si="132"/>
        <v>2.7324730584350698</v>
      </c>
      <c r="DV172" s="1">
        <f t="shared" si="133"/>
        <v>2.8666808265220167</v>
      </c>
      <c r="DW172" s="1">
        <f t="shared" si="133"/>
        <v>2.8670036891760287</v>
      </c>
    </row>
    <row r="173" spans="1:127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>
        <v>107.96356625954499</v>
      </c>
      <c r="BG173" s="1">
        <v>107.90176715223578</v>
      </c>
      <c r="BH173" s="1">
        <v>107.89181216450098</v>
      </c>
      <c r="BI173" s="21">
        <v>107.90038880906498</v>
      </c>
      <c r="BJ173" s="21">
        <v>108.09741435218849</v>
      </c>
      <c r="BK173" s="21">
        <v>108.09776117272402</v>
      </c>
      <c r="BL173" s="1"/>
      <c r="BM173" s="28">
        <f t="shared" si="104"/>
        <v>41609</v>
      </c>
      <c r="BN173" s="1">
        <f t="shared" si="137"/>
        <v>0.54632765990498822</v>
      </c>
      <c r="BO173" s="1">
        <f t="shared" si="138"/>
        <v>0.52272991131470103</v>
      </c>
      <c r="BP173" s="1">
        <f t="shared" si="139"/>
        <v>0.47672039493682483</v>
      </c>
      <c r="BQ173" s="1">
        <f t="shared" si="140"/>
        <v>0.54641980315781602</v>
      </c>
      <c r="BR173" s="1">
        <f t="shared" si="141"/>
        <v>0.52885274846412589</v>
      </c>
      <c r="BS173" s="1">
        <f t="shared" si="142"/>
        <v>0.54026533280784328</v>
      </c>
      <c r="BT173" s="1">
        <f t="shared" si="143"/>
        <v>0.5292047636722641</v>
      </c>
      <c r="BU173" s="1">
        <f t="shared" si="144"/>
        <v>0.52768571858150537</v>
      </c>
      <c r="BV173" s="1">
        <f t="shared" si="145"/>
        <v>0.52768571858150537</v>
      </c>
      <c r="BW173" s="1">
        <f t="shared" si="146"/>
        <v>0.50747551346528308</v>
      </c>
      <c r="BX173" s="1">
        <f t="shared" si="147"/>
        <v>1.1697577740756193</v>
      </c>
      <c r="BY173" s="1">
        <f t="shared" si="148"/>
        <v>1.1441734755471611</v>
      </c>
      <c r="BZ173" s="1">
        <f t="shared" si="149"/>
        <v>1.0375860501177225</v>
      </c>
      <c r="CA173" s="1">
        <f t="shared" si="150"/>
        <v>1.0391766040895867</v>
      </c>
      <c r="CB173" s="1">
        <f t="shared" si="151"/>
        <v>1.1203678567415443</v>
      </c>
      <c r="CC173" s="1">
        <f t="shared" si="152"/>
        <v>1.0219677187434772</v>
      </c>
      <c r="CD173" s="1">
        <f t="shared" si="153"/>
        <v>1.1360068546914182</v>
      </c>
      <c r="CE173" s="1">
        <f t="shared" si="154"/>
        <v>1.1505849050638117</v>
      </c>
      <c r="CF173" s="1">
        <f t="shared" si="155"/>
        <v>1.1682624221453386</v>
      </c>
      <c r="CG173" s="1">
        <f t="shared" si="156"/>
        <v>1.1612440350564857</v>
      </c>
      <c r="CH173" s="1">
        <f t="shared" si="157"/>
        <v>1.1349326010485994</v>
      </c>
      <c r="CI173" s="1">
        <f t="shared" si="158"/>
        <v>1.1378312992235351</v>
      </c>
      <c r="CJ173" s="1">
        <f t="shared" si="159"/>
        <v>1.1331321799620042</v>
      </c>
      <c r="CK173" s="1">
        <f t="shared" si="160"/>
        <v>1.1257918016879032</v>
      </c>
      <c r="CL173" s="1">
        <f t="shared" si="161"/>
        <v>1.1434719364100454</v>
      </c>
      <c r="CM173" s="1">
        <f t="shared" si="162"/>
        <v>1.1417228617430997</v>
      </c>
      <c r="CN173" s="1">
        <f t="shared" si="163"/>
        <v>1.1388791443606827</v>
      </c>
      <c r="CO173" s="1">
        <f t="shared" si="164"/>
        <v>1.1360619584121379</v>
      </c>
      <c r="CP173" s="1">
        <f t="shared" si="165"/>
        <v>1.1494186412895013</v>
      </c>
      <c r="CQ173" s="1">
        <f t="shared" si="170"/>
        <v>0.91996952674826549</v>
      </c>
      <c r="CR173" s="1">
        <f t="shared" si="109"/>
        <v>0.91943217763172935</v>
      </c>
      <c r="CS173" s="1">
        <f t="shared" si="110"/>
        <v>0.92034391537558768</v>
      </c>
      <c r="CT173" s="1">
        <f t="shared" si="172"/>
        <v>0.92069472699818355</v>
      </c>
      <c r="CU173" s="1">
        <f t="shared" si="171"/>
        <v>0.92040537230091424</v>
      </c>
      <c r="CV173" s="1">
        <f t="shared" si="111"/>
        <v>0.91883217296886421</v>
      </c>
      <c r="CW173" s="1">
        <f t="shared" si="112"/>
        <v>0.91831096695038639</v>
      </c>
      <c r="CX173" s="1">
        <f t="shared" si="113"/>
        <v>0.91287392563301761</v>
      </c>
      <c r="CY173" s="1">
        <f t="shared" si="114"/>
        <v>0.91263295039221148</v>
      </c>
      <c r="CZ173" s="1">
        <f t="shared" si="115"/>
        <v>0.90809822689803532</v>
      </c>
      <c r="DA173" s="1">
        <f t="shared" si="116"/>
        <v>0.90795094094668904</v>
      </c>
      <c r="DB173" s="1">
        <f t="shared" si="134"/>
        <v>0.9090323859315852</v>
      </c>
      <c r="DC173" s="1">
        <f t="shared" si="118"/>
        <v>0.91010419256984942</v>
      </c>
      <c r="DD173" s="1">
        <f t="shared" si="119"/>
        <v>0.90987482458750879</v>
      </c>
      <c r="DE173" s="1">
        <f t="shared" si="120"/>
        <v>0.90959723175658702</v>
      </c>
      <c r="DF173" s="1">
        <f t="shared" si="135"/>
        <v>0.909445067015624</v>
      </c>
      <c r="DG173" s="1">
        <f t="shared" si="122"/>
        <v>0.90473095537906278</v>
      </c>
      <c r="DH173" s="1">
        <f t="shared" si="123"/>
        <v>0.9358639388744372</v>
      </c>
      <c r="DI173" s="1">
        <f t="shared" si="124"/>
        <v>0.94132771529327197</v>
      </c>
      <c r="DJ173" s="1">
        <f t="shared" si="125"/>
        <v>1.1263004613802696</v>
      </c>
      <c r="DK173" s="1">
        <f t="shared" si="126"/>
        <v>1.1262704680766955</v>
      </c>
      <c r="DL173" s="1">
        <f t="shared" si="127"/>
        <v>1.1299232924292024</v>
      </c>
      <c r="DM173" s="1">
        <f t="shared" si="128"/>
        <v>1.1334573528373637</v>
      </c>
      <c r="DN173" s="1">
        <f t="shared" si="129"/>
        <v>1.1353829846907804</v>
      </c>
      <c r="DO173" s="1">
        <f t="shared" si="166"/>
        <v>1.1332823949279813</v>
      </c>
      <c r="DP173" s="1">
        <f t="shared" si="167"/>
        <v>1.12772988203933</v>
      </c>
      <c r="DQ173" s="1">
        <f t="shared" si="168"/>
        <v>1.1302834950603469</v>
      </c>
      <c r="DR173" s="1">
        <f t="shared" si="169"/>
        <v>1.132210911026954</v>
      </c>
      <c r="DS173" s="1">
        <f t="shared" si="130"/>
        <v>1.1204127359989879</v>
      </c>
      <c r="DT173" s="1">
        <f t="shared" si="131"/>
        <v>1.1302691539148979</v>
      </c>
      <c r="DU173" s="1">
        <f t="shared" si="132"/>
        <v>1.1208130423710383</v>
      </c>
      <c r="DV173" s="1">
        <f t="shared" si="133"/>
        <v>1.2778521598376225</v>
      </c>
      <c r="DW173" s="1">
        <f t="shared" si="133"/>
        <v>1.2775087569822707</v>
      </c>
    </row>
    <row r="174" spans="1:127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>
        <v>96.106064352724829</v>
      </c>
      <c r="BG174" s="1">
        <v>96.054952041141306</v>
      </c>
      <c r="BH174" s="1">
        <v>96.059211976594696</v>
      </c>
      <c r="BI174" s="21">
        <v>96.054822527799928</v>
      </c>
      <c r="BJ174" s="21">
        <v>96.194058941700163</v>
      </c>
      <c r="BK174" s="21">
        <v>96.193910565508929</v>
      </c>
      <c r="BL174" s="1"/>
      <c r="BM174" s="28">
        <f t="shared" si="104"/>
        <v>41640</v>
      </c>
      <c r="BN174" s="1">
        <f t="shared" si="137"/>
        <v>0.17575381353442943</v>
      </c>
      <c r="BO174" s="1">
        <f t="shared" si="138"/>
        <v>0.19489280775972784</v>
      </c>
      <c r="BP174" s="1">
        <f t="shared" si="139"/>
        <v>0.23223234934166559</v>
      </c>
      <c r="BQ174" s="1">
        <f t="shared" si="140"/>
        <v>0.17567909656157621</v>
      </c>
      <c r="BR174" s="1">
        <f t="shared" si="141"/>
        <v>0.1899260873583497</v>
      </c>
      <c r="BS174" s="1">
        <f t="shared" si="142"/>
        <v>0.18066989650515897</v>
      </c>
      <c r="BT174" s="1">
        <f t="shared" si="143"/>
        <v>0.18964055649342004</v>
      </c>
      <c r="BU174" s="1">
        <f t="shared" si="144"/>
        <v>0.19087271582991505</v>
      </c>
      <c r="BV174" s="1">
        <f t="shared" si="145"/>
        <v>0.19087271582991505</v>
      </c>
      <c r="BW174" s="1">
        <f t="shared" si="146"/>
        <v>0.20726925056007151</v>
      </c>
      <c r="BX174" s="1">
        <f t="shared" si="147"/>
        <v>0.25130591610678099</v>
      </c>
      <c r="BY174" s="1">
        <f t="shared" si="148"/>
        <v>0.2795294148062899</v>
      </c>
      <c r="BZ174" s="1">
        <f t="shared" si="149"/>
        <v>0.20664896095892171</v>
      </c>
      <c r="CA174" s="1">
        <f t="shared" si="150"/>
        <v>0.20536510745456926</v>
      </c>
      <c r="CB174" s="1">
        <f t="shared" si="151"/>
        <v>0.3005566930791792</v>
      </c>
      <c r="CC174" s="1">
        <f t="shared" si="152"/>
        <v>0.21931215167543261</v>
      </c>
      <c r="CD174" s="1">
        <f t="shared" si="153"/>
        <v>0.28530781723159482</v>
      </c>
      <c r="CE174" s="1">
        <f t="shared" si="154"/>
        <v>0.27268032464171643</v>
      </c>
      <c r="CF174" s="1">
        <f t="shared" si="155"/>
        <v>0.25655428625757093</v>
      </c>
      <c r="CG174" s="1">
        <f t="shared" si="156"/>
        <v>0.26330866210531045</v>
      </c>
      <c r="CH174" s="1">
        <f t="shared" si="157"/>
        <v>0.28790811288101903</v>
      </c>
      <c r="CI174" s="1">
        <f t="shared" si="158"/>
        <v>0.2851616543174007</v>
      </c>
      <c r="CJ174" s="1">
        <f t="shared" si="159"/>
        <v>0.28968976393461965</v>
      </c>
      <c r="CK174" s="1">
        <f t="shared" si="160"/>
        <v>0.29630837156380263</v>
      </c>
      <c r="CL174" s="1">
        <f t="shared" si="161"/>
        <v>0.32062036301652164</v>
      </c>
      <c r="CM174" s="1">
        <f t="shared" si="162"/>
        <v>0.3223061973742114</v>
      </c>
      <c r="CN174" s="1">
        <f t="shared" si="163"/>
        <v>0.32554015785046797</v>
      </c>
      <c r="CO174" s="1">
        <f t="shared" si="164"/>
        <v>0.32775290583124672</v>
      </c>
      <c r="CP174" s="1">
        <f t="shared" si="165"/>
        <v>0.314879316718919</v>
      </c>
      <c r="CQ174" s="1">
        <f t="shared" si="170"/>
        <v>0.55351976171966744</v>
      </c>
      <c r="CR174" s="1">
        <f t="shared" si="109"/>
        <v>0.55399133572346937</v>
      </c>
      <c r="CS174" s="1">
        <f t="shared" si="110"/>
        <v>0.55309449262455068</v>
      </c>
      <c r="CT174" s="1">
        <f t="shared" si="172"/>
        <v>0.55350696770168906</v>
      </c>
      <c r="CU174" s="1">
        <f t="shared" si="171"/>
        <v>0.55394622099120827</v>
      </c>
      <c r="CV174" s="1">
        <f t="shared" si="111"/>
        <v>0.55549372655205875</v>
      </c>
      <c r="CW174" s="1">
        <f t="shared" si="112"/>
        <v>0.55600127055450699</v>
      </c>
      <c r="CX174" s="1">
        <f t="shared" si="113"/>
        <v>0.56117342979211671</v>
      </c>
      <c r="CY174" s="1">
        <f t="shared" si="114"/>
        <v>0.56141053914751105</v>
      </c>
      <c r="CZ174" s="1">
        <f t="shared" si="115"/>
        <v>0.56242900813376906</v>
      </c>
      <c r="DA174" s="1">
        <f t="shared" si="116"/>
        <v>0.56391536120723451</v>
      </c>
      <c r="DB174" s="1">
        <f t="shared" si="134"/>
        <v>0.5628510296857181</v>
      </c>
      <c r="DC174" s="1">
        <f t="shared" si="118"/>
        <v>0.56185770660919232</v>
      </c>
      <c r="DD174" s="1">
        <f t="shared" si="119"/>
        <v>0.56234578416660685</v>
      </c>
      <c r="DE174" s="1">
        <f t="shared" si="120"/>
        <v>0.56261896566975889</v>
      </c>
      <c r="DF174" s="1">
        <f t="shared" si="135"/>
        <v>0.562822527668283</v>
      </c>
      <c r="DG174" s="1">
        <f t="shared" si="122"/>
        <v>0.56774910174000048</v>
      </c>
      <c r="DH174" s="1">
        <f t="shared" si="123"/>
        <v>0.52087065085073547</v>
      </c>
      <c r="DI174" s="1">
        <f t="shared" si="124"/>
        <v>0.51548662933882383</v>
      </c>
      <c r="DJ174" s="1">
        <f t="shared" si="125"/>
        <v>0.96246537958308842</v>
      </c>
      <c r="DK174" s="1">
        <f t="shared" si="126"/>
        <v>0.9624942492916011</v>
      </c>
      <c r="DL174" s="1">
        <f t="shared" si="127"/>
        <v>0.95710211327091343</v>
      </c>
      <c r="DM174" s="1">
        <f t="shared" si="128"/>
        <v>0.9557091622629077</v>
      </c>
      <c r="DN174" s="1">
        <f t="shared" si="129"/>
        <v>0.95385636000027141</v>
      </c>
      <c r="DO174" s="1">
        <f t="shared" si="166"/>
        <v>0.95553800018270962</v>
      </c>
      <c r="DP174" s="1">
        <f t="shared" si="167"/>
        <v>0.95759346912525078</v>
      </c>
      <c r="DQ174" s="1">
        <f t="shared" si="168"/>
        <v>0.95513575264101203</v>
      </c>
      <c r="DR174" s="1">
        <f t="shared" si="169"/>
        <v>0.95331331357071392</v>
      </c>
      <c r="DS174" s="1">
        <f t="shared" si="130"/>
        <v>0.96879817641335464</v>
      </c>
      <c r="DT174" s="1">
        <f t="shared" si="131"/>
        <v>0.95931092593906087</v>
      </c>
      <c r="DU174" s="1">
        <f t="shared" si="132"/>
        <v>0.9684186923526239</v>
      </c>
      <c r="DV174" s="1">
        <f t="shared" si="133"/>
        <v>1.0664486061658707</v>
      </c>
      <c r="DW174" s="1">
        <f t="shared" si="133"/>
        <v>1.0667789981952946</v>
      </c>
    </row>
    <row r="175" spans="1:127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>
        <v>97.387449721051695</v>
      </c>
      <c r="BG175" s="1">
        <v>97.3440660353467</v>
      </c>
      <c r="BH175" s="1">
        <v>97.344047075486657</v>
      </c>
      <c r="BI175" s="21">
        <v>97.344127238444131</v>
      </c>
      <c r="BJ175" s="21">
        <v>97.447319177621495</v>
      </c>
      <c r="BK175" s="21">
        <v>97.44731988105751</v>
      </c>
      <c r="BL175" s="1"/>
      <c r="BM175" s="28">
        <f t="shared" si="104"/>
        <v>41671</v>
      </c>
      <c r="BN175" s="1">
        <f t="shared" si="137"/>
        <v>1.9787474999999999</v>
      </c>
      <c r="BO175" s="1">
        <f t="shared" si="138"/>
        <v>1.9787474999999999</v>
      </c>
      <c r="BP175" s="1">
        <f t="shared" si="139"/>
        <v>1.9787474999999999</v>
      </c>
      <c r="BQ175" s="1">
        <f t="shared" si="140"/>
        <v>1.9787474999999999</v>
      </c>
      <c r="BR175" s="1">
        <f t="shared" si="141"/>
        <v>1.9787474999999999</v>
      </c>
      <c r="BS175" s="1">
        <f t="shared" si="142"/>
        <v>1.9787474999999999</v>
      </c>
      <c r="BT175" s="1">
        <f t="shared" si="143"/>
        <v>1.9787475000000221</v>
      </c>
      <c r="BU175" s="1">
        <f t="shared" si="144"/>
        <v>1.9787474999999999</v>
      </c>
      <c r="BV175" s="1">
        <f t="shared" si="145"/>
        <v>1.9787474999999999</v>
      </c>
      <c r="BW175" s="1">
        <f t="shared" si="146"/>
        <v>1.9787475000000221</v>
      </c>
      <c r="BX175" s="1">
        <f t="shared" si="147"/>
        <v>1.6880928154811459</v>
      </c>
      <c r="BY175" s="1">
        <f t="shared" si="148"/>
        <v>1.6933308791323709</v>
      </c>
      <c r="BZ175" s="1">
        <f t="shared" si="149"/>
        <v>1.6546977812851527</v>
      </c>
      <c r="CA175" s="1">
        <f t="shared" si="150"/>
        <v>1.6546977812851305</v>
      </c>
      <c r="CB175" s="1">
        <f t="shared" si="151"/>
        <v>1.6933608093337993</v>
      </c>
      <c r="CC175" s="1">
        <f t="shared" si="152"/>
        <v>1.6547793020566193</v>
      </c>
      <c r="CD175" s="1">
        <f t="shared" si="153"/>
        <v>1.6921351784454641</v>
      </c>
      <c r="CE175" s="1">
        <f t="shared" si="154"/>
        <v>1.6924431628489778</v>
      </c>
      <c r="CF175" s="1">
        <f t="shared" si="155"/>
        <v>1.6923868817181109</v>
      </c>
      <c r="CG175" s="1">
        <f t="shared" si="156"/>
        <v>1.6928502273234169</v>
      </c>
      <c r="CH175" s="1">
        <f t="shared" si="157"/>
        <v>1.6939014251244888</v>
      </c>
      <c r="CI175" s="1">
        <f t="shared" si="158"/>
        <v>1.6939578619029838</v>
      </c>
      <c r="CJ175" s="1">
        <f t="shared" si="159"/>
        <v>1.6942697907258886</v>
      </c>
      <c r="CK175" s="1">
        <f t="shared" si="160"/>
        <v>1.6943153556500112</v>
      </c>
      <c r="CL175" s="1">
        <f t="shared" si="161"/>
        <v>1.6047529000214444</v>
      </c>
      <c r="CM175" s="1">
        <f t="shared" si="162"/>
        <v>1.6048687193252142</v>
      </c>
      <c r="CN175" s="1">
        <f t="shared" si="163"/>
        <v>1.6056985981417249</v>
      </c>
      <c r="CO175" s="1">
        <f t="shared" si="164"/>
        <v>1.6053271345846332</v>
      </c>
      <c r="CP175" s="1">
        <f t="shared" si="165"/>
        <v>1.6044427119286331</v>
      </c>
      <c r="CQ175" s="1">
        <f t="shared" si="170"/>
        <v>1.6196871574280403</v>
      </c>
      <c r="CR175" s="1">
        <f t="shared" si="109"/>
        <v>1.6195818075840362</v>
      </c>
      <c r="CS175" s="1">
        <f t="shared" si="110"/>
        <v>1.6195187728274663</v>
      </c>
      <c r="CT175" s="1">
        <f t="shared" si="172"/>
        <v>1.6202545732810991</v>
      </c>
      <c r="CU175" s="1">
        <f t="shared" si="171"/>
        <v>1.6203309809234234</v>
      </c>
      <c r="CV175" s="1">
        <f t="shared" si="111"/>
        <v>1.6204397679474569</v>
      </c>
      <c r="CW175" s="1">
        <f t="shared" si="112"/>
        <v>1.6205155733640009</v>
      </c>
      <c r="CX175" s="1">
        <f t="shared" si="113"/>
        <v>1.6209697355564767</v>
      </c>
      <c r="CY175" s="1">
        <f t="shared" si="114"/>
        <v>1.6209864201288227</v>
      </c>
      <c r="CZ175" s="1">
        <f t="shared" si="115"/>
        <v>1.6173438144821528</v>
      </c>
      <c r="DA175" s="1">
        <f t="shared" si="116"/>
        <v>1.6188154151332013</v>
      </c>
      <c r="DB175" s="1">
        <f t="shared" si="134"/>
        <v>1.618740503838545</v>
      </c>
      <c r="DC175" s="1">
        <f t="shared" si="118"/>
        <v>1.6186853664284406</v>
      </c>
      <c r="DD175" s="1">
        <f t="shared" si="119"/>
        <v>1.6191127984060971</v>
      </c>
      <c r="DE175" s="1">
        <f t="shared" si="120"/>
        <v>1.6191320239376417</v>
      </c>
      <c r="DF175" s="1">
        <f t="shared" si="135"/>
        <v>1.6191832214652369</v>
      </c>
      <c r="DG175" s="1">
        <f t="shared" si="122"/>
        <v>1.6194766286707907</v>
      </c>
      <c r="DH175" s="1">
        <f t="shared" si="123"/>
        <v>1.6175005540263632</v>
      </c>
      <c r="DI175" s="1">
        <f t="shared" si="124"/>
        <v>1.6171148883023179</v>
      </c>
      <c r="DJ175" s="1">
        <f t="shared" si="125"/>
        <v>2.0853906100645636</v>
      </c>
      <c r="DK175" s="1">
        <f t="shared" si="126"/>
        <v>2.0853925424154207</v>
      </c>
      <c r="DL175" s="1">
        <f t="shared" si="127"/>
        <v>2.082767567143029</v>
      </c>
      <c r="DM175" s="1">
        <f t="shared" si="128"/>
        <v>2.0854403090324602</v>
      </c>
      <c r="DN175" s="1">
        <f t="shared" si="129"/>
        <v>2.0853164419633252</v>
      </c>
      <c r="DO175" s="1">
        <f t="shared" si="166"/>
        <v>2.085455507378664</v>
      </c>
      <c r="DP175" s="1">
        <f t="shared" si="167"/>
        <v>2.0818933234622472</v>
      </c>
      <c r="DQ175" s="1">
        <f t="shared" si="168"/>
        <v>2.0817289827568031</v>
      </c>
      <c r="DR175" s="1">
        <f t="shared" si="169"/>
        <v>2.081603821936695</v>
      </c>
      <c r="DS175" s="1">
        <f t="shared" si="130"/>
        <v>2.0870221016266122</v>
      </c>
      <c r="DT175" s="1">
        <f t="shared" si="131"/>
        <v>2.086386906979909</v>
      </c>
      <c r="DU175" s="1">
        <f t="shared" si="132"/>
        <v>2.0869751726123376</v>
      </c>
      <c r="DV175" s="1">
        <f t="shared" si="133"/>
        <v>2.1490967707487929</v>
      </c>
      <c r="DW175" s="1">
        <f t="shared" si="133"/>
        <v>2.149118954782292</v>
      </c>
    </row>
    <row r="176" spans="1:127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>
        <v>106.64469941416945</v>
      </c>
      <c r="BG176" s="1">
        <v>106.59424001931593</v>
      </c>
      <c r="BH176" s="1">
        <v>106.58999904372263</v>
      </c>
      <c r="BI176" s="21">
        <v>106.5942793717125</v>
      </c>
      <c r="BJ176" s="21">
        <v>106.67560888656598</v>
      </c>
      <c r="BK176" s="21">
        <v>106.67575655932129</v>
      </c>
      <c r="BL176" s="1"/>
      <c r="BM176" s="28">
        <f t="shared" si="104"/>
        <v>41699</v>
      </c>
      <c r="BN176" s="1">
        <f t="shared" si="137"/>
        <v>3.7607857024314573</v>
      </c>
      <c r="BO176" s="1">
        <f t="shared" si="138"/>
        <v>3.7399984456321089</v>
      </c>
      <c r="BP176" s="1">
        <f t="shared" si="139"/>
        <v>3.6994666078963512</v>
      </c>
      <c r="BQ176" s="1">
        <f t="shared" si="140"/>
        <v>3.7608668700231052</v>
      </c>
      <c r="BR176" s="1">
        <f t="shared" si="141"/>
        <v>3.7453921215240493</v>
      </c>
      <c r="BS176" s="1">
        <f t="shared" si="142"/>
        <v>3.7554454666585135</v>
      </c>
      <c r="BT176" s="1">
        <f t="shared" si="143"/>
        <v>3.745702214205493</v>
      </c>
      <c r="BU176" s="1">
        <f t="shared" si="144"/>
        <v>3.7443640755261187</v>
      </c>
      <c r="BV176" s="1">
        <f t="shared" si="145"/>
        <v>3.7443640755261187</v>
      </c>
      <c r="BW176" s="1">
        <f t="shared" si="146"/>
        <v>3.7265604663426766</v>
      </c>
      <c r="BX176" s="1">
        <f t="shared" si="147"/>
        <v>3.3977702329795578</v>
      </c>
      <c r="BY176" s="1">
        <f t="shared" si="148"/>
        <v>3.3660357928484874</v>
      </c>
      <c r="BZ176" s="1">
        <f t="shared" si="149"/>
        <v>3.3558870933598994</v>
      </c>
      <c r="CA176" s="1">
        <f t="shared" si="150"/>
        <v>3.3572759335581015</v>
      </c>
      <c r="CB176" s="1">
        <f t="shared" si="151"/>
        <v>3.3455187358065075</v>
      </c>
      <c r="CC176" s="1">
        <f t="shared" si="152"/>
        <v>3.3423217449318532</v>
      </c>
      <c r="CD176" s="1">
        <f t="shared" si="153"/>
        <v>3.3613351659787183</v>
      </c>
      <c r="CE176" s="1">
        <f t="shared" si="154"/>
        <v>3.373353288699299</v>
      </c>
      <c r="CF176" s="1">
        <f t="shared" si="155"/>
        <v>3.3889314337895549</v>
      </c>
      <c r="CG176" s="1">
        <f t="shared" si="156"/>
        <v>3.38200381224949</v>
      </c>
      <c r="CH176" s="1">
        <f t="shared" si="157"/>
        <v>3.3574088577557948</v>
      </c>
      <c r="CI176" s="1">
        <f t="shared" si="158"/>
        <v>3.359861993236235</v>
      </c>
      <c r="CJ176" s="1">
        <f t="shared" si="159"/>
        <v>3.3552236134923641</v>
      </c>
      <c r="CK176" s="1">
        <f t="shared" si="160"/>
        <v>3.3489622570523458</v>
      </c>
      <c r="CL176" s="1">
        <f t="shared" si="161"/>
        <v>3.4105891019564405</v>
      </c>
      <c r="CM176" s="1">
        <f t="shared" si="162"/>
        <v>3.4088616097939228</v>
      </c>
      <c r="CN176" s="1">
        <f t="shared" si="163"/>
        <v>3.4050735555554379</v>
      </c>
      <c r="CO176" s="1">
        <f t="shared" si="164"/>
        <v>3.4031603758146733</v>
      </c>
      <c r="CP176" s="1">
        <f t="shared" si="165"/>
        <v>3.4163521497403648</v>
      </c>
      <c r="CQ176" s="1">
        <f t="shared" si="170"/>
        <v>3.1744895779515891</v>
      </c>
      <c r="CR176" s="1">
        <f t="shared" si="109"/>
        <v>3.1743064462290693</v>
      </c>
      <c r="CS176" s="1">
        <f t="shared" si="110"/>
        <v>3.1752150582893712</v>
      </c>
      <c r="CT176" s="1">
        <f t="shared" si="172"/>
        <v>3.1740260363154915</v>
      </c>
      <c r="CU176" s="1">
        <f t="shared" si="171"/>
        <v>3.173409308684394</v>
      </c>
      <c r="CV176" s="1">
        <f t="shared" si="111"/>
        <v>3.1718415871587524</v>
      </c>
      <c r="CW176" s="1">
        <f t="shared" si="112"/>
        <v>3.1714023837563277</v>
      </c>
      <c r="CX176" s="1">
        <f t="shared" si="113"/>
        <v>3.1660283358512897</v>
      </c>
      <c r="CY176" s="1">
        <f t="shared" si="114"/>
        <v>3.1657882014458405</v>
      </c>
      <c r="CZ176" s="1">
        <f t="shared" si="115"/>
        <v>3.168146004721506</v>
      </c>
      <c r="DA176" s="1">
        <f t="shared" si="116"/>
        <v>3.1655200466726319</v>
      </c>
      <c r="DB176" s="1">
        <f t="shared" si="134"/>
        <v>3.166597867713028</v>
      </c>
      <c r="DC176" s="1">
        <f t="shared" si="118"/>
        <v>3.1676231152892198</v>
      </c>
      <c r="DD176" s="1">
        <f t="shared" si="119"/>
        <v>3.1665088263203467</v>
      </c>
      <c r="DE176" s="1">
        <f t="shared" si="120"/>
        <v>3.1662321727293996</v>
      </c>
      <c r="DF176" s="1">
        <f t="shared" si="135"/>
        <v>3.1661052982832949</v>
      </c>
      <c r="DG176" s="1">
        <f t="shared" si="122"/>
        <v>3.1613306366693017</v>
      </c>
      <c r="DH176" s="1">
        <f t="shared" si="123"/>
        <v>3.2075616916440453</v>
      </c>
      <c r="DI176" s="1">
        <f t="shared" si="124"/>
        <v>3.2130172377265565</v>
      </c>
      <c r="DJ176" s="1">
        <f t="shared" si="125"/>
        <v>3.5305755750114187</v>
      </c>
      <c r="DK176" s="1">
        <f t="shared" si="126"/>
        <v>3.5305460840549863</v>
      </c>
      <c r="DL176" s="1">
        <f t="shared" si="127"/>
        <v>3.5381173279279254</v>
      </c>
      <c r="DM176" s="1">
        <f t="shared" si="128"/>
        <v>3.5367768794022814</v>
      </c>
      <c r="DN176" s="1">
        <f t="shared" si="129"/>
        <v>3.5386702101366518</v>
      </c>
      <c r="DO176" s="1">
        <f t="shared" si="166"/>
        <v>3.5369159560353358</v>
      </c>
      <c r="DP176" s="1">
        <f t="shared" si="167"/>
        <v>3.5382616796061583</v>
      </c>
      <c r="DQ176" s="1">
        <f t="shared" si="168"/>
        <v>3.5407730006518534</v>
      </c>
      <c r="DR176" s="1">
        <f t="shared" si="169"/>
        <v>3.5426340549620017</v>
      </c>
      <c r="DS176" s="1">
        <f t="shared" si="130"/>
        <v>3.5228229650487108</v>
      </c>
      <c r="DT176" s="1">
        <f t="shared" si="131"/>
        <v>3.532513597132847</v>
      </c>
      <c r="DU176" s="1">
        <f t="shared" si="132"/>
        <v>3.5231784362728114</v>
      </c>
      <c r="DV176" s="1">
        <f t="shared" si="133"/>
        <v>3.5574782415609407</v>
      </c>
      <c r="DW176" s="1">
        <f t="shared" si="133"/>
        <v>3.5571410799596581</v>
      </c>
    </row>
    <row r="177" spans="1:127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>
        <v>106.33190827348156</v>
      </c>
      <c r="BG177" s="1">
        <v>106.25499933301442</v>
      </c>
      <c r="BH177" s="1">
        <v>106.25932561598444</v>
      </c>
      <c r="BI177" s="21">
        <v>106.25522494981878</v>
      </c>
      <c r="BJ177" s="21">
        <v>106.32248867764206</v>
      </c>
      <c r="BK177" s="21">
        <v>106.32233812617342</v>
      </c>
      <c r="BL177" s="1"/>
      <c r="BM177" s="28">
        <f t="shared" si="104"/>
        <v>41730</v>
      </c>
      <c r="BN177" s="1">
        <f t="shared" si="137"/>
        <v>2.3427647413596819</v>
      </c>
      <c r="BO177" s="1">
        <f t="shared" si="138"/>
        <v>2.3632720226794079</v>
      </c>
      <c r="BP177" s="1">
        <f t="shared" si="139"/>
        <v>2.4032815971491761</v>
      </c>
      <c r="BQ177" s="1">
        <f t="shared" si="140"/>
        <v>2.3426846830873593</v>
      </c>
      <c r="BR177" s="1">
        <f t="shared" si="141"/>
        <v>2.3579502025846688</v>
      </c>
      <c r="BS177" s="1">
        <f t="shared" si="142"/>
        <v>2.3480322672318366</v>
      </c>
      <c r="BT177" s="1">
        <f t="shared" si="143"/>
        <v>2.3576442578508772</v>
      </c>
      <c r="BU177" s="1">
        <f t="shared" si="144"/>
        <v>2.3589645100316359</v>
      </c>
      <c r="BV177" s="1">
        <f t="shared" si="145"/>
        <v>2.3589645100316359</v>
      </c>
      <c r="BW177" s="1">
        <f t="shared" si="146"/>
        <v>2.3765333852779236</v>
      </c>
      <c r="BX177" s="1">
        <f t="shared" si="147"/>
        <v>2.3718887902030472</v>
      </c>
      <c r="BY177" s="1">
        <f t="shared" si="148"/>
        <v>2.3551886685696299</v>
      </c>
      <c r="BZ177" s="1">
        <f t="shared" si="149"/>
        <v>2.3581414710239779</v>
      </c>
      <c r="CA177" s="1">
        <f t="shared" si="150"/>
        <v>2.3567660564709048</v>
      </c>
      <c r="CB177" s="1">
        <f t="shared" si="151"/>
        <v>2.3841501315785774</v>
      </c>
      <c r="CC177" s="1">
        <f t="shared" si="152"/>
        <v>2.3716616889141173</v>
      </c>
      <c r="CD177" s="1">
        <f t="shared" si="153"/>
        <v>2.3760469303901299</v>
      </c>
      <c r="CE177" s="1">
        <f t="shared" si="154"/>
        <v>2.3551190444778713</v>
      </c>
      <c r="CF177" s="1">
        <f t="shared" si="155"/>
        <v>2.3330515646635241</v>
      </c>
      <c r="CG177" s="1">
        <f t="shared" si="156"/>
        <v>2.3375540048858001</v>
      </c>
      <c r="CH177" s="1">
        <f t="shared" si="157"/>
        <v>2.361196827208456</v>
      </c>
      <c r="CI177" s="1">
        <f t="shared" si="158"/>
        <v>2.3563388669874064</v>
      </c>
      <c r="CJ177" s="1">
        <f t="shared" si="159"/>
        <v>2.3593586076330553</v>
      </c>
      <c r="CK177" s="1">
        <f t="shared" si="160"/>
        <v>2.368886914600532</v>
      </c>
      <c r="CL177" s="1">
        <f t="shared" si="161"/>
        <v>2.3241345859581264</v>
      </c>
      <c r="CM177" s="1">
        <f t="shared" si="162"/>
        <v>2.3252577354553772</v>
      </c>
      <c r="CN177" s="1">
        <f t="shared" si="163"/>
        <v>2.3212092336186929</v>
      </c>
      <c r="CO177" s="1">
        <f t="shared" si="164"/>
        <v>2.3278920617789023</v>
      </c>
      <c r="CP177" s="1">
        <f t="shared" si="165"/>
        <v>2.3193153954415902</v>
      </c>
      <c r="CQ177" s="1">
        <f t="shared" si="170"/>
        <v>2.4759043224613864</v>
      </c>
      <c r="CR177" s="1">
        <f t="shared" si="109"/>
        <v>2.4783301982491901</v>
      </c>
      <c r="CS177" s="1">
        <f t="shared" si="110"/>
        <v>2.47773277120098</v>
      </c>
      <c r="CT177" s="1">
        <f t="shared" si="172"/>
        <v>2.4697102361035395</v>
      </c>
      <c r="CU177" s="1">
        <f t="shared" si="171"/>
        <v>2.4688628199325713</v>
      </c>
      <c r="CV177" s="1">
        <f t="shared" si="111"/>
        <v>2.469893614192098</v>
      </c>
      <c r="CW177" s="1">
        <f t="shared" si="112"/>
        <v>2.4702914615985838</v>
      </c>
      <c r="CX177" s="1">
        <f t="shared" si="113"/>
        <v>2.472810446838003</v>
      </c>
      <c r="CY177" s="1">
        <f t="shared" si="114"/>
        <v>2.4729683996682628</v>
      </c>
      <c r="CZ177" s="1">
        <f t="shared" si="115"/>
        <v>2.5140259488679817</v>
      </c>
      <c r="DA177" s="1">
        <f t="shared" si="116"/>
        <v>2.5005919282580669</v>
      </c>
      <c r="DB177" s="1">
        <f t="shared" si="134"/>
        <v>2.499882730134062</v>
      </c>
      <c r="DC177" s="1">
        <f t="shared" si="118"/>
        <v>2.4991434440471361</v>
      </c>
      <c r="DD177" s="1">
        <f t="shared" si="119"/>
        <v>2.4942459667056882</v>
      </c>
      <c r="DE177" s="1">
        <f t="shared" si="120"/>
        <v>2.4944279864149266</v>
      </c>
      <c r="DF177" s="1">
        <f t="shared" si="135"/>
        <v>2.4945979548952613</v>
      </c>
      <c r="DG177" s="1">
        <f t="shared" si="122"/>
        <v>2.498777350832837</v>
      </c>
      <c r="DH177" s="1">
        <f t="shared" si="123"/>
        <v>2.4711038745818703</v>
      </c>
      <c r="DI177" s="1">
        <f t="shared" si="124"/>
        <v>2.4675643096991884</v>
      </c>
      <c r="DJ177" s="1">
        <f t="shared" si="125"/>
        <v>2.5089389299771669</v>
      </c>
      <c r="DK177" s="1">
        <f t="shared" si="126"/>
        <v>2.5089583352626343</v>
      </c>
      <c r="DL177" s="1">
        <f t="shared" si="127"/>
        <v>2.5297275347176518</v>
      </c>
      <c r="DM177" s="1">
        <f t="shared" si="128"/>
        <v>2.4983066412315846</v>
      </c>
      <c r="DN177" s="1">
        <f t="shared" si="129"/>
        <v>2.4970614460284368</v>
      </c>
      <c r="DO177" s="1">
        <f t="shared" si="166"/>
        <v>2.4982402252873293</v>
      </c>
      <c r="DP177" s="1">
        <f t="shared" si="167"/>
        <v>2.5400242340091417</v>
      </c>
      <c r="DQ177" s="1">
        <f t="shared" si="168"/>
        <v>2.5383718710746628</v>
      </c>
      <c r="DR177" s="1">
        <f t="shared" si="169"/>
        <v>2.537127654317306</v>
      </c>
      <c r="DS177" s="1">
        <f t="shared" si="130"/>
        <v>2.499797475300225</v>
      </c>
      <c r="DT177" s="1">
        <f t="shared" si="131"/>
        <v>2.4934210288068304</v>
      </c>
      <c r="DU177" s="1">
        <f t="shared" si="132"/>
        <v>2.4995387491026477</v>
      </c>
      <c r="DV177" s="1">
        <f t="shared" si="133"/>
        <v>2.5007456115004656</v>
      </c>
      <c r="DW177" s="1">
        <f t="shared" si="133"/>
        <v>2.5009672772797753</v>
      </c>
    </row>
    <row r="178" spans="1:127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>
        <v>108.73393368913503</v>
      </c>
      <c r="BG178" s="1">
        <v>108.65708833229327</v>
      </c>
      <c r="BH178" s="1">
        <v>108.65876985668984</v>
      </c>
      <c r="BI178" s="21">
        <v>108.65715828876041</v>
      </c>
      <c r="BJ178" s="21">
        <v>108.7061264233233</v>
      </c>
      <c r="BK178" s="21">
        <v>108.70606792923536</v>
      </c>
      <c r="BL178" s="1"/>
      <c r="BM178" s="28">
        <f t="shared" si="104"/>
        <v>41760</v>
      </c>
      <c r="BN178" s="1">
        <f t="shared" si="137"/>
        <v>1.4255910591054244</v>
      </c>
      <c r="BO178" s="1">
        <f t="shared" si="138"/>
        <v>1.4459145586134481</v>
      </c>
      <c r="BP178" s="1">
        <f t="shared" si="139"/>
        <v>1.4855655759459907</v>
      </c>
      <c r="BQ178" s="1">
        <f t="shared" si="140"/>
        <v>1.4255117182980115</v>
      </c>
      <c r="BR178" s="1">
        <f t="shared" si="141"/>
        <v>1.4406404315172816</v>
      </c>
      <c r="BS178" s="1">
        <f t="shared" si="142"/>
        <v>1.4308113785520993</v>
      </c>
      <c r="BT178" s="1">
        <f t="shared" si="143"/>
        <v>1.4403372285939131</v>
      </c>
      <c r="BU178" s="1">
        <f t="shared" si="144"/>
        <v>1.4416456489606988</v>
      </c>
      <c r="BV178" s="1">
        <f t="shared" si="145"/>
        <v>1.4416456489606988</v>
      </c>
      <c r="BW178" s="1">
        <f t="shared" si="146"/>
        <v>1.4590570757538224</v>
      </c>
      <c r="BX178" s="1">
        <f t="shared" si="147"/>
        <v>1.7150637200708641</v>
      </c>
      <c r="BY178" s="1">
        <f t="shared" si="148"/>
        <v>1.6883748344700855</v>
      </c>
      <c r="BZ178" s="1">
        <f t="shared" si="149"/>
        <v>1.6910514966629098</v>
      </c>
      <c r="CA178" s="1">
        <f t="shared" si="150"/>
        <v>1.6896850459816148</v>
      </c>
      <c r="CB178" s="1">
        <f t="shared" si="151"/>
        <v>1.7188119308958916</v>
      </c>
      <c r="CC178" s="1">
        <f t="shared" si="152"/>
        <v>1.7044577076009038</v>
      </c>
      <c r="CD178" s="1">
        <f t="shared" si="153"/>
        <v>1.7124106022309737</v>
      </c>
      <c r="CE178" s="1">
        <f t="shared" si="154"/>
        <v>1.6898243844149397</v>
      </c>
      <c r="CF178" s="1">
        <f t="shared" si="155"/>
        <v>1.6666069646249726</v>
      </c>
      <c r="CG178" s="1">
        <f t="shared" si="156"/>
        <v>1.6705558442045243</v>
      </c>
      <c r="CH178" s="1">
        <f t="shared" si="157"/>
        <v>1.6937261465787667</v>
      </c>
      <c r="CI178" s="1">
        <f t="shared" si="158"/>
        <v>1.6884196298130094</v>
      </c>
      <c r="CJ178" s="1">
        <f t="shared" si="159"/>
        <v>1.691068184164779</v>
      </c>
      <c r="CK178" s="1">
        <f t="shared" si="160"/>
        <v>1.7011470703873766</v>
      </c>
      <c r="CL178" s="1">
        <f t="shared" si="161"/>
        <v>1.696082987394476</v>
      </c>
      <c r="CM178" s="1">
        <f t="shared" si="162"/>
        <v>1.6970683442101731</v>
      </c>
      <c r="CN178" s="1">
        <f t="shared" si="163"/>
        <v>1.691388932878457</v>
      </c>
      <c r="CO178" s="1">
        <f t="shared" si="164"/>
        <v>1.6990353469375608</v>
      </c>
      <c r="CP178" s="1">
        <f t="shared" si="165"/>
        <v>1.6915109207314316</v>
      </c>
      <c r="CQ178" s="1">
        <f t="shared" si="170"/>
        <v>1.8302943568291763</v>
      </c>
      <c r="CR178" s="1">
        <f t="shared" ref="CR178:CR209" si="173">(AF178/AF166-1)*100</f>
        <v>1.8331395782194448</v>
      </c>
      <c r="CS178" s="1">
        <f t="shared" ref="CS178:CS209" si="174">(AG178/AG166-1)*100</f>
        <v>1.8326148157555844</v>
      </c>
      <c r="CT178" s="1">
        <f t="shared" si="172"/>
        <v>1.8227762410910175</v>
      </c>
      <c r="CU178" s="1">
        <f t="shared" si="171"/>
        <v>1.8216730763149114</v>
      </c>
      <c r="CV178" s="1">
        <f t="shared" ref="CV178:CV209" si="175">(AJ178/AJ166-1)*100</f>
        <v>1.8225784586970661</v>
      </c>
      <c r="CW178" s="1">
        <f t="shared" si="112"/>
        <v>1.8229298054918797</v>
      </c>
      <c r="CX178" s="1">
        <f t="shared" si="113"/>
        <v>1.8247839913732689</v>
      </c>
      <c r="CY178" s="1">
        <f t="shared" si="114"/>
        <v>1.8249227265523693</v>
      </c>
      <c r="CZ178" s="1">
        <f t="shared" si="115"/>
        <v>1.8747067211562829</v>
      </c>
      <c r="DA178" s="1">
        <f t="shared" si="116"/>
        <v>1.8580007460238246</v>
      </c>
      <c r="DB178" s="1">
        <f t="shared" si="134"/>
        <v>1.8573777614877551</v>
      </c>
      <c r="DC178" s="1">
        <f t="shared" si="118"/>
        <v>1.8567139450184067</v>
      </c>
      <c r="DD178" s="1">
        <f t="shared" si="119"/>
        <v>1.8506459653907736</v>
      </c>
      <c r="DE178" s="1">
        <f t="shared" si="120"/>
        <v>1.8508058537836769</v>
      </c>
      <c r="DF178" s="1">
        <f t="shared" si="135"/>
        <v>1.8509580361709022</v>
      </c>
      <c r="DG178" s="1">
        <f t="shared" si="122"/>
        <v>1.8549634173111063</v>
      </c>
      <c r="DH178" s="1">
        <f t="shared" si="123"/>
        <v>1.8296216490357287</v>
      </c>
      <c r="DI178" s="1">
        <f t="shared" si="124"/>
        <v>1.8265306111892698</v>
      </c>
      <c r="DJ178" s="1">
        <f t="shared" si="125"/>
        <v>1.6389122844899351</v>
      </c>
      <c r="DK178" s="1">
        <f t="shared" si="126"/>
        <v>1.6389293353583412</v>
      </c>
      <c r="DL178" s="1">
        <f t="shared" si="127"/>
        <v>1.6654698914710497</v>
      </c>
      <c r="DM178" s="1">
        <f t="shared" si="128"/>
        <v>1.6274954266901176</v>
      </c>
      <c r="DN178" s="1">
        <f t="shared" si="129"/>
        <v>1.6264013390802301</v>
      </c>
      <c r="DO178" s="1">
        <f t="shared" si="166"/>
        <v>1.6274102679147084</v>
      </c>
      <c r="DP178" s="1">
        <f t="shared" si="167"/>
        <v>1.6777913450914284</v>
      </c>
      <c r="DQ178" s="1">
        <f t="shared" si="168"/>
        <v>1.6763392471563776</v>
      </c>
      <c r="DR178" s="1">
        <f t="shared" si="169"/>
        <v>1.6752497466344218</v>
      </c>
      <c r="DS178" s="1">
        <f t="shared" si="130"/>
        <v>1.6263266558614875</v>
      </c>
      <c r="DT178" s="1">
        <f t="shared" si="131"/>
        <v>1.6207241667957284</v>
      </c>
      <c r="DU178" s="1">
        <f t="shared" si="132"/>
        <v>1.6261050816359424</v>
      </c>
      <c r="DV178" s="1">
        <f t="shared" si="133"/>
        <v>1.6397682049086315</v>
      </c>
      <c r="DW178" s="1">
        <f t="shared" si="133"/>
        <v>1.6399629264961968</v>
      </c>
    </row>
    <row r="179" spans="1:127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>
        <v>104.47165808350087</v>
      </c>
      <c r="BG179" s="1">
        <v>104.42267930047558</v>
      </c>
      <c r="BH179" s="1">
        <v>104.41667149310899</v>
      </c>
      <c r="BI179" s="21">
        <v>104.4224919542866</v>
      </c>
      <c r="BJ179" s="21">
        <v>104.44796063638357</v>
      </c>
      <c r="BK179" s="21">
        <v>104.44816968194026</v>
      </c>
      <c r="BL179" s="1"/>
      <c r="BM179" s="28">
        <f t="shared" si="104"/>
        <v>41791</v>
      </c>
      <c r="BN179" s="1">
        <f t="shared" si="137"/>
        <v>4.2990726254210188</v>
      </c>
      <c r="BO179" s="1">
        <f t="shared" si="138"/>
        <v>4.2759178036978485</v>
      </c>
      <c r="BP179" s="1">
        <f t="shared" si="139"/>
        <v>4.2307710349403838</v>
      </c>
      <c r="BQ179" s="1">
        <f t="shared" si="140"/>
        <v>4.2991630385801338</v>
      </c>
      <c r="BR179" s="1">
        <f t="shared" si="141"/>
        <v>4.2819257441786052</v>
      </c>
      <c r="BS179" s="1">
        <f t="shared" si="142"/>
        <v>4.2931241155207189</v>
      </c>
      <c r="BT179" s="1">
        <f t="shared" si="143"/>
        <v>4.2822711531260493</v>
      </c>
      <c r="BU179" s="1">
        <f t="shared" si="144"/>
        <v>4.2807806154488315</v>
      </c>
      <c r="BV179" s="1">
        <f t="shared" si="145"/>
        <v>4.2807806154488315</v>
      </c>
      <c r="BW179" s="1">
        <f t="shared" si="146"/>
        <v>4.2609495726073199</v>
      </c>
      <c r="BX179" s="1">
        <f t="shared" si="147"/>
        <v>4.7385177687606417</v>
      </c>
      <c r="BY179" s="1">
        <f t="shared" si="148"/>
        <v>4.6730947863097061</v>
      </c>
      <c r="BZ179" s="1">
        <f t="shared" si="149"/>
        <v>4.6618977688271723</v>
      </c>
      <c r="CA179" s="1">
        <f t="shared" si="150"/>
        <v>4.6634562722152273</v>
      </c>
      <c r="CB179" s="1">
        <f t="shared" si="151"/>
        <v>4.6549292629602279</v>
      </c>
      <c r="CC179" s="1">
        <f t="shared" si="152"/>
        <v>4.6465898930378113</v>
      </c>
      <c r="CD179" s="1">
        <f t="shared" si="153"/>
        <v>4.6775659317923157</v>
      </c>
      <c r="CE179" s="1">
        <f t="shared" si="154"/>
        <v>4.6857912809626923</v>
      </c>
      <c r="CF179" s="1">
        <f t="shared" si="155"/>
        <v>4.6994836752607627</v>
      </c>
      <c r="CG179" s="1">
        <f t="shared" si="156"/>
        <v>4.6901520873125824</v>
      </c>
      <c r="CH179" s="1">
        <f t="shared" si="157"/>
        <v>4.6615632378889105</v>
      </c>
      <c r="CI179" s="1">
        <f t="shared" si="158"/>
        <v>4.6629065179139895</v>
      </c>
      <c r="CJ179" s="1">
        <f t="shared" si="159"/>
        <v>4.6566578796523039</v>
      </c>
      <c r="CK179" s="1">
        <f t="shared" si="160"/>
        <v>4.651417942267333</v>
      </c>
      <c r="CL179" s="1">
        <f t="shared" si="161"/>
        <v>4.7209579831701376</v>
      </c>
      <c r="CM179" s="1">
        <f t="shared" si="162"/>
        <v>4.7186306078571771</v>
      </c>
      <c r="CN179" s="1">
        <f t="shared" si="163"/>
        <v>4.7094875906963152</v>
      </c>
      <c r="CO179" s="1">
        <f t="shared" si="164"/>
        <v>4.7103036951741339</v>
      </c>
      <c r="CP179" s="1">
        <f t="shared" si="165"/>
        <v>4.728076286222227</v>
      </c>
      <c r="CQ179" s="1">
        <f t="shared" si="170"/>
        <v>4.4072646969154583</v>
      </c>
      <c r="CR179" s="1">
        <f t="shared" si="173"/>
        <v>4.4083247900025935</v>
      </c>
      <c r="CS179" s="1">
        <f t="shared" si="174"/>
        <v>4.4095475082358337</v>
      </c>
      <c r="CT179" s="1">
        <f t="shared" si="172"/>
        <v>4.4027480000087937</v>
      </c>
      <c r="CU179" s="1">
        <f t="shared" si="171"/>
        <v>4.4012995758080375</v>
      </c>
      <c r="CV179" s="1">
        <f t="shared" si="175"/>
        <v>4.3991899598353257</v>
      </c>
      <c r="CW179" s="1">
        <f t="shared" si="112"/>
        <v>4.3985598262282988</v>
      </c>
      <c r="CX179" s="1">
        <f t="shared" si="113"/>
        <v>4.3906134756527271</v>
      </c>
      <c r="CY179" s="1">
        <f t="shared" si="114"/>
        <v>4.3902903308448371</v>
      </c>
      <c r="CZ179" s="1">
        <f t="shared" si="115"/>
        <v>4.4192845866109387</v>
      </c>
      <c r="DA179" s="1">
        <f t="shared" si="116"/>
        <v>4.406489199670105</v>
      </c>
      <c r="DB179" s="1">
        <f t="shared" ref="DB179:DB209" si="176">(AP179/AP167-1)*100</f>
        <v>4.4079397612544646</v>
      </c>
      <c r="DC179" s="1">
        <f t="shared" si="118"/>
        <v>4.409300158324303</v>
      </c>
      <c r="DD179" s="1">
        <f t="shared" si="119"/>
        <v>4.4045390530508932</v>
      </c>
      <c r="DE179" s="1">
        <f t="shared" si="120"/>
        <v>4.4041667316157884</v>
      </c>
      <c r="DF179" s="1">
        <f t="shared" ref="DF179:DF209" si="177">(AT179/AT167-1)*100</f>
        <v>4.4039684996142192</v>
      </c>
      <c r="DG179" s="1">
        <f t="shared" si="122"/>
        <v>4.3981716729064368</v>
      </c>
      <c r="DH179" s="1">
        <f t="shared" si="123"/>
        <v>4.4559784282315329</v>
      </c>
      <c r="DI179" s="1">
        <f t="shared" si="124"/>
        <v>4.4633606568622808</v>
      </c>
      <c r="DJ179" s="1">
        <f t="shared" si="125"/>
        <v>4.0850920127063262</v>
      </c>
      <c r="DK179" s="1">
        <f t="shared" si="126"/>
        <v>4.085052720309057</v>
      </c>
      <c r="DL179" s="1">
        <f t="shared" si="127"/>
        <v>4.1108681967401806</v>
      </c>
      <c r="DM179" s="1">
        <f t="shared" si="128"/>
        <v>4.089461109886372</v>
      </c>
      <c r="DN179" s="1">
        <f t="shared" si="129"/>
        <v>4.091983559969492</v>
      </c>
      <c r="DO179" s="1">
        <f t="shared" si="166"/>
        <v>4.0895503296344504</v>
      </c>
      <c r="DP179" s="1">
        <f t="shared" si="167"/>
        <v>4.1171727286003046</v>
      </c>
      <c r="DQ179" s="1">
        <f t="shared" si="168"/>
        <v>4.120519092543673</v>
      </c>
      <c r="DR179" s="1">
        <f t="shared" si="169"/>
        <v>4.1230189700124376</v>
      </c>
      <c r="DS179" s="1">
        <f t="shared" si="130"/>
        <v>4.0661661663478288</v>
      </c>
      <c r="DT179" s="1">
        <f t="shared" si="131"/>
        <v>4.0790768561400181</v>
      </c>
      <c r="DU179" s="1">
        <f t="shared" si="132"/>
        <v>4.0666672712545759</v>
      </c>
      <c r="DV179" s="1">
        <f t="shared" si="133"/>
        <v>4.1423337908790936</v>
      </c>
      <c r="DW179" s="1">
        <f t="shared" si="133"/>
        <v>4.1418842628561769</v>
      </c>
    </row>
    <row r="180" spans="1:127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>
        <v>82.283875849079948</v>
      </c>
      <c r="BG180" s="1">
        <v>82.265341381667739</v>
      </c>
      <c r="BH180" s="1">
        <v>82.270835976056617</v>
      </c>
      <c r="BI180" s="21">
        <v>82.265695904269862</v>
      </c>
      <c r="BJ180" s="21">
        <v>82.27777460143092</v>
      </c>
      <c r="BK180" s="21">
        <v>82.277583479143999</v>
      </c>
      <c r="BL180" s="1"/>
      <c r="BM180" s="28">
        <f t="shared" si="104"/>
        <v>41821</v>
      </c>
      <c r="BN180" s="1">
        <f t="shared" si="137"/>
        <v>2.4866834999999865</v>
      </c>
      <c r="BO180" s="1">
        <f t="shared" si="138"/>
        <v>2.4866834999999865</v>
      </c>
      <c r="BP180" s="1">
        <f t="shared" si="139"/>
        <v>2.4866835000000087</v>
      </c>
      <c r="BQ180" s="1">
        <f t="shared" si="140"/>
        <v>2.4866835000000087</v>
      </c>
      <c r="BR180" s="1">
        <f t="shared" si="141"/>
        <v>2.4866835000000087</v>
      </c>
      <c r="BS180" s="1">
        <f t="shared" si="142"/>
        <v>2.4866834999999865</v>
      </c>
      <c r="BT180" s="1">
        <f t="shared" si="143"/>
        <v>2.4866835000000087</v>
      </c>
      <c r="BU180" s="1">
        <f t="shared" si="144"/>
        <v>2.4866835000000087</v>
      </c>
      <c r="BV180" s="1">
        <f t="shared" si="145"/>
        <v>2.4866835000000087</v>
      </c>
      <c r="BW180" s="1">
        <f t="shared" si="146"/>
        <v>2.4866835000000087</v>
      </c>
      <c r="BX180" s="1">
        <f t="shared" si="147"/>
        <v>3.1811545319007983</v>
      </c>
      <c r="BY180" s="1">
        <f t="shared" si="148"/>
        <v>3.1669763760631575</v>
      </c>
      <c r="BZ180" s="1">
        <f t="shared" si="149"/>
        <v>3.1146762835831288</v>
      </c>
      <c r="CA180" s="1">
        <f t="shared" si="150"/>
        <v>3.1146762835831288</v>
      </c>
      <c r="CB180" s="1">
        <f t="shared" si="151"/>
        <v>3.1703795061612139</v>
      </c>
      <c r="CC180" s="1">
        <f t="shared" si="152"/>
        <v>3.1146984891500917</v>
      </c>
      <c r="CD180" s="1">
        <f t="shared" si="153"/>
        <v>3.1723120834695528</v>
      </c>
      <c r="CE180" s="1">
        <f t="shared" si="154"/>
        <v>3.1690630476646886</v>
      </c>
      <c r="CF180" s="1">
        <f t="shared" si="155"/>
        <v>3.1664632800209036</v>
      </c>
      <c r="CG180" s="1">
        <f t="shared" si="156"/>
        <v>3.1659418474771162</v>
      </c>
      <c r="CH180" s="1">
        <f t="shared" si="157"/>
        <v>3.1664366863572768</v>
      </c>
      <c r="CI180" s="1">
        <f t="shared" si="158"/>
        <v>3.1655769545840817</v>
      </c>
      <c r="CJ180" s="1">
        <f t="shared" si="159"/>
        <v>3.1652276487912356</v>
      </c>
      <c r="CK180" s="1">
        <f t="shared" si="160"/>
        <v>3.1664645979716299</v>
      </c>
      <c r="CL180" s="1">
        <f t="shared" si="161"/>
        <v>3.2003090325352312</v>
      </c>
      <c r="CM180" s="1">
        <f t="shared" si="162"/>
        <v>3.2001789571897588</v>
      </c>
      <c r="CN180" s="1">
        <f t="shared" si="163"/>
        <v>3.1978402339206458</v>
      </c>
      <c r="CO180" s="1">
        <f t="shared" si="164"/>
        <v>3.199428852933317</v>
      </c>
      <c r="CP180" s="1">
        <f t="shared" si="165"/>
        <v>3.2004221272372124</v>
      </c>
      <c r="CQ180" s="1">
        <f t="shared" si="170"/>
        <v>3.1829880542711964</v>
      </c>
      <c r="CR180" s="1">
        <f t="shared" si="173"/>
        <v>3.1837069424393682</v>
      </c>
      <c r="CS180" s="1">
        <f t="shared" si="174"/>
        <v>3.1837754270170437</v>
      </c>
      <c r="CT180" s="1">
        <f t="shared" si="172"/>
        <v>3.1809426624352044</v>
      </c>
      <c r="CU180" s="1">
        <f t="shared" si="171"/>
        <v>3.180556790033795</v>
      </c>
      <c r="CV180" s="1">
        <f t="shared" si="175"/>
        <v>3.1804386205114943</v>
      </c>
      <c r="CW180" s="1">
        <f t="shared" si="112"/>
        <v>3.1804046943505249</v>
      </c>
      <c r="CX180" s="1">
        <f t="shared" si="113"/>
        <v>3.1795634922084481</v>
      </c>
      <c r="CY180" s="1">
        <f t="shared" si="114"/>
        <v>3.1795453892160541</v>
      </c>
      <c r="CZ180" s="1">
        <f t="shared" si="115"/>
        <v>3.1931247793082873</v>
      </c>
      <c r="DA180" s="1">
        <f t="shared" si="116"/>
        <v>3.1881280481643515</v>
      </c>
      <c r="DB180" s="1">
        <f t="shared" si="176"/>
        <v>3.1882092990502597</v>
      </c>
      <c r="DC180" s="1">
        <f t="shared" si="118"/>
        <v>3.1883183184279851</v>
      </c>
      <c r="DD180" s="1">
        <f t="shared" si="119"/>
        <v>3.1864730719583179</v>
      </c>
      <c r="DE180" s="1">
        <f t="shared" si="120"/>
        <v>3.1864522159255282</v>
      </c>
      <c r="DF180" s="1">
        <f t="shared" si="177"/>
        <v>3.186457932294684</v>
      </c>
      <c r="DG180" s="1">
        <f t="shared" si="122"/>
        <v>3.1864473802286408</v>
      </c>
      <c r="DH180" s="1">
        <f t="shared" si="123"/>
        <v>3.1894964169631779</v>
      </c>
      <c r="DI180" s="1">
        <f t="shared" si="124"/>
        <v>3.189919803439567</v>
      </c>
      <c r="DJ180" s="1">
        <f t="shared" si="125"/>
        <v>2.6926602151903234</v>
      </c>
      <c r="DK180" s="1">
        <f t="shared" si="126"/>
        <v>2.6926581284675288</v>
      </c>
      <c r="DL180" s="1">
        <f t="shared" si="127"/>
        <v>2.7014128619756717</v>
      </c>
      <c r="DM180" s="1">
        <f t="shared" si="128"/>
        <v>2.6910782603080996</v>
      </c>
      <c r="DN180" s="1">
        <f t="shared" si="129"/>
        <v>2.6912122057194399</v>
      </c>
      <c r="DO180" s="1">
        <f t="shared" si="166"/>
        <v>2.6910971380044169</v>
      </c>
      <c r="DP180" s="1">
        <f t="shared" si="167"/>
        <v>2.7046017687129886</v>
      </c>
      <c r="DQ180" s="1">
        <f t="shared" si="168"/>
        <v>2.7047794374891021</v>
      </c>
      <c r="DR180" s="1">
        <f t="shared" si="169"/>
        <v>2.704940529910127</v>
      </c>
      <c r="DS180" s="1">
        <f t="shared" si="130"/>
        <v>2.6877268144746225</v>
      </c>
      <c r="DT180" s="1">
        <f t="shared" si="131"/>
        <v>2.6884125147519145</v>
      </c>
      <c r="DU180" s="1">
        <f t="shared" si="132"/>
        <v>2.6877526493340298</v>
      </c>
      <c r="DV180" s="1">
        <f t="shared" si="133"/>
        <v>2.8469990728277494</v>
      </c>
      <c r="DW180" s="1">
        <f t="shared" si="133"/>
        <v>2.8469751154214906</v>
      </c>
    </row>
    <row r="181" spans="1:127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>
        <v>96.801854197073013</v>
      </c>
      <c r="BG181" s="1">
        <v>96.808964090915836</v>
      </c>
      <c r="BH181" s="1">
        <v>96.798660605135225</v>
      </c>
      <c r="BI181" s="21">
        <v>96.808642970877102</v>
      </c>
      <c r="BJ181" s="21">
        <v>96.805599989769377</v>
      </c>
      <c r="BK181" s="21">
        <v>96.805958380883737</v>
      </c>
      <c r="BL181" s="1"/>
      <c r="BM181" s="28">
        <f t="shared" si="104"/>
        <v>41852</v>
      </c>
      <c r="BN181" s="1">
        <f t="shared" si="137"/>
        <v>1.311288901435459</v>
      </c>
      <c r="BO181" s="1">
        <f t="shared" si="138"/>
        <v>1.3306448443600516</v>
      </c>
      <c r="BP181" s="1">
        <f t="shared" si="139"/>
        <v>1.3684076456431882</v>
      </c>
      <c r="BQ181" s="1">
        <f t="shared" si="140"/>
        <v>1.3112133375136947</v>
      </c>
      <c r="BR181" s="1">
        <f t="shared" si="141"/>
        <v>1.3256218240550011</v>
      </c>
      <c r="BS181" s="1">
        <f t="shared" si="142"/>
        <v>1.3162607103128554</v>
      </c>
      <c r="BT181" s="1">
        <f t="shared" si="143"/>
        <v>1.3253330565754062</v>
      </c>
      <c r="BU181" s="1">
        <f t="shared" si="144"/>
        <v>1.3265791829658813</v>
      </c>
      <c r="BV181" s="1">
        <f t="shared" si="145"/>
        <v>1.3265791829658813</v>
      </c>
      <c r="BW181" s="1">
        <f t="shared" si="146"/>
        <v>1.3431615794419871</v>
      </c>
      <c r="BX181" s="1">
        <f t="shared" si="147"/>
        <v>2.1380416368663946</v>
      </c>
      <c r="BY181" s="1">
        <f t="shared" si="148"/>
        <v>2.1617577170882418</v>
      </c>
      <c r="BZ181" s="1">
        <f t="shared" si="149"/>
        <v>2.0855990556668313</v>
      </c>
      <c r="CA181" s="1">
        <f t="shared" si="150"/>
        <v>2.0842911289429056</v>
      </c>
      <c r="CB181" s="1">
        <f t="shared" si="151"/>
        <v>2.1839578055119491</v>
      </c>
      <c r="CC181" s="1">
        <f t="shared" si="152"/>
        <v>2.0984621723563635</v>
      </c>
      <c r="CD181" s="1">
        <f t="shared" si="153"/>
        <v>2.1693692285689181</v>
      </c>
      <c r="CE181" s="1">
        <f t="shared" si="154"/>
        <v>2.1556879108256766</v>
      </c>
      <c r="CF181" s="1">
        <f t="shared" si="155"/>
        <v>2.138881661295633</v>
      </c>
      <c r="CG181" s="1">
        <f t="shared" si="156"/>
        <v>2.1454574209895272</v>
      </c>
      <c r="CH181" s="1">
        <f t="shared" si="157"/>
        <v>2.1700920913461985</v>
      </c>
      <c r="CI181" s="1">
        <f t="shared" si="158"/>
        <v>2.1671703734588599</v>
      </c>
      <c r="CJ181" s="1">
        <f t="shared" si="159"/>
        <v>2.1715766251601432</v>
      </c>
      <c r="CK181" s="1">
        <f t="shared" si="160"/>
        <v>2.178523488324613</v>
      </c>
      <c r="CL181" s="1">
        <f t="shared" si="161"/>
        <v>2.1844694433301504</v>
      </c>
      <c r="CM181" s="1">
        <f t="shared" si="162"/>
        <v>2.1861098169949189</v>
      </c>
      <c r="CN181" s="1">
        <f t="shared" si="163"/>
        <v>2.1886436976883417</v>
      </c>
      <c r="CO181" s="1">
        <f t="shared" si="164"/>
        <v>2.1913545892060071</v>
      </c>
      <c r="CP181" s="1">
        <f t="shared" si="165"/>
        <v>2.1788280918596525</v>
      </c>
      <c r="CQ181" s="1">
        <f t="shared" si="170"/>
        <v>2.4066826518699846</v>
      </c>
      <c r="CR181" s="1">
        <f t="shared" si="173"/>
        <v>2.4073031710441839</v>
      </c>
      <c r="CS181" s="1">
        <f t="shared" si="174"/>
        <v>2.4064362117269811</v>
      </c>
      <c r="CT181" s="1">
        <f t="shared" si="172"/>
        <v>2.4060280310541193</v>
      </c>
      <c r="CU181" s="1">
        <f t="shared" si="171"/>
        <v>2.4063952544522094</v>
      </c>
      <c r="CV181" s="1">
        <f t="shared" si="175"/>
        <v>2.4078911820399451</v>
      </c>
      <c r="CW181" s="1">
        <f t="shared" si="112"/>
        <v>2.4083455813350696</v>
      </c>
      <c r="CX181" s="1">
        <f t="shared" si="113"/>
        <v>2.41320932743323</v>
      </c>
      <c r="CY181" s="1">
        <f t="shared" si="114"/>
        <v>2.4134385080967435</v>
      </c>
      <c r="CZ181" s="1">
        <f t="shared" si="115"/>
        <v>2.4184281260028584</v>
      </c>
      <c r="DA181" s="1">
        <f t="shared" si="116"/>
        <v>2.4183387185737315</v>
      </c>
      <c r="DB181" s="1">
        <f t="shared" si="176"/>
        <v>2.4173100420133764</v>
      </c>
      <c r="DC181" s="1">
        <f t="shared" si="118"/>
        <v>2.4163913297311268</v>
      </c>
      <c r="DD181" s="1">
        <f t="shared" si="119"/>
        <v>2.4164229686581384</v>
      </c>
      <c r="DE181" s="1">
        <f t="shared" si="120"/>
        <v>2.4166870044766586</v>
      </c>
      <c r="DF181" s="1">
        <f t="shared" si="177"/>
        <v>2.4168587670333253</v>
      </c>
      <c r="DG181" s="1">
        <f t="shared" si="122"/>
        <v>2.4216168608865329</v>
      </c>
      <c r="DH181" s="1">
        <f t="shared" si="123"/>
        <v>2.3802295589846034</v>
      </c>
      <c r="DI181" s="1">
        <f t="shared" si="124"/>
        <v>2.3750288326400915</v>
      </c>
      <c r="DJ181" s="1">
        <f t="shared" si="125"/>
        <v>1.7465788081228784</v>
      </c>
      <c r="DK181" s="1">
        <f t="shared" si="126"/>
        <v>1.7466067526891838</v>
      </c>
      <c r="DL181" s="1">
        <f t="shared" si="127"/>
        <v>1.7439000846833697</v>
      </c>
      <c r="DM181" s="1">
        <f t="shared" si="128"/>
        <v>1.7396136074766755</v>
      </c>
      <c r="DN181" s="1">
        <f t="shared" si="129"/>
        <v>1.7378199268955674</v>
      </c>
      <c r="DO181" s="1">
        <f t="shared" si="166"/>
        <v>1.7395660807139279</v>
      </c>
      <c r="DP181" s="1">
        <f t="shared" si="167"/>
        <v>1.7455294811806077</v>
      </c>
      <c r="DQ181" s="1">
        <f t="shared" si="168"/>
        <v>1.7431503634623979</v>
      </c>
      <c r="DR181" s="1">
        <f t="shared" si="169"/>
        <v>1.7414130558773833</v>
      </c>
      <c r="DS181" s="1">
        <f t="shared" si="130"/>
        <v>1.751646522805328</v>
      </c>
      <c r="DT181" s="1">
        <f t="shared" si="131"/>
        <v>1.74246337996522</v>
      </c>
      <c r="DU181" s="1">
        <f t="shared" si="132"/>
        <v>1.7512877340189359</v>
      </c>
      <c r="DV181" s="1">
        <f t="shared" si="133"/>
        <v>1.9217194190093823</v>
      </c>
      <c r="DW181" s="1">
        <f t="shared" si="133"/>
        <v>1.9220393909506361</v>
      </c>
    </row>
    <row r="182" spans="1:127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>
        <v>112.14636712946401</v>
      </c>
      <c r="BG182" s="1">
        <v>112.13108932358134</v>
      </c>
      <c r="BH182" s="1">
        <v>112.13589821497307</v>
      </c>
      <c r="BI182" s="21">
        <v>112.13098487202456</v>
      </c>
      <c r="BJ182" s="21">
        <v>112.13676865712311</v>
      </c>
      <c r="BK182" s="21">
        <v>112.13660138829555</v>
      </c>
      <c r="BL182" s="1"/>
      <c r="BM182" s="28">
        <f t="shared" si="104"/>
        <v>41883</v>
      </c>
      <c r="BN182" s="1">
        <f t="shared" si="137"/>
        <v>2.9452946773908417</v>
      </c>
      <c r="BO182" s="1">
        <f t="shared" si="138"/>
        <v>2.9256303078292856</v>
      </c>
      <c r="BP182" s="1">
        <f t="shared" si="139"/>
        <v>2.8872873939517651</v>
      </c>
      <c r="BQ182" s="1">
        <f t="shared" si="140"/>
        <v>2.9453714601075376</v>
      </c>
      <c r="BR182" s="1">
        <f t="shared" si="141"/>
        <v>2.9307326454378835</v>
      </c>
      <c r="BS182" s="1">
        <f t="shared" si="142"/>
        <v>2.940242928279968</v>
      </c>
      <c r="BT182" s="1">
        <f t="shared" si="143"/>
        <v>2.9310259881523137</v>
      </c>
      <c r="BU182" s="1">
        <f t="shared" si="144"/>
        <v>2.9297601300831255</v>
      </c>
      <c r="BV182" s="1">
        <f t="shared" si="145"/>
        <v>2.9297601300831255</v>
      </c>
      <c r="BW182" s="1">
        <f t="shared" si="146"/>
        <v>2.9129181245144409</v>
      </c>
      <c r="BX182" s="1">
        <f t="shared" si="147"/>
        <v>3.6028285580914199</v>
      </c>
      <c r="BY182" s="1">
        <f t="shared" si="148"/>
        <v>3.5925310027480784</v>
      </c>
      <c r="BZ182" s="1">
        <f t="shared" si="149"/>
        <v>3.5181679543144107</v>
      </c>
      <c r="CA182" s="1">
        <f t="shared" si="150"/>
        <v>3.5194942521882489</v>
      </c>
      <c r="CB182" s="1">
        <f t="shared" si="151"/>
        <v>3.5705815600314494</v>
      </c>
      <c r="CC182" s="1">
        <f t="shared" si="152"/>
        <v>3.5051303118787347</v>
      </c>
      <c r="CD182" s="1">
        <f t="shared" si="153"/>
        <v>3.5820411695242527</v>
      </c>
      <c r="CE182" s="1">
        <f t="shared" si="154"/>
        <v>3.5964305282089271</v>
      </c>
      <c r="CF182" s="1">
        <f t="shared" si="155"/>
        <v>3.6131868039581239</v>
      </c>
      <c r="CG182" s="1">
        <f t="shared" si="156"/>
        <v>3.6077971799750364</v>
      </c>
      <c r="CH182" s="1">
        <f t="shared" si="157"/>
        <v>3.5856434003069815</v>
      </c>
      <c r="CI182" s="1">
        <f t="shared" si="158"/>
        <v>3.5888129269842306</v>
      </c>
      <c r="CJ182" s="1">
        <f t="shared" si="159"/>
        <v>3.5852016704526868</v>
      </c>
      <c r="CK182" s="1">
        <f t="shared" si="160"/>
        <v>3.5782187097015417</v>
      </c>
      <c r="CL182" s="1">
        <f t="shared" si="161"/>
        <v>3.5475788728708491</v>
      </c>
      <c r="CM182" s="1">
        <f t="shared" si="162"/>
        <v>3.5462355140435831</v>
      </c>
      <c r="CN182" s="1">
        <f t="shared" si="163"/>
        <v>3.5457857266254278</v>
      </c>
      <c r="CO182" s="1">
        <f t="shared" si="164"/>
        <v>3.5422105270915605</v>
      </c>
      <c r="CP182" s="1">
        <f t="shared" si="165"/>
        <v>3.5524690180572804</v>
      </c>
      <c r="CQ182" s="1">
        <f t="shared" si="170"/>
        <v>3.3655398108605628</v>
      </c>
      <c r="CR182" s="1">
        <f t="shared" si="173"/>
        <v>3.364460088834087</v>
      </c>
      <c r="CS182" s="1">
        <f t="shared" si="174"/>
        <v>3.3651699822197179</v>
      </c>
      <c r="CT182" s="1">
        <f t="shared" si="172"/>
        <v>3.3676693683579284</v>
      </c>
      <c r="CU182" s="1">
        <f t="shared" si="171"/>
        <v>3.3677408162305911</v>
      </c>
      <c r="CV182" s="1">
        <f t="shared" si="175"/>
        <v>3.3665158337887302</v>
      </c>
      <c r="CW182" s="1">
        <f t="shared" si="112"/>
        <v>3.3660906242660715</v>
      </c>
      <c r="CX182" s="1">
        <f t="shared" si="113"/>
        <v>3.3622203465329292</v>
      </c>
      <c r="CY182" s="1">
        <f t="shared" si="114"/>
        <v>3.3620326756230723</v>
      </c>
      <c r="CZ182" s="1">
        <f t="shared" si="115"/>
        <v>3.3475031475082462</v>
      </c>
      <c r="DA182" s="1">
        <f t="shared" si="116"/>
        <v>3.3511683940563808</v>
      </c>
      <c r="DB182" s="1">
        <f t="shared" si="176"/>
        <v>3.3520106102849612</v>
      </c>
      <c r="DC182" s="1">
        <f t="shared" si="118"/>
        <v>3.3529043029460137</v>
      </c>
      <c r="DD182" s="1">
        <f t="shared" si="119"/>
        <v>3.354242236076721</v>
      </c>
      <c r="DE182" s="1">
        <f t="shared" si="120"/>
        <v>3.3540260529688837</v>
      </c>
      <c r="DF182" s="1">
        <f t="shared" si="177"/>
        <v>3.3538842436113825</v>
      </c>
      <c r="DG182" s="1">
        <f t="shared" si="122"/>
        <v>3.349745120735248</v>
      </c>
      <c r="DH182" s="1">
        <f t="shared" si="123"/>
        <v>3.3837954945815873</v>
      </c>
      <c r="DI182" s="1">
        <f t="shared" si="124"/>
        <v>3.3880493525692223</v>
      </c>
      <c r="DJ182" s="1">
        <f t="shared" si="125"/>
        <v>2.5748142291153631</v>
      </c>
      <c r="DK182" s="1">
        <f t="shared" si="126"/>
        <v>2.5747914894271862</v>
      </c>
      <c r="DL182" s="1">
        <f t="shared" si="127"/>
        <v>2.57090682891572</v>
      </c>
      <c r="DM182" s="1">
        <f t="shared" si="128"/>
        <v>2.5821876651275666</v>
      </c>
      <c r="DN182" s="1">
        <f t="shared" si="129"/>
        <v>2.5836473364386547</v>
      </c>
      <c r="DO182" s="1">
        <f t="shared" si="166"/>
        <v>2.5822984975936158</v>
      </c>
      <c r="DP182" s="1">
        <f t="shared" si="167"/>
        <v>2.5670166423269247</v>
      </c>
      <c r="DQ182" s="1">
        <f t="shared" si="168"/>
        <v>2.5689522105744711</v>
      </c>
      <c r="DR182" s="1">
        <f t="shared" si="169"/>
        <v>2.5704188907324399</v>
      </c>
      <c r="DS182" s="1">
        <f t="shared" si="130"/>
        <v>2.57442517093458</v>
      </c>
      <c r="DT182" s="1">
        <f t="shared" si="131"/>
        <v>2.5818985690287066</v>
      </c>
      <c r="DU182" s="1">
        <f t="shared" si="132"/>
        <v>2.574715154680951</v>
      </c>
      <c r="DV182" s="1">
        <f t="shared" si="133"/>
        <v>2.683126641226985</v>
      </c>
      <c r="DW182" s="1">
        <f t="shared" si="133"/>
        <v>2.6828665256558137</v>
      </c>
    </row>
    <row r="183" spans="1:127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>
        <v>110.4144301633274</v>
      </c>
      <c r="BG183" s="1">
        <v>110.35621605560718</v>
      </c>
      <c r="BH183" s="1">
        <v>110.36586033738092</v>
      </c>
      <c r="BI183" s="21">
        <v>110.35560190096564</v>
      </c>
      <c r="BJ183" s="21">
        <v>110.37630079621228</v>
      </c>
      <c r="BK183" s="21">
        <v>110.37596526839624</v>
      </c>
      <c r="BL183" s="1"/>
      <c r="BM183" s="28">
        <f t="shared" si="104"/>
        <v>41913</v>
      </c>
      <c r="BN183" s="1">
        <f t="shared" ref="BN183:BN214" si="178">(B183/B171-1)*100</f>
        <v>2.3252910000000071</v>
      </c>
      <c r="BO183" s="1">
        <f t="shared" ref="BO183:BO214" si="179">(C183/C171-1)*100</f>
        <v>2.3252909999999849</v>
      </c>
      <c r="BP183" s="1">
        <f t="shared" ref="BP183:BP214" si="180">(D183/D171-1)*100</f>
        <v>2.3252910000000071</v>
      </c>
      <c r="BQ183" s="1">
        <f t="shared" ref="BQ183:BQ214" si="181">(E183/E171-1)*100</f>
        <v>2.3252909999999849</v>
      </c>
      <c r="BR183" s="1">
        <f t="shared" si="141"/>
        <v>2.3252910000000071</v>
      </c>
      <c r="BS183" s="1">
        <f t="shared" ref="BS183:BS204" si="182">(G183/G171-1)*100</f>
        <v>2.3252910000000071</v>
      </c>
      <c r="BT183" s="1">
        <f t="shared" ref="BT183:BT214" si="183">(H183/H171-1)*100</f>
        <v>2.3252910000000071</v>
      </c>
      <c r="BU183" s="1">
        <f t="shared" ref="BU183:BU214" si="184">(I183/I171-1)*100</f>
        <v>2.3252910000000071</v>
      </c>
      <c r="BV183" s="1">
        <f t="shared" ref="BV183:BV214" si="185">(J183/J171-1)*100</f>
        <v>2.3252910000000071</v>
      </c>
      <c r="BW183" s="1">
        <f t="shared" ref="BW183:BW214" si="186">(K183/K171-1)*100</f>
        <v>2.3252910000000071</v>
      </c>
      <c r="BX183" s="1">
        <f t="shared" ref="BX183:BX214" si="187">(L183/L171-1)*100</f>
        <v>2.8159269543849952</v>
      </c>
      <c r="BY183" s="1">
        <f t="shared" ref="BY183:BY214" si="188">(M183/M171-1)*100</f>
        <v>2.8216359684134495</v>
      </c>
      <c r="BZ183" s="1">
        <f t="shared" ref="BZ183:BZ214" si="189">(N183/N171-1)*100</f>
        <v>2.7641253928848863</v>
      </c>
      <c r="CA183" s="1">
        <f t="shared" ref="CA183:CA214" si="190">(O183/O171-1)*100</f>
        <v>2.7641253928848863</v>
      </c>
      <c r="CB183" s="1">
        <f t="shared" ref="CB183:CB214" si="191">(P183/P171-1)*100</f>
        <v>2.8218091903774001</v>
      </c>
      <c r="CC183" s="1">
        <f t="shared" ref="CC183:CC214" si="192">(Q183/Q171-1)*100</f>
        <v>2.7640299553584269</v>
      </c>
      <c r="CD183" s="1">
        <f t="shared" ref="CD183:CD214" si="193">(R183/R171-1)*100</f>
        <v>2.8203358351364782</v>
      </c>
      <c r="CE183" s="1">
        <f t="shared" ref="CE183:CE214" si="194">(S183/S171-1)*100</f>
        <v>2.8206021497711564</v>
      </c>
      <c r="CF183" s="1">
        <f t="shared" ref="CF183:CF214" si="195">(T183/T171-1)*100</f>
        <v>2.8205683311748553</v>
      </c>
      <c r="CG183" s="1">
        <f t="shared" ref="CG183:CG214" si="196">(U183/U171-1)*100</f>
        <v>2.82108783504742</v>
      </c>
      <c r="CH183" s="1">
        <f t="shared" ref="CH183:CH214" si="197">(V183/V171-1)*100</f>
        <v>2.8222317321053181</v>
      </c>
      <c r="CI183" s="1">
        <f t="shared" ref="CI183:CI204" si="198">(W183/W171-1)*100</f>
        <v>2.8223613008301118</v>
      </c>
      <c r="CJ183" s="1">
        <f t="shared" ref="CJ183:CJ204" si="199">(X183/X171-1)*100</f>
        <v>2.8227090168384539</v>
      </c>
      <c r="CK183" s="1">
        <f t="shared" ref="CK183:CK214" si="200">(Y183/Y171-1)*100</f>
        <v>2.8227112487968498</v>
      </c>
      <c r="CL183" s="1">
        <f t="shared" ref="CL183:CL214" si="201">(Z183/Z171-1)*100</f>
        <v>2.8084716172861679</v>
      </c>
      <c r="CM183" s="1">
        <f t="shared" ref="CM183:CM214" si="202">(AA183/AA171-1)*100</f>
        <v>2.8086010486263913</v>
      </c>
      <c r="CN183" s="1">
        <f t="shared" ref="CN183:CN214" si="203">(AB183/AB171-1)*100</f>
        <v>2.8094362196662059</v>
      </c>
      <c r="CO183" s="1">
        <f t="shared" ref="CO183:CO214" si="204">(AC183/AC171-1)*100</f>
        <v>2.8090803014376275</v>
      </c>
      <c r="CP183" s="1">
        <f t="shared" ref="CP183:CP214" si="205">(AD183/AD171-1)*100</f>
        <v>2.8080919428391304</v>
      </c>
      <c r="CQ183" s="1">
        <f t="shared" si="170"/>
        <v>2.8258375095489674</v>
      </c>
      <c r="CR183" s="1">
        <f t="shared" si="173"/>
        <v>2.8255364916100589</v>
      </c>
      <c r="CS183" s="1">
        <f t="shared" si="174"/>
        <v>2.8254687522170974</v>
      </c>
      <c r="CT183" s="1">
        <f t="shared" si="172"/>
        <v>2.8263845676423038</v>
      </c>
      <c r="CU183" s="1">
        <f t="shared" si="171"/>
        <v>2.8265851167723177</v>
      </c>
      <c r="CV183" s="1">
        <f t="shared" si="175"/>
        <v>2.8267019872771915</v>
      </c>
      <c r="CW183" s="1">
        <f t="shared" si="112"/>
        <v>2.8267076844091799</v>
      </c>
      <c r="CX183" s="1">
        <f t="shared" si="113"/>
        <v>2.8272751172868427</v>
      </c>
      <c r="CY183" s="1">
        <f t="shared" si="114"/>
        <v>2.8272930171924004</v>
      </c>
      <c r="CZ183" s="1">
        <f t="shared" si="115"/>
        <v>2.823320904469484</v>
      </c>
      <c r="DA183" s="1">
        <f t="shared" si="116"/>
        <v>2.8247014169938467</v>
      </c>
      <c r="DB183" s="1">
        <f t="shared" si="176"/>
        <v>2.8246210645133552</v>
      </c>
      <c r="DC183" s="1">
        <f t="shared" si="118"/>
        <v>2.8246040652589732</v>
      </c>
      <c r="DD183" s="1">
        <f t="shared" si="119"/>
        <v>2.8252555627323206</v>
      </c>
      <c r="DE183" s="1">
        <f t="shared" si="120"/>
        <v>2.8252761874668852</v>
      </c>
      <c r="DF183" s="1">
        <f t="shared" si="177"/>
        <v>2.8252823286737838</v>
      </c>
      <c r="DG183" s="1">
        <f t="shared" si="122"/>
        <v>2.8254843183286082</v>
      </c>
      <c r="DH183" s="1">
        <f t="shared" si="123"/>
        <v>2.8222881575522774</v>
      </c>
      <c r="DI183" s="1">
        <f t="shared" si="124"/>
        <v>2.82190468573007</v>
      </c>
      <c r="DJ183" s="1">
        <f t="shared" si="125"/>
        <v>1.8757175443604002</v>
      </c>
      <c r="DK183" s="1">
        <f t="shared" si="126"/>
        <v>1.8757196521663966</v>
      </c>
      <c r="DL183" s="1">
        <f t="shared" si="127"/>
        <v>1.8729456785828269</v>
      </c>
      <c r="DM183" s="1">
        <f t="shared" si="128"/>
        <v>1.8759608423919216</v>
      </c>
      <c r="DN183" s="1">
        <f t="shared" si="129"/>
        <v>1.8758255143493718</v>
      </c>
      <c r="DO183" s="1">
        <f t="shared" si="166"/>
        <v>1.8759813823778559</v>
      </c>
      <c r="DP183" s="1">
        <f t="shared" si="167"/>
        <v>1.8721096541668203</v>
      </c>
      <c r="DQ183" s="1">
        <f t="shared" si="168"/>
        <v>1.8719301069985095</v>
      </c>
      <c r="DR183" s="1">
        <f t="shared" si="169"/>
        <v>1.8717886487000568</v>
      </c>
      <c r="DS183" s="1">
        <f t="shared" si="130"/>
        <v>1.8776735572965997</v>
      </c>
      <c r="DT183" s="1">
        <f t="shared" si="131"/>
        <v>1.8769810335059756</v>
      </c>
      <c r="DU183" s="1">
        <f t="shared" si="132"/>
        <v>1.8776456254328666</v>
      </c>
      <c r="DV183" s="1">
        <f t="shared" si="133"/>
        <v>1.8169165408975063</v>
      </c>
      <c r="DW183" s="1">
        <f t="shared" si="133"/>
        <v>1.8169407430393525</v>
      </c>
    </row>
    <row r="184" spans="1:127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>
        <v>111.40476365573697</v>
      </c>
      <c r="BG184" s="1">
        <v>111.3406834543687</v>
      </c>
      <c r="BH184" s="1">
        <v>111.33032244574936</v>
      </c>
      <c r="BI184" s="21">
        <v>111.33903979475419</v>
      </c>
      <c r="BJ184" s="21">
        <v>111.30779074098024</v>
      </c>
      <c r="BK184" s="21">
        <v>111.30815108039195</v>
      </c>
      <c r="BL184" s="1"/>
      <c r="BM184" s="28">
        <f t="shared" si="104"/>
        <v>41944</v>
      </c>
      <c r="BN184" s="1">
        <f t="shared" si="178"/>
        <v>3.4646270757439979</v>
      </c>
      <c r="BO184" s="1">
        <f t="shared" si="179"/>
        <v>3.4853591540638051</v>
      </c>
      <c r="BP184" s="1">
        <f t="shared" si="180"/>
        <v>3.5258073060405071</v>
      </c>
      <c r="BQ184" s="1">
        <f t="shared" si="181"/>
        <v>3.464546139887803</v>
      </c>
      <c r="BR184" s="1">
        <f t="shared" si="141"/>
        <v>3.4799789971679429</v>
      </c>
      <c r="BS184" s="1">
        <f t="shared" si="182"/>
        <v>3.4699523432541568</v>
      </c>
      <c r="BT184" s="1">
        <f t="shared" si="183"/>
        <v>3.479669698724952</v>
      </c>
      <c r="BU184" s="1">
        <f t="shared" si="184"/>
        <v>3.4810044232643111</v>
      </c>
      <c r="BV184" s="1">
        <f t="shared" si="185"/>
        <v>3.4810044232643111</v>
      </c>
      <c r="BW184" s="1">
        <f t="shared" si="186"/>
        <v>3.4987658852503101</v>
      </c>
      <c r="BX184" s="1">
        <f t="shared" si="187"/>
        <v>4.0202080298878062</v>
      </c>
      <c r="BY184" s="1">
        <f t="shared" si="188"/>
        <v>4.042918188744693</v>
      </c>
      <c r="BZ184" s="1">
        <f t="shared" si="189"/>
        <v>3.9947562321304808</v>
      </c>
      <c r="CA184" s="1">
        <f t="shared" si="190"/>
        <v>3.9933588259338348</v>
      </c>
      <c r="CB184" s="1">
        <f t="shared" si="191"/>
        <v>4.0665220440591732</v>
      </c>
      <c r="CC184" s="1">
        <f t="shared" si="192"/>
        <v>4.0083389263018798</v>
      </c>
      <c r="CD184" s="1">
        <f t="shared" si="193"/>
        <v>4.0513883202545342</v>
      </c>
      <c r="CE184" s="1">
        <f t="shared" si="194"/>
        <v>4.0367110478521262</v>
      </c>
      <c r="CF184" s="1">
        <f t="shared" si="195"/>
        <v>4.0188950422869629</v>
      </c>
      <c r="CG184" s="1">
        <f t="shared" si="196"/>
        <v>4.0256715031467882</v>
      </c>
      <c r="CH184" s="1">
        <f t="shared" si="197"/>
        <v>4.0514703677885455</v>
      </c>
      <c r="CI184" s="1">
        <f t="shared" si="198"/>
        <v>4.0483557855013563</v>
      </c>
      <c r="CJ184" s="1">
        <f t="shared" si="199"/>
        <v>4.0528972887689418</v>
      </c>
      <c r="CK184" s="1">
        <f t="shared" si="200"/>
        <v>4.0603013224485007</v>
      </c>
      <c r="CL184" s="1">
        <f t="shared" si="201"/>
        <v>4.0777562290888136</v>
      </c>
      <c r="CM184" s="1">
        <f t="shared" si="202"/>
        <v>4.0794468935782424</v>
      </c>
      <c r="CN184" s="1">
        <f t="shared" si="203"/>
        <v>4.081673459359747</v>
      </c>
      <c r="CO184" s="1">
        <f t="shared" si="204"/>
        <v>4.0847268299910144</v>
      </c>
      <c r="CP184" s="1">
        <f t="shared" si="205"/>
        <v>4.0718163500739424</v>
      </c>
      <c r="CQ184" s="1">
        <f t="shared" si="170"/>
        <v>4.3068462299993726</v>
      </c>
      <c r="CR184" s="1">
        <f t="shared" si="173"/>
        <v>4.3074204865543919</v>
      </c>
      <c r="CS184" s="1">
        <f t="shared" si="174"/>
        <v>4.3065257221530873</v>
      </c>
      <c r="CT184" s="1">
        <f t="shared" si="172"/>
        <v>4.305749029292838</v>
      </c>
      <c r="CU184" s="1">
        <f t="shared" si="171"/>
        <v>4.3060812349521305</v>
      </c>
      <c r="CV184" s="1">
        <f t="shared" si="175"/>
        <v>4.3076251313422409</v>
      </c>
      <c r="CW184" s="1">
        <f t="shared" si="112"/>
        <v>4.3080919667842998</v>
      </c>
      <c r="CX184" s="1">
        <f t="shared" si="113"/>
        <v>4.313298270671595</v>
      </c>
      <c r="CY184" s="1">
        <f t="shared" si="114"/>
        <v>4.3135348096890569</v>
      </c>
      <c r="CZ184" s="1">
        <f t="shared" si="115"/>
        <v>4.3207321428911927</v>
      </c>
      <c r="DA184" s="1">
        <f t="shared" si="116"/>
        <v>4.3197776154404677</v>
      </c>
      <c r="DB184" s="1">
        <f t="shared" si="176"/>
        <v>4.3187158597174147</v>
      </c>
      <c r="DC184" s="1">
        <f t="shared" si="118"/>
        <v>4.3177380992356573</v>
      </c>
      <c r="DD184" s="1">
        <f t="shared" si="119"/>
        <v>4.3176266925174067</v>
      </c>
      <c r="DE184" s="1">
        <f t="shared" si="120"/>
        <v>4.3178992160260998</v>
      </c>
      <c r="DF184" s="1">
        <f t="shared" si="177"/>
        <v>4.3180616470575917</v>
      </c>
      <c r="DG184" s="1">
        <f t="shared" si="122"/>
        <v>4.3229086145880835</v>
      </c>
      <c r="DH184" s="1">
        <f t="shared" si="123"/>
        <v>4.2801446518297093</v>
      </c>
      <c r="DI184" s="1">
        <f t="shared" si="124"/>
        <v>4.2748159206720926</v>
      </c>
      <c r="DJ184" s="1">
        <f t="shared" si="125"/>
        <v>3.2731804420551791</v>
      </c>
      <c r="DK184" s="1">
        <f t="shared" si="126"/>
        <v>3.2732089652542706</v>
      </c>
      <c r="DL184" s="1">
        <f t="shared" si="127"/>
        <v>3.2715837922433932</v>
      </c>
      <c r="DM184" s="1">
        <f t="shared" si="128"/>
        <v>3.2658273450181019</v>
      </c>
      <c r="DN184" s="1">
        <f t="shared" si="129"/>
        <v>3.2639966215462834</v>
      </c>
      <c r="DO184" s="1">
        <f t="shared" si="166"/>
        <v>3.2657527980662016</v>
      </c>
      <c r="DP184" s="1">
        <f t="shared" si="167"/>
        <v>3.2739193807424849</v>
      </c>
      <c r="DQ184" s="1">
        <f t="shared" si="168"/>
        <v>3.2714909565537686</v>
      </c>
      <c r="DR184" s="1">
        <f t="shared" si="169"/>
        <v>3.2696513229211854</v>
      </c>
      <c r="DS184" s="1">
        <f t="shared" si="130"/>
        <v>3.2776478277435128</v>
      </c>
      <c r="DT184" s="1">
        <f t="shared" si="131"/>
        <v>3.2682746450626521</v>
      </c>
      <c r="DU184" s="1">
        <f t="shared" si="132"/>
        <v>3.2772835422341995</v>
      </c>
      <c r="DV184" s="1">
        <f t="shared" si="133"/>
        <v>3.0779571241863701</v>
      </c>
      <c r="DW184" s="1">
        <f t="shared" si="133"/>
        <v>3.0782827183267525</v>
      </c>
    </row>
    <row r="185" spans="1:127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>
        <v>110.25094013372231</v>
      </c>
      <c r="BG185" s="1">
        <v>110.17279757964958</v>
      </c>
      <c r="BH185" s="1">
        <v>110.17351430649543</v>
      </c>
      <c r="BI185" s="21">
        <v>110.17182390141187</v>
      </c>
      <c r="BJ185" s="21">
        <v>110.05433376586761</v>
      </c>
      <c r="BK185" s="21">
        <v>110.05430895427182</v>
      </c>
      <c r="BL185" s="1"/>
      <c r="BM185" s="28">
        <f t="shared" si="104"/>
        <v>41974</v>
      </c>
      <c r="BN185" s="1">
        <f t="shared" si="178"/>
        <v>2.6885674621607958</v>
      </c>
      <c r="BO185" s="1">
        <f t="shared" si="179"/>
        <v>2.665770179186544</v>
      </c>
      <c r="BP185" s="1">
        <f t="shared" si="180"/>
        <v>2.6213205317203725</v>
      </c>
      <c r="BQ185" s="1">
        <f t="shared" si="181"/>
        <v>2.6886564792302448</v>
      </c>
      <c r="BR185" s="1">
        <f t="shared" si="141"/>
        <v>2.6716853497229298</v>
      </c>
      <c r="BS185" s="1">
        <f t="shared" si="182"/>
        <v>2.6827108045240466</v>
      </c>
      <c r="BT185" s="1">
        <f t="shared" si="183"/>
        <v>2.6720254251340503</v>
      </c>
      <c r="BU185" s="1">
        <f t="shared" si="184"/>
        <v>2.6705579031804039</v>
      </c>
      <c r="BV185" s="1">
        <f t="shared" si="185"/>
        <v>2.6705579031804039</v>
      </c>
      <c r="BW185" s="1">
        <f t="shared" si="186"/>
        <v>2.6510330758793277</v>
      </c>
      <c r="BX185" s="1">
        <f t="shared" si="187"/>
        <v>3.3406312919434189</v>
      </c>
      <c r="BY185" s="1">
        <f t="shared" si="188"/>
        <v>3.3123509678991692</v>
      </c>
      <c r="BZ185" s="1">
        <f t="shared" si="189"/>
        <v>3.2771375158305638</v>
      </c>
      <c r="CA185" s="1">
        <f t="shared" si="190"/>
        <v>3.278675398977704</v>
      </c>
      <c r="CB185" s="1">
        <f t="shared" si="191"/>
        <v>3.2887889455828656</v>
      </c>
      <c r="CC185" s="1">
        <f t="shared" si="192"/>
        <v>3.2618964378415827</v>
      </c>
      <c r="CD185" s="1">
        <f t="shared" si="193"/>
        <v>3.3049080680522369</v>
      </c>
      <c r="CE185" s="1">
        <f t="shared" si="194"/>
        <v>3.3192924565826898</v>
      </c>
      <c r="CF185" s="1">
        <f t="shared" si="195"/>
        <v>3.3372817093479501</v>
      </c>
      <c r="CG185" s="1">
        <f t="shared" si="196"/>
        <v>3.3300173970300051</v>
      </c>
      <c r="CH185" s="1">
        <f t="shared" si="197"/>
        <v>3.3031737053655919</v>
      </c>
      <c r="CI185" s="1">
        <f t="shared" si="198"/>
        <v>3.3062045776721449</v>
      </c>
      <c r="CJ185" s="1">
        <f t="shared" si="199"/>
        <v>3.3013393600768826</v>
      </c>
      <c r="CK185" s="1">
        <f t="shared" si="200"/>
        <v>3.2940043145671893</v>
      </c>
      <c r="CL185" s="1">
        <f t="shared" si="201"/>
        <v>3.2909824546772937</v>
      </c>
      <c r="CM185" s="1">
        <f t="shared" si="202"/>
        <v>3.2891718001798687</v>
      </c>
      <c r="CN185" s="1">
        <f t="shared" si="203"/>
        <v>3.2859769080913814</v>
      </c>
      <c r="CO185" s="1">
        <f t="shared" si="204"/>
        <v>3.2832851677525587</v>
      </c>
      <c r="CP185" s="1">
        <f t="shared" si="205"/>
        <v>3.2971119869062759</v>
      </c>
      <c r="CQ185" s="1">
        <f t="shared" si="170"/>
        <v>3.0461894954589397</v>
      </c>
      <c r="CR185" s="1">
        <f t="shared" si="173"/>
        <v>3.045497828380439</v>
      </c>
      <c r="CS185" s="1">
        <f t="shared" si="174"/>
        <v>3.0464508663235357</v>
      </c>
      <c r="CT185" s="1">
        <f t="shared" si="172"/>
        <v>3.0464907924079299</v>
      </c>
      <c r="CU185" s="1">
        <f t="shared" si="171"/>
        <v>3.0461093222255542</v>
      </c>
      <c r="CV185" s="1">
        <f t="shared" si="175"/>
        <v>3.0444649096939447</v>
      </c>
      <c r="CW185" s="1">
        <f t="shared" si="112"/>
        <v>3.0439266457514824</v>
      </c>
      <c r="CX185" s="1">
        <f t="shared" si="113"/>
        <v>3.0385053948536189</v>
      </c>
      <c r="CY185" s="1">
        <f t="shared" si="114"/>
        <v>3.0382534950234241</v>
      </c>
      <c r="CZ185" s="1">
        <f t="shared" si="115"/>
        <v>3.0350473966978875</v>
      </c>
      <c r="DA185" s="1">
        <f t="shared" si="116"/>
        <v>3.0341693106739287</v>
      </c>
      <c r="DB185" s="1">
        <f t="shared" si="176"/>
        <v>3.0352999410138803</v>
      </c>
      <c r="DC185" s="1">
        <f t="shared" si="118"/>
        <v>3.036419947750435</v>
      </c>
      <c r="DD185" s="1">
        <f t="shared" si="119"/>
        <v>3.0361627662052637</v>
      </c>
      <c r="DE185" s="1">
        <f t="shared" si="120"/>
        <v>3.0358725571216993</v>
      </c>
      <c r="DF185" s="1">
        <f t="shared" si="177"/>
        <v>3.0356788371240562</v>
      </c>
      <c r="DG185" s="1">
        <f t="shared" si="122"/>
        <v>3.030432923181503</v>
      </c>
      <c r="DH185" s="1">
        <f t="shared" si="123"/>
        <v>3.0759467037233312</v>
      </c>
      <c r="DI185" s="1">
        <f t="shared" si="124"/>
        <v>3.0816891190948548</v>
      </c>
      <c r="DJ185" s="1">
        <f t="shared" si="125"/>
        <v>2.1108344279953783</v>
      </c>
      <c r="DK185" s="1">
        <f t="shared" si="126"/>
        <v>2.1108037367607135</v>
      </c>
      <c r="DL185" s="1">
        <f t="shared" si="127"/>
        <v>2.1153078274105619</v>
      </c>
      <c r="DM185" s="1">
        <f t="shared" si="128"/>
        <v>2.1182772298725006</v>
      </c>
      <c r="DN185" s="1">
        <f t="shared" si="129"/>
        <v>2.1202474710985353</v>
      </c>
      <c r="DO185" s="1">
        <f t="shared" si="166"/>
        <v>2.1183689967536168</v>
      </c>
      <c r="DP185" s="1">
        <f t="shared" si="167"/>
        <v>2.1141351808644293</v>
      </c>
      <c r="DQ185" s="1">
        <f t="shared" si="168"/>
        <v>2.1167484902472111</v>
      </c>
      <c r="DR185" s="1">
        <f t="shared" si="169"/>
        <v>2.1186534989761752</v>
      </c>
      <c r="DS185" s="1">
        <f t="shared" si="130"/>
        <v>2.104720327897569</v>
      </c>
      <c r="DT185" s="1">
        <f t="shared" si="131"/>
        <v>2.1148056522728442</v>
      </c>
      <c r="DU185" s="1">
        <f t="shared" si="132"/>
        <v>2.1051222497133981</v>
      </c>
      <c r="DV185" s="1">
        <f t="shared" si="133"/>
        <v>1.8103295304579214</v>
      </c>
      <c r="DW185" s="1">
        <f t="shared" si="133"/>
        <v>1.8099799295764551</v>
      </c>
    </row>
    <row r="186" spans="1:127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>
        <v>99.874716363135107</v>
      </c>
      <c r="BG186" s="1">
        <v>99.81803432164925</v>
      </c>
      <c r="BH186" s="1">
        <v>99.814126883316135</v>
      </c>
      <c r="BI186" s="21">
        <v>99.817596912010885</v>
      </c>
      <c r="BJ186" s="21">
        <v>99.576032415000626</v>
      </c>
      <c r="BK186" s="21">
        <v>99.576168102292669</v>
      </c>
      <c r="BL186" s="1"/>
      <c r="BM186" s="28">
        <f t="shared" si="104"/>
        <v>42005</v>
      </c>
      <c r="BN186" s="1">
        <f t="shared" si="178"/>
        <v>3.4026266557271478</v>
      </c>
      <c r="BO186" s="1">
        <f t="shared" si="179"/>
        <v>3.4233463105008743</v>
      </c>
      <c r="BP186" s="1">
        <f t="shared" si="180"/>
        <v>3.4637702242187096</v>
      </c>
      <c r="BQ186" s="1">
        <f t="shared" si="181"/>
        <v>3.4025457683711791</v>
      </c>
      <c r="BR186" s="1">
        <f t="shared" si="141"/>
        <v>3.4179693776245967</v>
      </c>
      <c r="BS186" s="1">
        <f t="shared" si="182"/>
        <v>3.4079487321097446</v>
      </c>
      <c r="BT186" s="1">
        <f t="shared" si="183"/>
        <v>3.4176602645264564</v>
      </c>
      <c r="BU186" s="1">
        <f t="shared" si="184"/>
        <v>3.4189941892418974</v>
      </c>
      <c r="BV186" s="1">
        <f t="shared" si="185"/>
        <v>3.4189941892418974</v>
      </c>
      <c r="BW186" s="1">
        <f t="shared" si="186"/>
        <v>3.4367450078019113</v>
      </c>
      <c r="BX186" s="1">
        <f t="shared" si="187"/>
        <v>4.5676828671590508</v>
      </c>
      <c r="BY186" s="1">
        <f t="shared" si="188"/>
        <v>4.5803341369012873</v>
      </c>
      <c r="BZ186" s="1">
        <f t="shared" si="189"/>
        <v>4.5385697161424599</v>
      </c>
      <c r="CA186" s="1">
        <f t="shared" si="190"/>
        <v>4.537165002574195</v>
      </c>
      <c r="CB186" s="1">
        <f t="shared" si="191"/>
        <v>4.6056937856199243</v>
      </c>
      <c r="CC186" s="1">
        <f t="shared" si="192"/>
        <v>4.5522421070488317</v>
      </c>
      <c r="CD186" s="1">
        <f t="shared" si="193"/>
        <v>4.5921819985832446</v>
      </c>
      <c r="CE186" s="1">
        <f t="shared" si="194"/>
        <v>4.5757156969726598</v>
      </c>
      <c r="CF186" s="1">
        <f t="shared" si="195"/>
        <v>4.5565645224360019</v>
      </c>
      <c r="CG186" s="1">
        <f t="shared" si="196"/>
        <v>4.5628288773872594</v>
      </c>
      <c r="CH186" s="1">
        <f t="shared" si="197"/>
        <v>4.5883862321044466</v>
      </c>
      <c r="CI186" s="1">
        <f t="shared" si="198"/>
        <v>4.5847224055417968</v>
      </c>
      <c r="CJ186" s="1">
        <f t="shared" si="199"/>
        <v>4.588920992677048</v>
      </c>
      <c r="CK186" s="1">
        <f t="shared" si="200"/>
        <v>4.5969852028778568</v>
      </c>
      <c r="CL186" s="1">
        <f t="shared" si="201"/>
        <v>4.5872553804485738</v>
      </c>
      <c r="CM186" s="1">
        <f t="shared" si="202"/>
        <v>4.5888179819028929</v>
      </c>
      <c r="CN186" s="1">
        <f t="shared" si="203"/>
        <v>4.5894321969315088</v>
      </c>
      <c r="CO186" s="1">
        <f t="shared" si="204"/>
        <v>4.5934879576115861</v>
      </c>
      <c r="CP186" s="1">
        <f t="shared" si="205"/>
        <v>4.5815553999678515</v>
      </c>
      <c r="CQ186" s="1">
        <f t="shared" si="170"/>
        <v>4.799090615520929</v>
      </c>
      <c r="CR186" s="1">
        <f t="shared" si="173"/>
        <v>4.8001728682147249</v>
      </c>
      <c r="CS186" s="1">
        <f t="shared" si="174"/>
        <v>4.7993454149939607</v>
      </c>
      <c r="CT186" s="1">
        <f t="shared" si="172"/>
        <v>4.7966489394559275</v>
      </c>
      <c r="CU186" s="1">
        <f t="shared" si="171"/>
        <v>4.7966732030826575</v>
      </c>
      <c r="CV186" s="1">
        <f t="shared" si="175"/>
        <v>4.7981009507922279</v>
      </c>
      <c r="CW186" s="1">
        <f t="shared" si="112"/>
        <v>4.7985554621901239</v>
      </c>
      <c r="CX186" s="1">
        <f t="shared" si="113"/>
        <v>4.8030444044632414</v>
      </c>
      <c r="CY186" s="1">
        <f t="shared" si="114"/>
        <v>4.8032631515149804</v>
      </c>
      <c r="CZ186" s="1">
        <f t="shared" si="115"/>
        <v>4.8193640719965014</v>
      </c>
      <c r="DA186" s="1">
        <f t="shared" si="116"/>
        <v>4.8152797395542901</v>
      </c>
      <c r="DB186" s="1">
        <f t="shared" si="176"/>
        <v>4.8142978339745124</v>
      </c>
      <c r="DC186" s="1">
        <f t="shared" si="118"/>
        <v>4.8133793980920325</v>
      </c>
      <c r="DD186" s="1">
        <f t="shared" si="119"/>
        <v>4.8119933329980213</v>
      </c>
      <c r="DE186" s="1">
        <f t="shared" si="120"/>
        <v>4.8122453593393288</v>
      </c>
      <c r="DF186" s="1">
        <f t="shared" si="177"/>
        <v>4.8123989949779844</v>
      </c>
      <c r="DG186" s="1">
        <f t="shared" si="122"/>
        <v>4.8171190951189047</v>
      </c>
      <c r="DH186" s="1">
        <f t="shared" si="123"/>
        <v>4.7775743726600872</v>
      </c>
      <c r="DI186" s="1">
        <f t="shared" si="124"/>
        <v>4.7726186370759871</v>
      </c>
      <c r="DJ186" s="1">
        <f t="shared" si="125"/>
        <v>3.9167242244456002</v>
      </c>
      <c r="DK186" s="1">
        <f t="shared" si="126"/>
        <v>3.9167506265877172</v>
      </c>
      <c r="DL186" s="1">
        <f t="shared" si="127"/>
        <v>3.9209153255962637</v>
      </c>
      <c r="DM186" s="1">
        <f t="shared" si="128"/>
        <v>3.9084180502265919</v>
      </c>
      <c r="DN186" s="1">
        <f t="shared" si="129"/>
        <v>3.9067234995869837</v>
      </c>
      <c r="DO186" s="1">
        <f t="shared" si="166"/>
        <v>3.908329782061859</v>
      </c>
      <c r="DP186" s="1">
        <f t="shared" si="167"/>
        <v>3.9253149626670591</v>
      </c>
      <c r="DQ186" s="1">
        <f t="shared" si="168"/>
        <v>3.9230671387812777</v>
      </c>
      <c r="DR186" s="1">
        <f t="shared" si="169"/>
        <v>3.9213467285255987</v>
      </c>
      <c r="DS186" s="1">
        <f t="shared" si="130"/>
        <v>3.9176348543656259</v>
      </c>
      <c r="DT186" s="1">
        <f t="shared" si="131"/>
        <v>3.9089586823139344</v>
      </c>
      <c r="DU186" s="1">
        <f t="shared" si="132"/>
        <v>3.91731959436179</v>
      </c>
      <c r="DV186" s="1">
        <f t="shared" si="133"/>
        <v>3.5157820664893258</v>
      </c>
      <c r="DW186" s="1">
        <f t="shared" si="133"/>
        <v>3.5160827924553439</v>
      </c>
    </row>
    <row r="187" spans="1:127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>
        <v>100.56271209573697</v>
      </c>
      <c r="BG187" s="1">
        <v>100.51339249929043</v>
      </c>
      <c r="BH187" s="1">
        <v>100.51349147258021</v>
      </c>
      <c r="BI187" s="21">
        <v>100.51348291415623</v>
      </c>
      <c r="BJ187" s="21">
        <v>100.2738338001764</v>
      </c>
      <c r="BK187" s="21">
        <v>100.27383044285023</v>
      </c>
      <c r="BL187" s="1"/>
      <c r="BM187" s="28">
        <f t="shared" si="104"/>
        <v>42036</v>
      </c>
      <c r="BN187" s="1">
        <f t="shared" si="178"/>
        <v>2.4605374999999929</v>
      </c>
      <c r="BO187" s="1">
        <f t="shared" si="179"/>
        <v>2.4605374999999929</v>
      </c>
      <c r="BP187" s="1">
        <f t="shared" si="180"/>
        <v>2.4605374999999929</v>
      </c>
      <c r="BQ187" s="1">
        <f t="shared" si="181"/>
        <v>2.4605374999999929</v>
      </c>
      <c r="BR187" s="1">
        <f t="shared" si="141"/>
        <v>2.4605374999999929</v>
      </c>
      <c r="BS187" s="1">
        <f t="shared" si="182"/>
        <v>2.4605374999999929</v>
      </c>
      <c r="BT187" s="1">
        <f t="shared" si="183"/>
        <v>2.4605374999999929</v>
      </c>
      <c r="BU187" s="1">
        <f t="shared" si="184"/>
        <v>2.4605374999999929</v>
      </c>
      <c r="BV187" s="1">
        <f t="shared" si="185"/>
        <v>2.4605374999999929</v>
      </c>
      <c r="BW187" s="1">
        <f t="shared" si="186"/>
        <v>2.4605374999999707</v>
      </c>
      <c r="BX187" s="1">
        <f t="shared" si="187"/>
        <v>3.7527206097558885</v>
      </c>
      <c r="BY187" s="1">
        <f t="shared" si="188"/>
        <v>3.7490433368601916</v>
      </c>
      <c r="BZ187" s="1">
        <f t="shared" si="189"/>
        <v>3.7195527095463365</v>
      </c>
      <c r="CA187" s="1">
        <f t="shared" si="190"/>
        <v>3.7195527095463587</v>
      </c>
      <c r="CB187" s="1">
        <f t="shared" si="191"/>
        <v>3.7503366620571521</v>
      </c>
      <c r="CC187" s="1">
        <f t="shared" si="192"/>
        <v>3.7194549897398232</v>
      </c>
      <c r="CD187" s="1">
        <f t="shared" si="193"/>
        <v>3.750570245842999</v>
      </c>
      <c r="CE187" s="1">
        <f t="shared" si="194"/>
        <v>3.7495449102055156</v>
      </c>
      <c r="CF187" s="1">
        <f t="shared" si="195"/>
        <v>3.748664554812553</v>
      </c>
      <c r="CG187" s="1">
        <f t="shared" si="196"/>
        <v>3.7485957562005234</v>
      </c>
      <c r="CH187" s="1">
        <f t="shared" si="197"/>
        <v>3.7490421951462904</v>
      </c>
      <c r="CI187" s="1">
        <f t="shared" si="198"/>
        <v>3.7487486041855922</v>
      </c>
      <c r="CJ187" s="1">
        <f t="shared" si="199"/>
        <v>3.7487026048023342</v>
      </c>
      <c r="CK187" s="1">
        <f t="shared" si="200"/>
        <v>3.7491313830431139</v>
      </c>
      <c r="CL187" s="1">
        <f t="shared" si="201"/>
        <v>3.8046766015741751</v>
      </c>
      <c r="CM187" s="1">
        <f t="shared" si="202"/>
        <v>3.8046593932603123</v>
      </c>
      <c r="CN187" s="1">
        <f t="shared" si="203"/>
        <v>3.8040103792310598</v>
      </c>
      <c r="CO187" s="1">
        <f t="shared" si="204"/>
        <v>3.804496374225419</v>
      </c>
      <c r="CP187" s="1">
        <f t="shared" si="205"/>
        <v>3.8046277782101123</v>
      </c>
      <c r="CQ187" s="1">
        <f t="shared" si="170"/>
        <v>3.802375898466348</v>
      </c>
      <c r="CR187" s="1">
        <f t="shared" si="173"/>
        <v>3.8025229227196533</v>
      </c>
      <c r="CS187" s="1">
        <f t="shared" si="174"/>
        <v>3.8025318354126814</v>
      </c>
      <c r="CT187" s="1">
        <f t="shared" si="172"/>
        <v>3.8017452685310982</v>
      </c>
      <c r="CU187" s="1">
        <f t="shared" si="171"/>
        <v>3.8016561207200095</v>
      </c>
      <c r="CV187" s="1">
        <f t="shared" si="175"/>
        <v>3.8016407507168726</v>
      </c>
      <c r="CW187" s="1">
        <f t="shared" si="112"/>
        <v>3.8016305391812555</v>
      </c>
      <c r="CX187" s="1">
        <f t="shared" si="113"/>
        <v>3.801457684277243</v>
      </c>
      <c r="CY187" s="1">
        <f t="shared" si="114"/>
        <v>3.8014553311261912</v>
      </c>
      <c r="CZ187" s="1">
        <f t="shared" si="115"/>
        <v>3.8052516191351415</v>
      </c>
      <c r="DA187" s="1">
        <f t="shared" si="116"/>
        <v>3.8039542098973866</v>
      </c>
      <c r="DB187" s="1">
        <f t="shared" si="176"/>
        <v>3.8039647871186189</v>
      </c>
      <c r="DC187" s="1">
        <f t="shared" si="118"/>
        <v>3.80400286335838</v>
      </c>
      <c r="DD187" s="1">
        <f t="shared" si="119"/>
        <v>3.8034878044681308</v>
      </c>
      <c r="DE187" s="1">
        <f t="shared" si="120"/>
        <v>3.8034850902240347</v>
      </c>
      <c r="DF187" s="1">
        <f t="shared" si="177"/>
        <v>3.803486938438283</v>
      </c>
      <c r="DG187" s="1">
        <f t="shared" si="122"/>
        <v>3.8034590826387715</v>
      </c>
      <c r="DH187" s="1">
        <f t="shared" si="123"/>
        <v>3.8038879056994102</v>
      </c>
      <c r="DI187" s="1">
        <f t="shared" si="124"/>
        <v>3.8039357969123833</v>
      </c>
      <c r="DJ187" s="1">
        <f t="shared" si="125"/>
        <v>3.2571489322282154</v>
      </c>
      <c r="DK187" s="1">
        <f t="shared" si="126"/>
        <v>3.257148561376777</v>
      </c>
      <c r="DL187" s="1">
        <f t="shared" si="127"/>
        <v>3.259511347003663</v>
      </c>
      <c r="DM187" s="1">
        <f t="shared" si="128"/>
        <v>3.2566649930785507</v>
      </c>
      <c r="DN187" s="1">
        <f t="shared" si="129"/>
        <v>3.2566888047163678</v>
      </c>
      <c r="DO187" s="1">
        <f t="shared" si="166"/>
        <v>3.256657831529397</v>
      </c>
      <c r="DP187" s="1">
        <f t="shared" si="167"/>
        <v>3.2604237393205393</v>
      </c>
      <c r="DQ187" s="1">
        <f t="shared" si="168"/>
        <v>3.2604553737461961</v>
      </c>
      <c r="DR187" s="1">
        <f t="shared" si="169"/>
        <v>3.2604430897207326</v>
      </c>
      <c r="DS187" s="1">
        <f t="shared" si="130"/>
        <v>3.2557983172727845</v>
      </c>
      <c r="DT187" s="1">
        <f t="shared" si="131"/>
        <v>3.2559201022696049</v>
      </c>
      <c r="DU187" s="1">
        <f t="shared" si="132"/>
        <v>3.2558262790201686</v>
      </c>
      <c r="DV187" s="1">
        <f t="shared" si="133"/>
        <v>2.9005565739606443</v>
      </c>
      <c r="DW187" s="1">
        <f t="shared" si="133"/>
        <v>2.9005523858867566</v>
      </c>
    </row>
    <row r="188" spans="1:127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>
        <v>109.16601249455293</v>
      </c>
      <c r="BG188" s="1">
        <v>109.12245308526246</v>
      </c>
      <c r="BH188" s="1">
        <v>109.12626155030556</v>
      </c>
      <c r="BI188" s="21">
        <v>109.12282571471769</v>
      </c>
      <c r="BJ188" s="21">
        <v>109.0156940017376</v>
      </c>
      <c r="BK188" s="21">
        <v>109.01556167177188</v>
      </c>
      <c r="BL188" s="1"/>
      <c r="BM188" s="28">
        <f t="shared" si="104"/>
        <v>42064</v>
      </c>
      <c r="BN188" s="1">
        <f t="shared" si="178"/>
        <v>1.4388486174850446</v>
      </c>
      <c r="BO188" s="1">
        <f t="shared" si="179"/>
        <v>1.4194720057286725</v>
      </c>
      <c r="BP188" s="1">
        <f t="shared" si="180"/>
        <v>1.3816901814251548</v>
      </c>
      <c r="BQ188" s="1">
        <f t="shared" si="181"/>
        <v>1.4389242766047916</v>
      </c>
      <c r="BR188" s="1">
        <f t="shared" si="141"/>
        <v>1.4244996784736008</v>
      </c>
      <c r="BS188" s="1">
        <f t="shared" si="182"/>
        <v>1.4338707929529404</v>
      </c>
      <c r="BT188" s="1">
        <f t="shared" si="183"/>
        <v>1.4247887285685712</v>
      </c>
      <c r="BU188" s="1">
        <f t="shared" si="184"/>
        <v>1.4235413943853636</v>
      </c>
      <c r="BV188" s="1">
        <f t="shared" si="185"/>
        <v>1.4235413943853636</v>
      </c>
      <c r="BW188" s="1">
        <f t="shared" si="186"/>
        <v>1.4069458456655193</v>
      </c>
      <c r="BX188" s="1">
        <f t="shared" si="187"/>
        <v>2.6536311003433788</v>
      </c>
      <c r="BY188" s="1">
        <f t="shared" si="188"/>
        <v>2.64582139502616</v>
      </c>
      <c r="BZ188" s="1">
        <f t="shared" si="189"/>
        <v>2.6372412352393626</v>
      </c>
      <c r="CA188" s="1">
        <f t="shared" si="190"/>
        <v>2.6385562464834589</v>
      </c>
      <c r="CB188" s="1">
        <f t="shared" si="191"/>
        <v>2.6225277953898507</v>
      </c>
      <c r="CC188" s="1">
        <f t="shared" si="192"/>
        <v>2.6242521627694915</v>
      </c>
      <c r="CD188" s="1">
        <f t="shared" si="193"/>
        <v>2.6339025843476582</v>
      </c>
      <c r="CE188" s="1">
        <f t="shared" si="194"/>
        <v>2.6494320363287471</v>
      </c>
      <c r="CF188" s="1">
        <f t="shared" si="195"/>
        <v>2.6672389494832416</v>
      </c>
      <c r="CG188" s="1">
        <f t="shared" si="196"/>
        <v>2.6617747298435024</v>
      </c>
      <c r="CH188" s="1">
        <f t="shared" si="197"/>
        <v>2.6388466336892957</v>
      </c>
      <c r="CI188" s="1">
        <f t="shared" si="198"/>
        <v>2.642323733404961</v>
      </c>
      <c r="CJ188" s="1">
        <f t="shared" si="199"/>
        <v>2.6386632195264159</v>
      </c>
      <c r="CK188" s="1">
        <f t="shared" si="200"/>
        <v>2.6311466077700851</v>
      </c>
      <c r="CL188" s="1">
        <f t="shared" si="201"/>
        <v>2.5891132740194056</v>
      </c>
      <c r="CM188" s="1">
        <f t="shared" si="202"/>
        <v>2.587751358802981</v>
      </c>
      <c r="CN188" s="1">
        <f t="shared" si="203"/>
        <v>2.587733838694084</v>
      </c>
      <c r="CO188" s="1">
        <f t="shared" si="204"/>
        <v>2.5837477667202791</v>
      </c>
      <c r="CP188" s="1">
        <f t="shared" si="205"/>
        <v>2.5941478989319977</v>
      </c>
      <c r="CQ188" s="1">
        <f t="shared" si="170"/>
        <v>2.4048557120134761</v>
      </c>
      <c r="CR188" s="1">
        <f t="shared" si="173"/>
        <v>2.4036231201479685</v>
      </c>
      <c r="CS188" s="1">
        <f t="shared" si="174"/>
        <v>2.4043415315608385</v>
      </c>
      <c r="CT188" s="1">
        <f t="shared" si="172"/>
        <v>2.4074480923170771</v>
      </c>
      <c r="CU188" s="1">
        <f t="shared" si="171"/>
        <v>2.40758211437202</v>
      </c>
      <c r="CV188" s="1">
        <f t="shared" si="175"/>
        <v>2.4063424647873699</v>
      </c>
      <c r="CW188" s="1">
        <f t="shared" si="112"/>
        <v>2.4059182209037688</v>
      </c>
      <c r="CX188" s="1">
        <f t="shared" si="113"/>
        <v>2.4020893882757077</v>
      </c>
      <c r="CY188" s="1">
        <f t="shared" si="114"/>
        <v>2.4018994801698668</v>
      </c>
      <c r="CZ188" s="1">
        <f t="shared" si="115"/>
        <v>2.384198640556856</v>
      </c>
      <c r="DA188" s="1">
        <f t="shared" si="116"/>
        <v>2.3891710516005471</v>
      </c>
      <c r="DB188" s="1">
        <f t="shared" si="176"/>
        <v>2.3900233387671443</v>
      </c>
      <c r="DC188" s="1">
        <f t="shared" si="118"/>
        <v>2.3908804484956026</v>
      </c>
      <c r="DD188" s="1">
        <f t="shared" si="119"/>
        <v>2.392522840100475</v>
      </c>
      <c r="DE188" s="1">
        <f t="shared" si="120"/>
        <v>2.3923040730967404</v>
      </c>
      <c r="DF188" s="1">
        <f t="shared" si="177"/>
        <v>2.3921889046256473</v>
      </c>
      <c r="DG188" s="1">
        <f t="shared" si="122"/>
        <v>2.3878519627861028</v>
      </c>
      <c r="DH188" s="1">
        <f t="shared" si="123"/>
        <v>2.4221851372683512</v>
      </c>
      <c r="DI188" s="1">
        <f t="shared" si="124"/>
        <v>2.4264882871714466</v>
      </c>
      <c r="DJ188" s="1">
        <f t="shared" si="125"/>
        <v>2.3713945943356407</v>
      </c>
      <c r="DK188" s="1">
        <f t="shared" si="126"/>
        <v>2.3713713279336135</v>
      </c>
      <c r="DL188" s="1">
        <f t="shared" si="127"/>
        <v>2.3655388774283415</v>
      </c>
      <c r="DM188" s="1">
        <f t="shared" si="128"/>
        <v>2.3792919723965467</v>
      </c>
      <c r="DN188" s="1">
        <f t="shared" si="129"/>
        <v>2.3807855126962041</v>
      </c>
      <c r="DO188" s="1">
        <f t="shared" si="166"/>
        <v>2.3793665742597447</v>
      </c>
      <c r="DP188" s="1">
        <f t="shared" si="167"/>
        <v>2.3607756448661199</v>
      </c>
      <c r="DQ188" s="1">
        <f t="shared" si="168"/>
        <v>2.3627562613028896</v>
      </c>
      <c r="DR188" s="1">
        <f t="shared" si="169"/>
        <v>2.3642179069693903</v>
      </c>
      <c r="DS188" s="1">
        <f t="shared" si="130"/>
        <v>2.3718102080266146</v>
      </c>
      <c r="DT188" s="1">
        <f t="shared" si="131"/>
        <v>2.3794563555090908</v>
      </c>
      <c r="DU188" s="1">
        <f t="shared" si="132"/>
        <v>2.3721219918263259</v>
      </c>
      <c r="DV188" s="1">
        <f t="shared" si="133"/>
        <v>2.1936458948736526</v>
      </c>
      <c r="DW188" s="1">
        <f t="shared" si="133"/>
        <v>2.1933803779956795</v>
      </c>
    </row>
    <row r="189" spans="1:127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>
        <v>110.41735563271966</v>
      </c>
      <c r="BG189" s="1">
        <v>110.38972111257908</v>
      </c>
      <c r="BH189" s="1">
        <v>110.3911678086512</v>
      </c>
      <c r="BI189" s="21">
        <v>110.38983400909382</v>
      </c>
      <c r="BJ189" s="21">
        <v>110.59325366736074</v>
      </c>
      <c r="BK189" s="21">
        <v>110.59320312846117</v>
      </c>
      <c r="BL189" s="1"/>
      <c r="BM189" s="28">
        <f t="shared" si="104"/>
        <v>42095</v>
      </c>
      <c r="BN189" s="1">
        <f t="shared" si="178"/>
        <v>2.0560480000000103</v>
      </c>
      <c r="BO189" s="1">
        <f t="shared" si="179"/>
        <v>2.0560480000000103</v>
      </c>
      <c r="BP189" s="1">
        <f t="shared" si="180"/>
        <v>2.0560480000000103</v>
      </c>
      <c r="BQ189" s="1">
        <f t="shared" si="181"/>
        <v>2.0560480000000103</v>
      </c>
      <c r="BR189" s="1">
        <f t="shared" si="141"/>
        <v>2.0560480000000103</v>
      </c>
      <c r="BS189" s="1">
        <f t="shared" si="182"/>
        <v>2.0560480000000325</v>
      </c>
      <c r="BT189" s="1">
        <f t="shared" si="183"/>
        <v>2.0560480000000103</v>
      </c>
      <c r="BU189" s="1">
        <f t="shared" si="184"/>
        <v>2.0560480000000103</v>
      </c>
      <c r="BV189" s="1">
        <f t="shared" si="185"/>
        <v>2.0560480000000103</v>
      </c>
      <c r="BW189" s="1">
        <f t="shared" si="186"/>
        <v>2.0560480000000103</v>
      </c>
      <c r="BX189" s="1">
        <f t="shared" si="187"/>
        <v>3.0873352498026474</v>
      </c>
      <c r="BY189" s="1">
        <f t="shared" si="188"/>
        <v>3.1286556638852936</v>
      </c>
      <c r="BZ189" s="1">
        <f t="shared" si="189"/>
        <v>3.1447980729985225</v>
      </c>
      <c r="CA189" s="1">
        <f t="shared" si="190"/>
        <v>3.1447980729985225</v>
      </c>
      <c r="CB189" s="1">
        <f t="shared" si="191"/>
        <v>3.1214612650073192</v>
      </c>
      <c r="CC189" s="1">
        <f t="shared" si="192"/>
        <v>3.1447320803277945</v>
      </c>
      <c r="CD189" s="1">
        <f t="shared" si="193"/>
        <v>3.1148701973599646</v>
      </c>
      <c r="CE189" s="1">
        <f t="shared" si="194"/>
        <v>3.1224694582510093</v>
      </c>
      <c r="CF189" s="1">
        <f t="shared" si="195"/>
        <v>3.1280863572917594</v>
      </c>
      <c r="CG189" s="1">
        <f t="shared" si="196"/>
        <v>3.1301365387105706</v>
      </c>
      <c r="CH189" s="1">
        <f t="shared" si="197"/>
        <v>3.1309404966776366</v>
      </c>
      <c r="CI189" s="1">
        <f t="shared" si="198"/>
        <v>3.1331342515636296</v>
      </c>
      <c r="CJ189" s="1">
        <f t="shared" si="199"/>
        <v>3.1345070779583262</v>
      </c>
      <c r="CK189" s="1">
        <f t="shared" si="200"/>
        <v>3.1316362218624771</v>
      </c>
      <c r="CL189" s="1">
        <f t="shared" si="201"/>
        <v>3.1825245452027362</v>
      </c>
      <c r="CM189" s="1">
        <f t="shared" si="202"/>
        <v>3.1830353676516099</v>
      </c>
      <c r="CN189" s="1">
        <f t="shared" si="203"/>
        <v>3.1897540458672102</v>
      </c>
      <c r="CO189" s="1">
        <f t="shared" si="204"/>
        <v>3.1856330972064972</v>
      </c>
      <c r="CP189" s="1">
        <f t="shared" si="205"/>
        <v>3.1817321853932379</v>
      </c>
      <c r="CQ189" s="1">
        <f t="shared" si="170"/>
        <v>3.251602293516842</v>
      </c>
      <c r="CR189" s="1">
        <f t="shared" si="173"/>
        <v>3.2497668805000712</v>
      </c>
      <c r="CS189" s="1">
        <f t="shared" si="174"/>
        <v>3.2494983267109978</v>
      </c>
      <c r="CT189" s="1">
        <f t="shared" si="172"/>
        <v>3.2572590986068573</v>
      </c>
      <c r="CU189" s="1">
        <f t="shared" si="171"/>
        <v>3.2584886682164083</v>
      </c>
      <c r="CV189" s="1">
        <f t="shared" si="175"/>
        <v>3.2589520971156638</v>
      </c>
      <c r="CW189" s="1">
        <f t="shared" si="112"/>
        <v>3.2590248852527814</v>
      </c>
      <c r="CX189" s="1">
        <f t="shared" si="113"/>
        <v>3.2614934155555275</v>
      </c>
      <c r="CY189" s="1">
        <f t="shared" si="114"/>
        <v>3.261564404592332</v>
      </c>
      <c r="CZ189" s="1">
        <f t="shared" si="115"/>
        <v>3.2244990252470851</v>
      </c>
      <c r="DA189" s="1">
        <f t="shared" si="116"/>
        <v>3.2383195272507104</v>
      </c>
      <c r="DB189" s="1">
        <f t="shared" si="176"/>
        <v>3.238001013002445</v>
      </c>
      <c r="DC189" s="1">
        <f t="shared" si="118"/>
        <v>3.2377497815496037</v>
      </c>
      <c r="DD189" s="1">
        <f t="shared" si="119"/>
        <v>3.2426146307200643</v>
      </c>
      <c r="DE189" s="1">
        <f t="shared" si="120"/>
        <v>3.2426963928044561</v>
      </c>
      <c r="DF189" s="1">
        <f t="shared" si="177"/>
        <v>3.2428087801133598</v>
      </c>
      <c r="DG189" s="1">
        <f t="shared" si="122"/>
        <v>3.2432321000399611</v>
      </c>
      <c r="DH189" s="1">
        <f t="shared" si="123"/>
        <v>3.2304022026053092</v>
      </c>
      <c r="DI189" s="1">
        <f t="shared" si="124"/>
        <v>3.2287932213651338</v>
      </c>
      <c r="DJ189" s="1">
        <f t="shared" si="125"/>
        <v>3.8767983313764187</v>
      </c>
      <c r="DK189" s="1">
        <f t="shared" si="126"/>
        <v>3.8768070587828829</v>
      </c>
      <c r="DL189" s="1">
        <f t="shared" si="127"/>
        <v>3.8524907426270127</v>
      </c>
      <c r="DM189" s="1">
        <f t="shared" si="128"/>
        <v>3.8805154544371279</v>
      </c>
      <c r="DN189" s="1">
        <f t="shared" si="129"/>
        <v>3.8799551220715101</v>
      </c>
      <c r="DO189" s="1">
        <f t="shared" si="166"/>
        <v>3.88052394752052</v>
      </c>
      <c r="DP189" s="1">
        <f t="shared" si="167"/>
        <v>3.8434405424875306</v>
      </c>
      <c r="DQ189" s="1">
        <f t="shared" si="168"/>
        <v>3.8426977370679793</v>
      </c>
      <c r="DR189" s="1">
        <f t="shared" si="169"/>
        <v>3.8421649959770265</v>
      </c>
      <c r="DS189" s="1">
        <f t="shared" si="130"/>
        <v>3.8913197548531286</v>
      </c>
      <c r="DT189" s="1">
        <f t="shared" si="131"/>
        <v>3.8884513605883742</v>
      </c>
      <c r="DU189" s="1">
        <f t="shared" si="132"/>
        <v>3.8912054077601343</v>
      </c>
      <c r="DV189" s="1">
        <f t="shared" si="133"/>
        <v>4.0168030703900959</v>
      </c>
      <c r="DW189" s="1">
        <f t="shared" si="133"/>
        <v>4.0169028235811366</v>
      </c>
    </row>
    <row r="190" spans="1:127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>
        <v>114.10220926819083</v>
      </c>
      <c r="BG190" s="1">
        <v>114.09510742319145</v>
      </c>
      <c r="BH190" s="1">
        <v>114.08262927670866</v>
      </c>
      <c r="BI190" s="21">
        <v>114.09457448892535</v>
      </c>
      <c r="BJ190" s="21">
        <v>114.41123948342073</v>
      </c>
      <c r="BK190" s="21">
        <v>114.41167457268556</v>
      </c>
      <c r="BL190" s="1"/>
      <c r="BM190" s="28">
        <f t="shared" si="104"/>
        <v>42125</v>
      </c>
      <c r="BN190" s="1">
        <f t="shared" si="178"/>
        <v>2.7129965515687804</v>
      </c>
      <c r="BO190" s="1">
        <f t="shared" si="179"/>
        <v>2.7346340420338677</v>
      </c>
      <c r="BP190" s="1">
        <f t="shared" si="180"/>
        <v>2.776849287470684</v>
      </c>
      <c r="BQ190" s="1">
        <f t="shared" si="181"/>
        <v>2.7129120815144958</v>
      </c>
      <c r="BR190" s="1">
        <f t="shared" si="141"/>
        <v>2.7290189013431831</v>
      </c>
      <c r="BS190" s="1">
        <f t="shared" si="182"/>
        <v>2.7185543631443876</v>
      </c>
      <c r="BT190" s="1">
        <f t="shared" si="183"/>
        <v>2.7286960944330918</v>
      </c>
      <c r="BU190" s="1">
        <f t="shared" si="184"/>
        <v>2.7300891128063443</v>
      </c>
      <c r="BV190" s="1">
        <f t="shared" si="185"/>
        <v>2.7300891128063443</v>
      </c>
      <c r="BW190" s="1">
        <f t="shared" si="186"/>
        <v>2.7486263909259456</v>
      </c>
      <c r="BX190" s="1">
        <f t="shared" si="187"/>
        <v>3.7297702282340417</v>
      </c>
      <c r="BY190" s="1">
        <f t="shared" si="188"/>
        <v>3.802200289010127</v>
      </c>
      <c r="BZ190" s="1">
        <f t="shared" si="189"/>
        <v>3.8328274000303031</v>
      </c>
      <c r="CA190" s="1">
        <f t="shared" si="190"/>
        <v>3.8313605893359748</v>
      </c>
      <c r="CB190" s="1">
        <f t="shared" si="191"/>
        <v>3.817162501143101</v>
      </c>
      <c r="CC190" s="1">
        <f t="shared" si="192"/>
        <v>3.8471874956047314</v>
      </c>
      <c r="CD190" s="1">
        <f t="shared" si="193"/>
        <v>3.7942423485308741</v>
      </c>
      <c r="CE190" s="1">
        <f t="shared" si="194"/>
        <v>3.7886266404593583</v>
      </c>
      <c r="CF190" s="1">
        <f t="shared" si="195"/>
        <v>3.7774110698046481</v>
      </c>
      <c r="CG190" s="1">
        <f t="shared" si="196"/>
        <v>3.7866776510436129</v>
      </c>
      <c r="CH190" s="1">
        <f t="shared" si="197"/>
        <v>3.813550427971002</v>
      </c>
      <c r="CI190" s="1">
        <f t="shared" si="198"/>
        <v>3.8129906181830098</v>
      </c>
      <c r="CJ190" s="1">
        <f t="shared" si="199"/>
        <v>3.8192002931235036</v>
      </c>
      <c r="CK190" s="1">
        <f t="shared" si="200"/>
        <v>3.8232237385247281</v>
      </c>
      <c r="CL190" s="1">
        <f t="shared" si="201"/>
        <v>3.8340397915178404</v>
      </c>
      <c r="CM190" s="1">
        <f t="shared" si="202"/>
        <v>3.8363509858113209</v>
      </c>
      <c r="CN190" s="1">
        <f t="shared" si="203"/>
        <v>3.8467264019859115</v>
      </c>
      <c r="CO190" s="1">
        <f t="shared" si="204"/>
        <v>3.8448500556011123</v>
      </c>
      <c r="CP190" s="1">
        <f t="shared" si="205"/>
        <v>3.8272007089820814</v>
      </c>
      <c r="CQ190" s="1">
        <f t="shared" si="170"/>
        <v>4.1472752650457689</v>
      </c>
      <c r="CR190" s="1">
        <f t="shared" si="173"/>
        <v>4.1458076218199746</v>
      </c>
      <c r="CS190" s="1">
        <f t="shared" si="174"/>
        <v>4.1445850691579578</v>
      </c>
      <c r="CT190" s="1">
        <f t="shared" si="172"/>
        <v>4.1531216350202627</v>
      </c>
      <c r="CU190" s="1">
        <f t="shared" si="171"/>
        <v>4.1548774657880649</v>
      </c>
      <c r="CV190" s="1">
        <f t="shared" si="175"/>
        <v>4.1569872019091791</v>
      </c>
      <c r="CW190" s="1">
        <f t="shared" si="112"/>
        <v>4.1575789928723905</v>
      </c>
      <c r="CX190" s="1">
        <f t="shared" si="113"/>
        <v>4.1656905519846354</v>
      </c>
      <c r="CY190" s="1">
        <f t="shared" si="114"/>
        <v>4.1660137820635823</v>
      </c>
      <c r="CZ190" s="1">
        <f t="shared" si="115"/>
        <v>4.1285561572772522</v>
      </c>
      <c r="DA190" s="1">
        <f t="shared" si="116"/>
        <v>4.1444194605271933</v>
      </c>
      <c r="DB190" s="1">
        <f t="shared" si="176"/>
        <v>4.1429690634358751</v>
      </c>
      <c r="DC190" s="1">
        <f t="shared" si="118"/>
        <v>4.14162196678316</v>
      </c>
      <c r="DD190" s="1">
        <f t="shared" si="119"/>
        <v>4.1473071713149734</v>
      </c>
      <c r="DE190" s="1">
        <f t="shared" si="120"/>
        <v>4.1476794732251632</v>
      </c>
      <c r="DF190" s="1">
        <f t="shared" si="177"/>
        <v>4.1479476773077284</v>
      </c>
      <c r="DG190" s="1">
        <f t="shared" si="122"/>
        <v>4.1534952647480639</v>
      </c>
      <c r="DH190" s="1">
        <f t="shared" si="123"/>
        <v>4.0950893321933579</v>
      </c>
      <c r="DI190" s="1">
        <f t="shared" si="124"/>
        <v>4.087772199227957</v>
      </c>
      <c r="DJ190" s="1">
        <f t="shared" si="125"/>
        <v>4.982704381070735</v>
      </c>
      <c r="DK190" s="1">
        <f t="shared" si="126"/>
        <v>4.982744264993122</v>
      </c>
      <c r="DL190" s="1">
        <f t="shared" si="127"/>
        <v>4.9515925780302839</v>
      </c>
      <c r="DM190" s="1">
        <f t="shared" si="128"/>
        <v>4.9795427170539197</v>
      </c>
      <c r="DN190" s="1">
        <f t="shared" si="129"/>
        <v>4.9769825732874473</v>
      </c>
      <c r="DO190" s="1">
        <f t="shared" si="166"/>
        <v>4.9794080918618144</v>
      </c>
      <c r="DP190" s="1">
        <f t="shared" si="167"/>
        <v>4.9429641229127075</v>
      </c>
      <c r="DQ190" s="1">
        <f t="shared" si="168"/>
        <v>4.9395699364964463</v>
      </c>
      <c r="DR190" s="1">
        <f t="shared" si="169"/>
        <v>4.9370747446730201</v>
      </c>
      <c r="DS190" s="1">
        <f t="shared" si="130"/>
        <v>5.0047531867113193</v>
      </c>
      <c r="DT190" s="1">
        <f t="shared" si="131"/>
        <v>4.9916444178158326</v>
      </c>
      <c r="DU190" s="1">
        <f t="shared" si="132"/>
        <v>5.0041951085401992</v>
      </c>
      <c r="DV190" s="1">
        <f t="shared" si="133"/>
        <v>5.2481982826621865</v>
      </c>
      <c r="DW190" s="1">
        <f t="shared" si="133"/>
        <v>5.2486551598613485</v>
      </c>
    </row>
    <row r="191" spans="1:127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>
        <v>109.8447787328551</v>
      </c>
      <c r="BG191" s="1">
        <v>109.82221607793542</v>
      </c>
      <c r="BH191" s="1">
        <v>109.83324752834605</v>
      </c>
      <c r="BI191" s="21">
        <v>109.82256739925683</v>
      </c>
      <c r="BJ191" s="21">
        <v>110.04625526824047</v>
      </c>
      <c r="BK191" s="21">
        <v>110.0458707178751</v>
      </c>
      <c r="BL191" s="1"/>
      <c r="BM191" s="28">
        <f t="shared" si="104"/>
        <v>42156</v>
      </c>
      <c r="BN191" s="1">
        <f t="shared" si="178"/>
        <v>4.0462598506460612</v>
      </c>
      <c r="BO191" s="1">
        <f t="shared" si="179"/>
        <v>4.0035060536208089</v>
      </c>
      <c r="BP191" s="1">
        <f t="shared" si="180"/>
        <v>3.9201688619100228</v>
      </c>
      <c r="BQ191" s="1">
        <f t="shared" si="181"/>
        <v>4.0464268082046839</v>
      </c>
      <c r="BR191" s="1">
        <f t="shared" si="141"/>
        <v>4.0145985292492803</v>
      </c>
      <c r="BS191" s="1">
        <f t="shared" si="182"/>
        <v>4.0352755621930081</v>
      </c>
      <c r="BT191" s="1">
        <f t="shared" si="183"/>
        <v>4.0152362751926018</v>
      </c>
      <c r="BU191" s="1">
        <f t="shared" si="184"/>
        <v>4.0124842332377453</v>
      </c>
      <c r="BV191" s="1">
        <f t="shared" si="185"/>
        <v>4.0124842332377453</v>
      </c>
      <c r="BW191" s="1">
        <f t="shared" si="186"/>
        <v>3.9758725365591552</v>
      </c>
      <c r="BX191" s="1">
        <f t="shared" si="187"/>
        <v>5.0175894427423318</v>
      </c>
      <c r="BY191" s="1">
        <f t="shared" si="188"/>
        <v>5.0088855153542555</v>
      </c>
      <c r="BZ191" s="1">
        <f t="shared" si="189"/>
        <v>5.056148728322829</v>
      </c>
      <c r="CA191" s="1">
        <f t="shared" si="190"/>
        <v>5.0590445487550317</v>
      </c>
      <c r="CB191" s="1">
        <f t="shared" si="191"/>
        <v>4.9546532838455892</v>
      </c>
      <c r="CC191" s="1">
        <f t="shared" si="192"/>
        <v>5.0277164205107638</v>
      </c>
      <c r="CD191" s="1">
        <f t="shared" si="193"/>
        <v>4.9790558953043407</v>
      </c>
      <c r="CE191" s="1">
        <f t="shared" si="194"/>
        <v>5.0156161450392922</v>
      </c>
      <c r="CF191" s="1">
        <f t="shared" si="195"/>
        <v>5.0568868575070258</v>
      </c>
      <c r="CG191" s="1">
        <f t="shared" si="196"/>
        <v>5.0450266337507266</v>
      </c>
      <c r="CH191" s="1">
        <f t="shared" si="197"/>
        <v>4.9935814009493873</v>
      </c>
      <c r="CI191" s="1">
        <f t="shared" si="198"/>
        <v>5.0017661982080242</v>
      </c>
      <c r="CJ191" s="1">
        <f t="shared" si="199"/>
        <v>4.9938231164035507</v>
      </c>
      <c r="CK191" s="1">
        <f t="shared" si="200"/>
        <v>4.9764471923197329</v>
      </c>
      <c r="CL191" s="1">
        <f t="shared" si="201"/>
        <v>4.8959311952679219</v>
      </c>
      <c r="CM191" s="1">
        <f t="shared" si="202"/>
        <v>4.892977364832074</v>
      </c>
      <c r="CN191" s="1">
        <f t="shared" si="203"/>
        <v>4.8944224381609835</v>
      </c>
      <c r="CO191" s="1">
        <f t="shared" si="204"/>
        <v>4.8845786538098013</v>
      </c>
      <c r="CP191" s="1">
        <f t="shared" si="205"/>
        <v>4.9071354276955415</v>
      </c>
      <c r="CQ191" s="1">
        <f t="shared" si="170"/>
        <v>4.4965969425388108</v>
      </c>
      <c r="CR191" s="1">
        <f t="shared" si="173"/>
        <v>4.4934871322012571</v>
      </c>
      <c r="CS191" s="1">
        <f t="shared" si="174"/>
        <v>4.4950421030338195</v>
      </c>
      <c r="CT191" s="1">
        <f t="shared" si="172"/>
        <v>4.5037857866303099</v>
      </c>
      <c r="CU191" s="1">
        <f t="shared" si="171"/>
        <v>4.5043110941497266</v>
      </c>
      <c r="CV191" s="1">
        <f t="shared" si="175"/>
        <v>4.501627809583697</v>
      </c>
      <c r="CW191" s="1">
        <f t="shared" si="112"/>
        <v>4.500729218257371</v>
      </c>
      <c r="CX191" s="1">
        <f t="shared" si="113"/>
        <v>4.4927925887791487</v>
      </c>
      <c r="CY191" s="1">
        <f t="shared" si="114"/>
        <v>4.4923815435113701</v>
      </c>
      <c r="CZ191" s="1">
        <f t="shared" si="115"/>
        <v>4.4446663260418351</v>
      </c>
      <c r="DA191" s="1">
        <f t="shared" si="116"/>
        <v>4.4586540114415874</v>
      </c>
      <c r="DB191" s="1">
        <f t="shared" si="176"/>
        <v>4.4604984381322987</v>
      </c>
      <c r="DC191" s="1">
        <f t="shared" si="118"/>
        <v>4.4622891478443671</v>
      </c>
      <c r="DD191" s="1">
        <f t="shared" si="119"/>
        <v>4.4671766097449606</v>
      </c>
      <c r="DE191" s="1">
        <f t="shared" si="120"/>
        <v>4.4667031585017947</v>
      </c>
      <c r="DF191" s="1">
        <f t="shared" si="177"/>
        <v>4.4663364691494456</v>
      </c>
      <c r="DG191" s="1">
        <f t="shared" si="122"/>
        <v>4.4569889821520103</v>
      </c>
      <c r="DH191" s="1">
        <f t="shared" si="123"/>
        <v>4.5312863519099578</v>
      </c>
      <c r="DI191" s="1">
        <f t="shared" si="124"/>
        <v>4.5406287719232274</v>
      </c>
      <c r="DJ191" s="1">
        <f t="shared" si="125"/>
        <v>5.1667327246444295</v>
      </c>
      <c r="DK191" s="1">
        <f t="shared" si="126"/>
        <v>5.1666821667298191</v>
      </c>
      <c r="DL191" s="1">
        <f t="shared" si="127"/>
        <v>5.1481293928903105</v>
      </c>
      <c r="DM191" s="1">
        <f t="shared" si="128"/>
        <v>5.1854195648290524</v>
      </c>
      <c r="DN191" s="1">
        <f t="shared" si="129"/>
        <v>5.1886653495829327</v>
      </c>
      <c r="DO191" s="1">
        <f t="shared" si="166"/>
        <v>5.1854228868356556</v>
      </c>
      <c r="DP191" s="1">
        <f t="shared" si="167"/>
        <v>5.1356037936697518</v>
      </c>
      <c r="DQ191" s="1">
        <f t="shared" si="168"/>
        <v>5.1399071025502341</v>
      </c>
      <c r="DR191" s="1">
        <f t="shared" si="169"/>
        <v>5.1431371416156502</v>
      </c>
      <c r="DS191" s="1">
        <f t="shared" si="130"/>
        <v>5.1708468061068436</v>
      </c>
      <c r="DT191" s="1">
        <f t="shared" si="131"/>
        <v>5.1874628426501035</v>
      </c>
      <c r="DU191" s="1">
        <f t="shared" si="132"/>
        <v>5.1713719371246469</v>
      </c>
      <c r="DV191" s="1">
        <f t="shared" si="133"/>
        <v>5.3598888841366099</v>
      </c>
      <c r="DW191" s="1">
        <f t="shared" si="133"/>
        <v>5.3593098404506767</v>
      </c>
    </row>
    <row r="192" spans="1:127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>
        <v>85.521790248964365</v>
      </c>
      <c r="BG192" s="1">
        <v>85.505743094510834</v>
      </c>
      <c r="BH192" s="1">
        <v>85.511464511145832</v>
      </c>
      <c r="BI192" s="21">
        <v>85.50593247598303</v>
      </c>
      <c r="BJ192" s="21">
        <v>85.433384896483403</v>
      </c>
      <c r="BK192" s="21">
        <v>85.433186123056217</v>
      </c>
      <c r="BL192" s="1"/>
      <c r="BM192" s="28">
        <f t="shared" si="104"/>
        <v>42186</v>
      </c>
      <c r="BN192" s="1">
        <f t="shared" si="178"/>
        <v>2.8126320000000149</v>
      </c>
      <c r="BO192" s="1">
        <f t="shared" si="179"/>
        <v>2.8126319999999927</v>
      </c>
      <c r="BP192" s="1">
        <f t="shared" si="180"/>
        <v>2.8126319999999927</v>
      </c>
      <c r="BQ192" s="1">
        <f t="shared" si="181"/>
        <v>2.8126319999999927</v>
      </c>
      <c r="BR192" s="1">
        <f t="shared" si="141"/>
        <v>2.8126319999999927</v>
      </c>
      <c r="BS192" s="1">
        <f t="shared" si="182"/>
        <v>2.8126320000000149</v>
      </c>
      <c r="BT192" s="1">
        <f t="shared" si="183"/>
        <v>2.8126319999999927</v>
      </c>
      <c r="BU192" s="1">
        <f t="shared" si="184"/>
        <v>2.8126319999999927</v>
      </c>
      <c r="BV192" s="1">
        <f t="shared" si="185"/>
        <v>2.8126319999999927</v>
      </c>
      <c r="BW192" s="1">
        <f t="shared" si="186"/>
        <v>2.8126319999999927</v>
      </c>
      <c r="BX192" s="1">
        <f t="shared" si="187"/>
        <v>4.1387172165831876</v>
      </c>
      <c r="BY192" s="1">
        <f t="shared" si="188"/>
        <v>4.1414193251611886</v>
      </c>
      <c r="BZ192" s="1">
        <f t="shared" si="189"/>
        <v>4.1791722556095312</v>
      </c>
      <c r="CA192" s="1">
        <f t="shared" si="190"/>
        <v>4.179172255609509</v>
      </c>
      <c r="CB192" s="1">
        <f t="shared" si="191"/>
        <v>4.1400692980252174</v>
      </c>
      <c r="CC192" s="1">
        <f t="shared" si="192"/>
        <v>4.1792148268630536</v>
      </c>
      <c r="CD192" s="1">
        <f t="shared" si="193"/>
        <v>4.139981866002107</v>
      </c>
      <c r="CE192" s="1">
        <f t="shared" si="194"/>
        <v>4.1410489515933291</v>
      </c>
      <c r="CF192" s="1">
        <f t="shared" si="195"/>
        <v>4.1420555200415432</v>
      </c>
      <c r="CG192" s="1">
        <f t="shared" si="196"/>
        <v>4.1420407626803879</v>
      </c>
      <c r="CH192" s="1">
        <f t="shared" si="197"/>
        <v>4.1414256863518961</v>
      </c>
      <c r="CI192" s="1">
        <f t="shared" si="198"/>
        <v>4.1413948477182716</v>
      </c>
      <c r="CJ192" s="1">
        <f t="shared" si="199"/>
        <v>4.1413846714118074</v>
      </c>
      <c r="CK192" s="1">
        <f t="shared" si="200"/>
        <v>4.1412409231061709</v>
      </c>
      <c r="CL192" s="1">
        <f t="shared" si="201"/>
        <v>4.0896756912750964</v>
      </c>
      <c r="CM192" s="1">
        <f t="shared" si="202"/>
        <v>4.0896714811355483</v>
      </c>
      <c r="CN192" s="1">
        <f t="shared" si="203"/>
        <v>4.0901778459202287</v>
      </c>
      <c r="CO192" s="1">
        <f t="shared" si="204"/>
        <v>4.0898325739882058</v>
      </c>
      <c r="CP192" s="1">
        <f t="shared" si="205"/>
        <v>4.0898646603540145</v>
      </c>
      <c r="CQ192" s="1">
        <f t="shared" si="170"/>
        <v>4.0889031559425026</v>
      </c>
      <c r="CR192" s="1">
        <f t="shared" si="173"/>
        <v>4.0887227612609101</v>
      </c>
      <c r="CS192" s="1">
        <f t="shared" si="174"/>
        <v>4.0887253726413997</v>
      </c>
      <c r="CT192" s="1">
        <f t="shared" si="172"/>
        <v>4.0895817809359025</v>
      </c>
      <c r="CU192" s="1">
        <f t="shared" si="171"/>
        <v>4.0896654524103404</v>
      </c>
      <c r="CV192" s="1">
        <f t="shared" si="175"/>
        <v>4.089660983542287</v>
      </c>
      <c r="CW192" s="1">
        <f t="shared" si="112"/>
        <v>4.0896927769245028</v>
      </c>
      <c r="CX192" s="1">
        <f t="shared" si="113"/>
        <v>4.0898285423350389</v>
      </c>
      <c r="CY192" s="1">
        <f t="shared" si="114"/>
        <v>4.0898278553237022</v>
      </c>
      <c r="CZ192" s="1">
        <f t="shared" si="115"/>
        <v>4.0863574411072356</v>
      </c>
      <c r="DA192" s="1">
        <f t="shared" si="116"/>
        <v>4.087717464538132</v>
      </c>
      <c r="DB192" s="1">
        <f t="shared" si="176"/>
        <v>4.0877206342893269</v>
      </c>
      <c r="DC192" s="1">
        <f t="shared" si="118"/>
        <v>4.087681632370832</v>
      </c>
      <c r="DD192" s="1">
        <f t="shared" si="119"/>
        <v>4.0882478191992089</v>
      </c>
      <c r="DE192" s="1">
        <f t="shared" si="120"/>
        <v>4.0882470098276613</v>
      </c>
      <c r="DF192" s="1">
        <f t="shared" si="177"/>
        <v>4.0880212641838165</v>
      </c>
      <c r="DG192" s="1">
        <f t="shared" si="122"/>
        <v>4.0882241411907883</v>
      </c>
      <c r="DH192" s="1">
        <f t="shared" si="123"/>
        <v>4.0883493778510527</v>
      </c>
      <c r="DI192" s="1">
        <f t="shared" si="124"/>
        <v>4.0883871028383645</v>
      </c>
      <c r="DJ192" s="1">
        <f t="shared" si="125"/>
        <v>3.937870396881693</v>
      </c>
      <c r="DK192" s="1">
        <f t="shared" si="126"/>
        <v>3.9378703573165863</v>
      </c>
      <c r="DL192" s="1">
        <f t="shared" si="127"/>
        <v>3.9356465259393181</v>
      </c>
      <c r="DM192" s="1">
        <f t="shared" si="128"/>
        <v>3.9384988246633501</v>
      </c>
      <c r="DN192" s="1">
        <f t="shared" si="129"/>
        <v>3.9385013018650161</v>
      </c>
      <c r="DO192" s="1">
        <f t="shared" si="166"/>
        <v>3.9381450572665067</v>
      </c>
      <c r="DP192" s="1">
        <f t="shared" si="167"/>
        <v>3.9350561090595093</v>
      </c>
      <c r="DQ192" s="1">
        <f t="shared" si="168"/>
        <v>3.93505970466419</v>
      </c>
      <c r="DR192" s="1">
        <f t="shared" si="169"/>
        <v>3.9350533339280291</v>
      </c>
      <c r="DS192" s="1">
        <f t="shared" si="130"/>
        <v>3.9389634303094168</v>
      </c>
      <c r="DT192" s="1">
        <f t="shared" si="131"/>
        <v>3.9389760619818359</v>
      </c>
      <c r="DU192" s="1">
        <f t="shared" si="132"/>
        <v>3.9387457142327387</v>
      </c>
      <c r="DV192" s="1">
        <f t="shared" si="133"/>
        <v>3.8353131332718338</v>
      </c>
      <c r="DW192" s="1">
        <f t="shared" si="133"/>
        <v>3.8353127431265843</v>
      </c>
    </row>
    <row r="193" spans="1:127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>
        <v>102.10726753387098</v>
      </c>
      <c r="BG193" s="1">
        <v>102.10477470616101</v>
      </c>
      <c r="BH193" s="1">
        <v>102.09463947202715</v>
      </c>
      <c r="BI193" s="21">
        <v>102.10436637931348</v>
      </c>
      <c r="BJ193" s="21">
        <v>101.86729647234034</v>
      </c>
      <c r="BK193" s="21">
        <v>101.86764835653815</v>
      </c>
      <c r="BL193" s="1"/>
      <c r="BM193" s="28">
        <f t="shared" si="104"/>
        <v>42217</v>
      </c>
      <c r="BN193" s="1">
        <f t="shared" si="178"/>
        <v>4.6622530000000051</v>
      </c>
      <c r="BO193" s="1">
        <f t="shared" si="179"/>
        <v>4.6622530000000051</v>
      </c>
      <c r="BP193" s="1">
        <f t="shared" si="180"/>
        <v>4.6622530000000051</v>
      </c>
      <c r="BQ193" s="1">
        <f t="shared" si="181"/>
        <v>4.6622530000000051</v>
      </c>
      <c r="BR193" s="1">
        <f t="shared" si="141"/>
        <v>4.6622530000000051</v>
      </c>
      <c r="BS193" s="1">
        <f t="shared" si="182"/>
        <v>4.6622530000000051</v>
      </c>
      <c r="BT193" s="1">
        <f t="shared" si="183"/>
        <v>4.6622530000000051</v>
      </c>
      <c r="BU193" s="1">
        <f t="shared" si="184"/>
        <v>4.6622529999999829</v>
      </c>
      <c r="BV193" s="1">
        <f t="shared" si="185"/>
        <v>4.6622529999999829</v>
      </c>
      <c r="BW193" s="1">
        <f t="shared" si="186"/>
        <v>4.6622530000000051</v>
      </c>
      <c r="BX193" s="1">
        <f t="shared" si="187"/>
        <v>6.1290984654961633</v>
      </c>
      <c r="BY193" s="1">
        <f t="shared" si="188"/>
        <v>6.1199959164037976</v>
      </c>
      <c r="BZ193" s="1">
        <f t="shared" si="189"/>
        <v>6.140284644011218</v>
      </c>
      <c r="CA193" s="1">
        <f t="shared" si="190"/>
        <v>6.140284644011218</v>
      </c>
      <c r="CB193" s="1">
        <f t="shared" si="191"/>
        <v>6.1210504083743178</v>
      </c>
      <c r="CC193" s="1">
        <f t="shared" si="192"/>
        <v>6.1403503615673483</v>
      </c>
      <c r="CD193" s="1">
        <f t="shared" si="193"/>
        <v>6.1227107298694294</v>
      </c>
      <c r="CE193" s="1">
        <f t="shared" si="194"/>
        <v>6.1214323927729186</v>
      </c>
      <c r="CF193" s="1">
        <f t="shared" si="195"/>
        <v>6.1205666818797688</v>
      </c>
      <c r="CG193" s="1">
        <f t="shared" si="196"/>
        <v>6.1200187902863856</v>
      </c>
      <c r="CH193" s="1">
        <f t="shared" si="197"/>
        <v>6.1194252836913599</v>
      </c>
      <c r="CI193" s="1">
        <f t="shared" si="198"/>
        <v>6.1187717740841974</v>
      </c>
      <c r="CJ193" s="1">
        <f t="shared" si="199"/>
        <v>6.1184046076686371</v>
      </c>
      <c r="CK193" s="1">
        <f t="shared" si="200"/>
        <v>6.1190719107790059</v>
      </c>
      <c r="CL193" s="1">
        <f t="shared" si="201"/>
        <v>6.1551433202543526</v>
      </c>
      <c r="CM193" s="1">
        <f t="shared" si="202"/>
        <v>6.1550062069485101</v>
      </c>
      <c r="CN193" s="1">
        <f t="shared" si="203"/>
        <v>6.1535976638019685</v>
      </c>
      <c r="CO193" s="1">
        <f t="shared" si="204"/>
        <v>6.1544377145677842</v>
      </c>
      <c r="CP193" s="1">
        <f t="shared" si="205"/>
        <v>6.1554847436569249</v>
      </c>
      <c r="CQ193" s="1">
        <f t="shared" si="170"/>
        <v>6.1364947872383446</v>
      </c>
      <c r="CR193" s="1">
        <f t="shared" si="173"/>
        <v>6.1368452834992704</v>
      </c>
      <c r="CS193" s="1">
        <f t="shared" si="174"/>
        <v>6.1369177981158041</v>
      </c>
      <c r="CT193" s="1">
        <f t="shared" si="172"/>
        <v>6.1354402996030677</v>
      </c>
      <c r="CU193" s="1">
        <f t="shared" si="171"/>
        <v>6.1351471736717844</v>
      </c>
      <c r="CV193" s="1">
        <f t="shared" si="175"/>
        <v>6.1350220563013647</v>
      </c>
      <c r="CW193" s="1">
        <f t="shared" si="112"/>
        <v>6.1350537266234628</v>
      </c>
      <c r="CX193" s="1">
        <f t="shared" si="113"/>
        <v>6.1345335777878596</v>
      </c>
      <c r="CY193" s="1">
        <f t="shared" si="114"/>
        <v>6.1345144090970694</v>
      </c>
      <c r="CZ193" s="1">
        <f t="shared" si="115"/>
        <v>6.1420057957688678</v>
      </c>
      <c r="DA193" s="1">
        <f t="shared" si="116"/>
        <v>6.1392728404565</v>
      </c>
      <c r="DB193" s="1">
        <f t="shared" si="176"/>
        <v>6.1393588923780884</v>
      </c>
      <c r="DC193" s="1">
        <f t="shared" si="118"/>
        <v>6.1393657360508946</v>
      </c>
      <c r="DD193" s="1">
        <f t="shared" si="119"/>
        <v>6.1384283041685528</v>
      </c>
      <c r="DE193" s="1">
        <f t="shared" si="120"/>
        <v>6.138406217507808</v>
      </c>
      <c r="DF193" s="1">
        <f t="shared" si="177"/>
        <v>6.1382504243396196</v>
      </c>
      <c r="DG193" s="1">
        <f t="shared" si="122"/>
        <v>6.1382534891226914</v>
      </c>
      <c r="DH193" s="1">
        <f t="shared" si="123"/>
        <v>6.1417185674312424</v>
      </c>
      <c r="DI193" s="1">
        <f t="shared" si="124"/>
        <v>6.142147124267705</v>
      </c>
      <c r="DJ193" s="1">
        <f t="shared" si="125"/>
        <v>5.4735074360968472</v>
      </c>
      <c r="DK193" s="1">
        <f t="shared" si="126"/>
        <v>5.4735051350668362</v>
      </c>
      <c r="DL193" s="1">
        <f t="shared" si="127"/>
        <v>5.4783967202165496</v>
      </c>
      <c r="DM193" s="1">
        <f t="shared" si="128"/>
        <v>5.4729021925524535</v>
      </c>
      <c r="DN193" s="1">
        <f t="shared" si="129"/>
        <v>5.4730498785590331</v>
      </c>
      <c r="DO193" s="1">
        <f t="shared" si="166"/>
        <v>5.472669134861663</v>
      </c>
      <c r="DP193" s="1">
        <f t="shared" si="167"/>
        <v>5.4803760900849152</v>
      </c>
      <c r="DQ193" s="1">
        <f t="shared" si="168"/>
        <v>5.4805720298716665</v>
      </c>
      <c r="DR193" s="1">
        <f t="shared" si="169"/>
        <v>5.4806939193509763</v>
      </c>
      <c r="DS193" s="1">
        <f t="shared" si="130"/>
        <v>5.4703721550741324</v>
      </c>
      <c r="DT193" s="1">
        <f t="shared" si="131"/>
        <v>5.4711282509326109</v>
      </c>
      <c r="DU193" s="1">
        <f t="shared" si="132"/>
        <v>5.4703002189892214</v>
      </c>
      <c r="DV193" s="1">
        <f t="shared" si="133"/>
        <v>5.2287228043686573</v>
      </c>
      <c r="DW193" s="1">
        <f t="shared" si="133"/>
        <v>5.2286967251945038</v>
      </c>
    </row>
    <row r="194" spans="1:127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>
        <v>115.13754290241184</v>
      </c>
      <c r="BG194" s="1">
        <v>115.12818687468992</v>
      </c>
      <c r="BH194" s="1">
        <v>115.13260069218828</v>
      </c>
      <c r="BI194" s="21">
        <v>115.12836210391913</v>
      </c>
      <c r="BJ194" s="21">
        <v>114.92934595977215</v>
      </c>
      <c r="BK194" s="21">
        <v>114.92919284900162</v>
      </c>
      <c r="BL194" s="1"/>
      <c r="BM194" s="28">
        <f t="shared" si="104"/>
        <v>42248</v>
      </c>
      <c r="BN194" s="1">
        <f t="shared" si="178"/>
        <v>2.031600499999997</v>
      </c>
      <c r="BO194" s="1">
        <f t="shared" si="179"/>
        <v>2.031600499999997</v>
      </c>
      <c r="BP194" s="1">
        <f t="shared" si="180"/>
        <v>2.031600499999997</v>
      </c>
      <c r="BQ194" s="1">
        <f t="shared" si="181"/>
        <v>2.031600499999997</v>
      </c>
      <c r="BR194" s="1">
        <f t="shared" si="141"/>
        <v>2.031600499999997</v>
      </c>
      <c r="BS194" s="1">
        <f t="shared" si="182"/>
        <v>2.031600499999997</v>
      </c>
      <c r="BT194" s="1">
        <f t="shared" si="183"/>
        <v>2.031600499999997</v>
      </c>
      <c r="BU194" s="1">
        <f t="shared" si="184"/>
        <v>2.031600499999997</v>
      </c>
      <c r="BV194" s="1">
        <f t="shared" si="185"/>
        <v>2.031600499999997</v>
      </c>
      <c r="BW194" s="1">
        <f t="shared" si="186"/>
        <v>2.0316005000000192</v>
      </c>
      <c r="BX194" s="1">
        <f t="shared" si="187"/>
        <v>3.4228778535799087</v>
      </c>
      <c r="BY194" s="1">
        <f t="shared" si="188"/>
        <v>3.4281425392267861</v>
      </c>
      <c r="BZ194" s="1">
        <f t="shared" si="189"/>
        <v>3.4127756366577833</v>
      </c>
      <c r="CA194" s="1">
        <f t="shared" si="190"/>
        <v>3.4127756366577833</v>
      </c>
      <c r="CB194" s="1">
        <f t="shared" si="191"/>
        <v>3.4277531241179382</v>
      </c>
      <c r="CC194" s="1">
        <f t="shared" si="192"/>
        <v>3.412828641732224</v>
      </c>
      <c r="CD194" s="1">
        <f t="shared" si="193"/>
        <v>3.426736070008074</v>
      </c>
      <c r="CE194" s="1">
        <f t="shared" si="194"/>
        <v>3.4274787610639734</v>
      </c>
      <c r="CF194" s="1">
        <f t="shared" si="195"/>
        <v>3.427702628097129</v>
      </c>
      <c r="CG194" s="1">
        <f t="shared" si="196"/>
        <v>3.4280359313144659</v>
      </c>
      <c r="CH194" s="1">
        <f t="shared" si="197"/>
        <v>3.4285174462465484</v>
      </c>
      <c r="CI194" s="1">
        <f t="shared" si="198"/>
        <v>3.4287840811923376</v>
      </c>
      <c r="CJ194" s="1">
        <f t="shared" si="199"/>
        <v>3.4290078645888178</v>
      </c>
      <c r="CK194" s="1">
        <f t="shared" si="200"/>
        <v>3.4285793508545215</v>
      </c>
      <c r="CL194" s="1">
        <f t="shared" si="201"/>
        <v>3.4354721934044763</v>
      </c>
      <c r="CM194" s="1">
        <f t="shared" si="202"/>
        <v>3.4355551963686004</v>
      </c>
      <c r="CN194" s="1">
        <f t="shared" si="203"/>
        <v>3.4364546509516591</v>
      </c>
      <c r="CO194" s="1">
        <f t="shared" si="204"/>
        <v>3.4358870899000804</v>
      </c>
      <c r="CP194" s="1">
        <f t="shared" si="205"/>
        <v>3.4352532835610683</v>
      </c>
      <c r="CQ194" s="1">
        <f t="shared" si="170"/>
        <v>3.4470714971241767</v>
      </c>
      <c r="CR194" s="1">
        <f t="shared" si="173"/>
        <v>3.4468309755993909</v>
      </c>
      <c r="CS194" s="1">
        <f t="shared" si="174"/>
        <v>3.4467863892198913</v>
      </c>
      <c r="CT194" s="1">
        <f t="shared" si="172"/>
        <v>3.4475730727686393</v>
      </c>
      <c r="CU194" s="1">
        <f t="shared" si="171"/>
        <v>3.4476479512523417</v>
      </c>
      <c r="CV194" s="1">
        <f t="shared" si="175"/>
        <v>3.4477248935200988</v>
      </c>
      <c r="CW194" s="1">
        <f t="shared" si="112"/>
        <v>3.4478088901659598</v>
      </c>
      <c r="CX194" s="1">
        <f t="shared" si="113"/>
        <v>3.4482694344723175</v>
      </c>
      <c r="CY194" s="1">
        <f t="shared" si="114"/>
        <v>3.4482812278677555</v>
      </c>
      <c r="CZ194" s="1">
        <f t="shared" si="115"/>
        <v>3.444175158727103</v>
      </c>
      <c r="DA194" s="1">
        <f t="shared" si="116"/>
        <v>3.4456586042407977</v>
      </c>
      <c r="DB194" s="1">
        <f t="shared" si="176"/>
        <v>3.445605664629392</v>
      </c>
      <c r="DC194" s="1">
        <f t="shared" si="118"/>
        <v>3.4454783072705997</v>
      </c>
      <c r="DD194" s="1">
        <f t="shared" si="119"/>
        <v>3.4458722876676839</v>
      </c>
      <c r="DE194" s="1">
        <f t="shared" si="120"/>
        <v>3.4458858753222632</v>
      </c>
      <c r="DF194" s="1">
        <f t="shared" si="177"/>
        <v>3.446130084187371</v>
      </c>
      <c r="DG194" s="1">
        <f t="shared" si="122"/>
        <v>3.4460033319926087</v>
      </c>
      <c r="DH194" s="1">
        <f t="shared" si="123"/>
        <v>3.4438744022448287</v>
      </c>
      <c r="DI194" s="1">
        <f t="shared" si="124"/>
        <v>3.4435360260856251</v>
      </c>
      <c r="DJ194" s="1">
        <f t="shared" si="125"/>
        <v>2.6712930004718638</v>
      </c>
      <c r="DK194" s="1">
        <f t="shared" si="126"/>
        <v>2.6712944212565537</v>
      </c>
      <c r="DL194" s="1">
        <f t="shared" si="127"/>
        <v>2.6686202906055723</v>
      </c>
      <c r="DM194" s="1">
        <f t="shared" si="128"/>
        <v>2.6713879603895263</v>
      </c>
      <c r="DN194" s="1">
        <f t="shared" si="129"/>
        <v>2.6712968165150786</v>
      </c>
      <c r="DO194" s="1">
        <f t="shared" si="166"/>
        <v>2.6716455161430508</v>
      </c>
      <c r="DP194" s="1">
        <f t="shared" si="167"/>
        <v>2.6674354522355781</v>
      </c>
      <c r="DQ194" s="1">
        <f t="shared" si="168"/>
        <v>2.6673145465582637</v>
      </c>
      <c r="DR194" s="1">
        <f t="shared" si="169"/>
        <v>2.6672070166078088</v>
      </c>
      <c r="DS194" s="1">
        <f t="shared" si="130"/>
        <v>2.6728515429469635</v>
      </c>
      <c r="DT194" s="1">
        <f t="shared" si="131"/>
        <v>2.6723846020034525</v>
      </c>
      <c r="DU194" s="1">
        <f t="shared" si="132"/>
        <v>2.6731034560300015</v>
      </c>
      <c r="DV194" s="1">
        <f t="shared" si="133"/>
        <v>2.4903315264842352</v>
      </c>
      <c r="DW194" s="1">
        <f t="shared" si="133"/>
        <v>2.4903478669165091</v>
      </c>
    </row>
    <row r="195" spans="1:127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>
        <v>115.19851421678226</v>
      </c>
      <c r="BG195" s="1">
        <v>115.20791597756974</v>
      </c>
      <c r="BH195" s="1">
        <v>115.20437500338249</v>
      </c>
      <c r="BI195" s="21">
        <v>115.20779030217318</v>
      </c>
      <c r="BJ195" s="21">
        <v>115.30377490915747</v>
      </c>
      <c r="BK195" s="21">
        <v>115.30389819280541</v>
      </c>
      <c r="BL195" s="1"/>
      <c r="BM195" s="28">
        <f t="shared" si="104"/>
        <v>42278</v>
      </c>
      <c r="BN195" s="1">
        <f t="shared" si="178"/>
        <v>3.2643510258743014</v>
      </c>
      <c r="BO195" s="1">
        <f t="shared" si="179"/>
        <v>3.2832028857006312</v>
      </c>
      <c r="BP195" s="1">
        <f t="shared" si="180"/>
        <v>3.3199817767781026</v>
      </c>
      <c r="BQ195" s="1">
        <f t="shared" si="181"/>
        <v>3.2642774295354338</v>
      </c>
      <c r="BR195" s="1">
        <f t="shared" si="141"/>
        <v>3.278310694331088</v>
      </c>
      <c r="BS195" s="1">
        <f t="shared" si="182"/>
        <v>3.2691933701714637</v>
      </c>
      <c r="BT195" s="1">
        <f t="shared" si="183"/>
        <v>3.2780294477240624</v>
      </c>
      <c r="BU195" s="1">
        <f t="shared" si="184"/>
        <v>3.2792431188275684</v>
      </c>
      <c r="BV195" s="1">
        <f t="shared" si="185"/>
        <v>3.2792431188275684</v>
      </c>
      <c r="BW195" s="1">
        <f t="shared" si="186"/>
        <v>3.2953935646171439</v>
      </c>
      <c r="BX195" s="1">
        <f t="shared" si="187"/>
        <v>4.4644911075876204</v>
      </c>
      <c r="BY195" s="1">
        <f t="shared" si="188"/>
        <v>4.5339414152133495</v>
      </c>
      <c r="BZ195" s="1">
        <f t="shared" si="189"/>
        <v>4.460382679538144</v>
      </c>
      <c r="CA195" s="1">
        <f t="shared" si="190"/>
        <v>4.4591038289663043</v>
      </c>
      <c r="CB195" s="1">
        <f t="shared" si="191"/>
        <v>4.5486187727191707</v>
      </c>
      <c r="CC195" s="1">
        <f t="shared" si="192"/>
        <v>4.4729441956274041</v>
      </c>
      <c r="CD195" s="1">
        <f t="shared" si="193"/>
        <v>4.5266310312670921</v>
      </c>
      <c r="CE195" s="1">
        <f t="shared" si="194"/>
        <v>4.5213670461806688</v>
      </c>
      <c r="CF195" s="1">
        <f t="shared" si="195"/>
        <v>4.5102253769230494</v>
      </c>
      <c r="CG195" s="1">
        <f t="shared" si="196"/>
        <v>4.5190422172164402</v>
      </c>
      <c r="CH195" s="1">
        <f t="shared" si="197"/>
        <v>4.5446175414280088</v>
      </c>
      <c r="CI195" s="1">
        <f t="shared" si="198"/>
        <v>4.5447758237181723</v>
      </c>
      <c r="CJ195" s="1">
        <f t="shared" si="199"/>
        <v>4.5506856885345393</v>
      </c>
      <c r="CK195" s="1">
        <f t="shared" si="200"/>
        <v>4.553530863025701</v>
      </c>
      <c r="CL195" s="1">
        <f t="shared" si="201"/>
        <v>4.6101307363995092</v>
      </c>
      <c r="CM195" s="1">
        <f t="shared" si="202"/>
        <v>4.6123315851426261</v>
      </c>
      <c r="CN195" s="1">
        <f t="shared" si="203"/>
        <v>4.6223791425085592</v>
      </c>
      <c r="CO195" s="1">
        <f t="shared" si="204"/>
        <v>4.6201621200207654</v>
      </c>
      <c r="CP195" s="1">
        <f t="shared" si="205"/>
        <v>4.6033556679087484</v>
      </c>
      <c r="CQ195" s="1">
        <f t="shared" si="170"/>
        <v>4.9095493569403015</v>
      </c>
      <c r="CR195" s="1">
        <f t="shared" si="173"/>
        <v>4.9080888297705627</v>
      </c>
      <c r="CS195" s="1">
        <f t="shared" si="174"/>
        <v>4.9069223778647197</v>
      </c>
      <c r="CT195" s="1">
        <f t="shared" si="172"/>
        <v>4.9144696127592091</v>
      </c>
      <c r="CU195" s="1">
        <f t="shared" si="171"/>
        <v>4.9160084366947077</v>
      </c>
      <c r="CV195" s="1">
        <f t="shared" si="175"/>
        <v>4.91802125453491</v>
      </c>
      <c r="CW195" s="1">
        <f t="shared" si="112"/>
        <v>4.9186585156027141</v>
      </c>
      <c r="CX195" s="1">
        <f t="shared" si="113"/>
        <v>4.9264693313407104</v>
      </c>
      <c r="CY195" s="1">
        <f t="shared" si="114"/>
        <v>4.9267777285318948</v>
      </c>
      <c r="CZ195" s="1">
        <f t="shared" si="115"/>
        <v>4.8917054977355434</v>
      </c>
      <c r="DA195" s="1">
        <f t="shared" si="116"/>
        <v>4.9061983988493152</v>
      </c>
      <c r="DB195" s="1">
        <f t="shared" si="176"/>
        <v>4.9048143131164901</v>
      </c>
      <c r="DC195" s="1">
        <f t="shared" si="118"/>
        <v>4.9034367359657827</v>
      </c>
      <c r="DD195" s="1">
        <f t="shared" si="119"/>
        <v>4.9081952056202693</v>
      </c>
      <c r="DE195" s="1">
        <f t="shared" si="120"/>
        <v>4.9085504699953209</v>
      </c>
      <c r="DF195" s="1">
        <f t="shared" si="177"/>
        <v>4.909730599748352</v>
      </c>
      <c r="DG195" s="1">
        <f t="shared" si="122"/>
        <v>4.9139249089571013</v>
      </c>
      <c r="DH195" s="1">
        <f t="shared" si="123"/>
        <v>4.8581998407372096</v>
      </c>
      <c r="DI195" s="1">
        <f t="shared" si="124"/>
        <v>4.8510252845305635</v>
      </c>
      <c r="DJ195" s="1">
        <f t="shared" si="125"/>
        <v>4.3759709075343656</v>
      </c>
      <c r="DK195" s="1">
        <f t="shared" si="126"/>
        <v>4.3760084281468048</v>
      </c>
      <c r="DL195" s="1">
        <f t="shared" si="127"/>
        <v>4.3473564903316886</v>
      </c>
      <c r="DM195" s="1">
        <f t="shared" si="128"/>
        <v>4.3723215229041656</v>
      </c>
      <c r="DN195" s="1">
        <f t="shared" si="129"/>
        <v>4.3699133512584254</v>
      </c>
      <c r="DO195" s="1">
        <f t="shared" si="166"/>
        <v>4.3734236307614971</v>
      </c>
      <c r="DP195" s="1">
        <f t="shared" si="167"/>
        <v>4.3384038801288716</v>
      </c>
      <c r="DQ195" s="1">
        <f t="shared" si="168"/>
        <v>4.3352102865551467</v>
      </c>
      <c r="DR195" s="1">
        <f t="shared" si="169"/>
        <v>4.3328431314440863</v>
      </c>
      <c r="DS195" s="1">
        <f t="shared" si="130"/>
        <v>4.3963993106811872</v>
      </c>
      <c r="DT195" s="1">
        <f t="shared" si="131"/>
        <v>4.3840682718465418</v>
      </c>
      <c r="DU195" s="1">
        <f t="shared" si="132"/>
        <v>4.396866418763179</v>
      </c>
      <c r="DV195" s="1">
        <f t="shared" si="133"/>
        <v>4.4642500948122832</v>
      </c>
      <c r="DW195" s="1">
        <f t="shared" si="133"/>
        <v>4.4646793461113887</v>
      </c>
    </row>
    <row r="196" spans="1:127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>
        <v>115.66057078015282</v>
      </c>
      <c r="BG196" s="1">
        <v>115.65595939269822</v>
      </c>
      <c r="BH196" s="1">
        <v>115.65037447187208</v>
      </c>
      <c r="BI196" s="21">
        <v>115.65576522804047</v>
      </c>
      <c r="BJ196" s="21">
        <v>115.81155134838835</v>
      </c>
      <c r="BK196" s="21">
        <v>115.81174574838514</v>
      </c>
      <c r="BL196" s="1"/>
      <c r="BM196" s="28">
        <f t="shared" si="104"/>
        <v>42309</v>
      </c>
      <c r="BN196" s="1">
        <f t="shared" si="178"/>
        <v>3.5261589382652003</v>
      </c>
      <c r="BO196" s="1">
        <f t="shared" si="179"/>
        <v>3.5054186861870118</v>
      </c>
      <c r="BP196" s="1">
        <f t="shared" si="180"/>
        <v>3.4649785001660049</v>
      </c>
      <c r="BQ196" s="1">
        <f t="shared" si="181"/>
        <v>3.5262399223184415</v>
      </c>
      <c r="BR196" s="1">
        <f t="shared" si="141"/>
        <v>3.5108001657495613</v>
      </c>
      <c r="BS196" s="1">
        <f t="shared" si="182"/>
        <v>3.5208307779813763</v>
      </c>
      <c r="BT196" s="1">
        <f t="shared" si="183"/>
        <v>3.5111095572408102</v>
      </c>
      <c r="BU196" s="1">
        <f t="shared" si="184"/>
        <v>3.5097744443977064</v>
      </c>
      <c r="BV196" s="1">
        <f t="shared" si="185"/>
        <v>3.5097744443977064</v>
      </c>
      <c r="BW196" s="1">
        <f t="shared" si="186"/>
        <v>3.4920110932287418</v>
      </c>
      <c r="BX196" s="1">
        <f t="shared" si="187"/>
        <v>4.1538301803602851</v>
      </c>
      <c r="BY196" s="1">
        <f t="shared" si="188"/>
        <v>4.1879167858670296</v>
      </c>
      <c r="BZ196" s="1">
        <f t="shared" si="189"/>
        <v>4.1018243854203273</v>
      </c>
      <c r="CA196" s="1">
        <f t="shared" si="190"/>
        <v>4.1032232491181597</v>
      </c>
      <c r="CB196" s="1">
        <f t="shared" si="191"/>
        <v>4.1580926345960778</v>
      </c>
      <c r="CC196" s="1">
        <f t="shared" si="192"/>
        <v>4.0880862458496647</v>
      </c>
      <c r="CD196" s="1">
        <f t="shared" si="193"/>
        <v>4.1627264032192635</v>
      </c>
      <c r="CE196" s="1">
        <f t="shared" si="194"/>
        <v>4.1859241802919778</v>
      </c>
      <c r="CF196" s="1">
        <f t="shared" si="195"/>
        <v>4.208398808536562</v>
      </c>
      <c r="CG196" s="1">
        <f t="shared" si="196"/>
        <v>4.2050644975182738</v>
      </c>
      <c r="CH196" s="1">
        <f t="shared" si="197"/>
        <v>4.1830956482713733</v>
      </c>
      <c r="CI196" s="1">
        <f t="shared" si="198"/>
        <v>4.1898011817449454</v>
      </c>
      <c r="CJ196" s="1">
        <f t="shared" si="199"/>
        <v>4.1875683264063657</v>
      </c>
      <c r="CK196" s="1">
        <f t="shared" si="200"/>
        <v>4.1759894587864999</v>
      </c>
      <c r="CL196" s="1">
        <f t="shared" si="201"/>
        <v>4.1559594949217127</v>
      </c>
      <c r="CM196" s="1">
        <f t="shared" si="202"/>
        <v>4.1551287382560531</v>
      </c>
      <c r="CN196" s="1">
        <f t="shared" si="203"/>
        <v>4.1620546935360547</v>
      </c>
      <c r="CO196" s="1">
        <f t="shared" si="204"/>
        <v>4.1536448612875754</v>
      </c>
      <c r="CP196" s="1">
        <f t="shared" si="205"/>
        <v>4.159988959198424</v>
      </c>
      <c r="CQ196" s="1">
        <f t="shared" si="170"/>
        <v>4.044754591318811</v>
      </c>
      <c r="CR196" s="1">
        <f t="shared" si="173"/>
        <v>4.0417587061525539</v>
      </c>
      <c r="CS196" s="1">
        <f t="shared" si="174"/>
        <v>4.0421957774422035</v>
      </c>
      <c r="CT196" s="1">
        <f t="shared" si="172"/>
        <v>4.0521836119915333</v>
      </c>
      <c r="CU196" s="1">
        <f t="shared" si="171"/>
        <v>4.0533883884202648</v>
      </c>
      <c r="CV196" s="1">
        <f t="shared" si="175"/>
        <v>4.0526341189287107</v>
      </c>
      <c r="CW196" s="1">
        <f t="shared" si="112"/>
        <v>4.0523606147704339</v>
      </c>
      <c r="CX196" s="1">
        <f t="shared" si="113"/>
        <v>4.0511791232860084</v>
      </c>
      <c r="CY196" s="1">
        <f t="shared" si="114"/>
        <v>4.0510635796340955</v>
      </c>
      <c r="CZ196" s="1">
        <f t="shared" si="115"/>
        <v>3.9975307974589924</v>
      </c>
      <c r="DA196" s="1">
        <f t="shared" si="116"/>
        <v>4.0153974892640276</v>
      </c>
      <c r="DB196" s="1">
        <f t="shared" si="176"/>
        <v>4.015915833864403</v>
      </c>
      <c r="DC196" s="1">
        <f t="shared" si="118"/>
        <v>4.01639044715556</v>
      </c>
      <c r="DD196" s="1">
        <f t="shared" si="119"/>
        <v>4.0220911606580589</v>
      </c>
      <c r="DE196" s="1">
        <f t="shared" si="120"/>
        <v>4.0219581003603011</v>
      </c>
      <c r="DF196" s="1">
        <f t="shared" si="177"/>
        <v>4.0230762405877529</v>
      </c>
      <c r="DG196" s="1">
        <f t="shared" si="122"/>
        <v>4.0180787559430442</v>
      </c>
      <c r="DH196" s="1">
        <f t="shared" si="123"/>
        <v>4.0389604830668446</v>
      </c>
      <c r="DI196" s="1">
        <f t="shared" si="124"/>
        <v>4.041499642073898</v>
      </c>
      <c r="DJ196" s="1">
        <f t="shared" si="125"/>
        <v>3.8614680486843023</v>
      </c>
      <c r="DK196" s="1">
        <f t="shared" si="126"/>
        <v>3.8614538995032532</v>
      </c>
      <c r="DL196" s="1">
        <f t="shared" si="127"/>
        <v>3.8322556958762632</v>
      </c>
      <c r="DM196" s="1">
        <f t="shared" si="128"/>
        <v>3.8721449977462186</v>
      </c>
      <c r="DN196" s="1">
        <f t="shared" si="129"/>
        <v>3.8730534292864993</v>
      </c>
      <c r="DO196" s="1">
        <f t="shared" si="166"/>
        <v>3.8735324243814429</v>
      </c>
      <c r="DP196" s="1">
        <f t="shared" si="167"/>
        <v>3.8180095964160499</v>
      </c>
      <c r="DQ196" s="1">
        <f t="shared" si="168"/>
        <v>3.8192135796809357</v>
      </c>
      <c r="DR196" s="1">
        <f t="shared" si="169"/>
        <v>3.8201302931418102</v>
      </c>
      <c r="DS196" s="1">
        <f t="shared" si="130"/>
        <v>3.875740479083789</v>
      </c>
      <c r="DT196" s="1">
        <f t="shared" si="131"/>
        <v>3.8803911919215617</v>
      </c>
      <c r="DU196" s="1">
        <f t="shared" si="132"/>
        <v>3.8770995701452593</v>
      </c>
      <c r="DV196" s="1">
        <f t="shared" si="133"/>
        <v>4.0462222611969967</v>
      </c>
      <c r="DW196" s="1">
        <f t="shared" si="133"/>
        <v>4.0460600812068703</v>
      </c>
    </row>
    <row r="197" spans="1:127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>
        <v>116.61069203276701</v>
      </c>
      <c r="BG197" s="1">
        <v>116.54943100075231</v>
      </c>
      <c r="BH197" s="1">
        <v>116.55855689576546</v>
      </c>
      <c r="BI197" s="21">
        <v>116.54982280367497</v>
      </c>
      <c r="BJ197" s="21">
        <v>116.5537518163807</v>
      </c>
      <c r="BK197" s="21">
        <v>116.55343413273609</v>
      </c>
      <c r="BL197" s="1"/>
      <c r="BM197" s="28">
        <f t="shared" si="104"/>
        <v>42339</v>
      </c>
      <c r="BN197" s="1">
        <f t="shared" si="178"/>
        <v>5.9706875466260412</v>
      </c>
      <c r="BO197" s="1">
        <f t="shared" si="179"/>
        <v>5.9483684936333159</v>
      </c>
      <c r="BP197" s="1">
        <f t="shared" si="180"/>
        <v>5.9048505573412902</v>
      </c>
      <c r="BQ197" s="1">
        <f t="shared" si="181"/>
        <v>5.9707746958416852</v>
      </c>
      <c r="BR197" s="1">
        <f t="shared" si="141"/>
        <v>5.9541596031114752</v>
      </c>
      <c r="BS197" s="1">
        <f t="shared" si="182"/>
        <v>5.964953771286452</v>
      </c>
      <c r="BT197" s="1">
        <f t="shared" si="183"/>
        <v>5.954492545474932</v>
      </c>
      <c r="BU197" s="1">
        <f t="shared" si="184"/>
        <v>5.9530558042424353</v>
      </c>
      <c r="BV197" s="1">
        <f t="shared" si="185"/>
        <v>5.9530558042424353</v>
      </c>
      <c r="BW197" s="1">
        <f t="shared" si="186"/>
        <v>5.9339404025864573</v>
      </c>
      <c r="BX197" s="1">
        <f t="shared" si="187"/>
        <v>5.9087110805639886</v>
      </c>
      <c r="BY197" s="1">
        <f t="shared" si="188"/>
        <v>5.9112759413321614</v>
      </c>
      <c r="BZ197" s="1">
        <f t="shared" si="189"/>
        <v>5.8426210659105138</v>
      </c>
      <c r="CA197" s="1">
        <f t="shared" si="190"/>
        <v>5.8441162893922538</v>
      </c>
      <c r="CB197" s="1">
        <f t="shared" si="191"/>
        <v>5.8839957328354453</v>
      </c>
      <c r="CC197" s="1">
        <f t="shared" si="192"/>
        <v>5.82796268229131</v>
      </c>
      <c r="CD197" s="1">
        <f t="shared" si="193"/>
        <v>5.8949124692192489</v>
      </c>
      <c r="CE197" s="1">
        <f t="shared" si="194"/>
        <v>5.9146668742524833</v>
      </c>
      <c r="CF197" s="1">
        <f t="shared" si="195"/>
        <v>5.9347914027070736</v>
      </c>
      <c r="CG197" s="1">
        <f t="shared" si="196"/>
        <v>5.9293825728773841</v>
      </c>
      <c r="CH197" s="1">
        <f t="shared" si="197"/>
        <v>5.9040631299427826</v>
      </c>
      <c r="CI197" s="1">
        <f t="shared" si="198"/>
        <v>5.9098068311578489</v>
      </c>
      <c r="CJ197" s="1">
        <f t="shared" si="199"/>
        <v>5.9061835188861656</v>
      </c>
      <c r="CK197" s="1">
        <f t="shared" si="200"/>
        <v>5.8958761439432683</v>
      </c>
      <c r="CL197" s="1">
        <f t="shared" si="201"/>
        <v>5.8443317923933646</v>
      </c>
      <c r="CM197" s="1">
        <f t="shared" si="202"/>
        <v>5.8429841899361179</v>
      </c>
      <c r="CN197" s="1">
        <f t="shared" si="203"/>
        <v>5.844989654440802</v>
      </c>
      <c r="CO197" s="1">
        <f t="shared" si="204"/>
        <v>5.8395987464291865</v>
      </c>
      <c r="CP197" s="1">
        <f t="shared" si="205"/>
        <v>5.8498896704609615</v>
      </c>
      <c r="CQ197" s="1">
        <f t="shared" si="170"/>
        <v>5.6627764579106454</v>
      </c>
      <c r="CR197" s="1">
        <f t="shared" si="173"/>
        <v>5.6611915438438354</v>
      </c>
      <c r="CS197" s="1">
        <f t="shared" si="174"/>
        <v>5.6619023948013103</v>
      </c>
      <c r="CT197" s="1">
        <f t="shared" si="172"/>
        <v>5.6663876321586759</v>
      </c>
      <c r="CU197" s="1">
        <f t="shared" si="171"/>
        <v>5.6667613701020914</v>
      </c>
      <c r="CV197" s="1">
        <f t="shared" si="175"/>
        <v>5.6655346766711467</v>
      </c>
      <c r="CW197" s="1">
        <f t="shared" si="112"/>
        <v>5.6651157109848471</v>
      </c>
      <c r="CX197" s="1">
        <f t="shared" si="113"/>
        <v>5.6616682650095118</v>
      </c>
      <c r="CY197" s="1">
        <f t="shared" si="114"/>
        <v>5.6614803395014457</v>
      </c>
      <c r="CZ197" s="1">
        <f t="shared" si="115"/>
        <v>5.6334802241411408</v>
      </c>
      <c r="DA197" s="1">
        <f t="shared" si="116"/>
        <v>5.6419617131495681</v>
      </c>
      <c r="DB197" s="1">
        <f t="shared" si="176"/>
        <v>5.6428049162396299</v>
      </c>
      <c r="DC197" s="1">
        <f t="shared" si="118"/>
        <v>5.6436024704023646</v>
      </c>
      <c r="DD197" s="1">
        <f t="shared" si="119"/>
        <v>5.6459580021882783</v>
      </c>
      <c r="DE197" s="1">
        <f t="shared" si="120"/>
        <v>5.6457415583184067</v>
      </c>
      <c r="DF197" s="1">
        <f t="shared" si="177"/>
        <v>5.6466221591661592</v>
      </c>
      <c r="DG197" s="1">
        <f t="shared" si="122"/>
        <v>5.6412269172254614</v>
      </c>
      <c r="DH197" s="1">
        <f t="shared" si="123"/>
        <v>5.6751883344665632</v>
      </c>
      <c r="DI197" s="1">
        <f t="shared" si="124"/>
        <v>5.6796899718926763</v>
      </c>
      <c r="DJ197" s="1">
        <f t="shared" si="125"/>
        <v>5.784571535068217</v>
      </c>
      <c r="DK197" s="1">
        <f t="shared" si="126"/>
        <v>5.7845484268578495</v>
      </c>
      <c r="DL197" s="1">
        <f t="shared" si="127"/>
        <v>5.7721713814565367</v>
      </c>
      <c r="DM197" s="1">
        <f t="shared" si="128"/>
        <v>5.7935917060511599</v>
      </c>
      <c r="DN197" s="1">
        <f t="shared" si="129"/>
        <v>5.7950751628998765</v>
      </c>
      <c r="DO197" s="1">
        <f t="shared" si="166"/>
        <v>5.7943428741639824</v>
      </c>
      <c r="DP197" s="1">
        <f t="shared" si="167"/>
        <v>5.7649970730611066</v>
      </c>
      <c r="DQ197" s="1">
        <f t="shared" si="168"/>
        <v>5.7669636619853026</v>
      </c>
      <c r="DR197" s="1">
        <f t="shared" si="169"/>
        <v>5.7684332590098641</v>
      </c>
      <c r="DS197" s="1">
        <f t="shared" si="130"/>
        <v>5.7878474189535956</v>
      </c>
      <c r="DT197" s="1">
        <f t="shared" si="131"/>
        <v>5.7954424250344472</v>
      </c>
      <c r="DU197" s="1">
        <f t="shared" si="132"/>
        <v>5.7891379813866939</v>
      </c>
      <c r="DV197" s="1">
        <f t="shared" si="133"/>
        <v>5.9056448102626335</v>
      </c>
      <c r="DW197" s="1">
        <f t="shared" si="133"/>
        <v>5.9053800257513611</v>
      </c>
    </row>
    <row r="198" spans="1:127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>
        <v>103.42393804515483</v>
      </c>
      <c r="BG198" s="1">
        <v>103.32128056827153</v>
      </c>
      <c r="BH198" s="1">
        <v>103.31072903425412</v>
      </c>
      <c r="BI198" s="21">
        <v>103.32091683364267</v>
      </c>
      <c r="BJ198" s="21">
        <v>102.96317319888962</v>
      </c>
      <c r="BK198" s="21">
        <v>102.9635387426241</v>
      </c>
      <c r="BL198" s="1"/>
      <c r="BM198" s="28">
        <f t="shared" ref="BM198:BM261" si="206">A198</f>
        <v>42370</v>
      </c>
      <c r="BN198" s="1">
        <f t="shared" si="178"/>
        <v>3.9562832556580885</v>
      </c>
      <c r="BO198" s="1">
        <f t="shared" si="179"/>
        <v>3.9781826565445488</v>
      </c>
      <c r="BP198" s="1">
        <f t="shared" si="180"/>
        <v>4.0209088952842809</v>
      </c>
      <c r="BQ198" s="1">
        <f t="shared" si="181"/>
        <v>3.956197763138336</v>
      </c>
      <c r="BR198" s="1">
        <f t="shared" si="141"/>
        <v>3.9724995475344027</v>
      </c>
      <c r="BS198" s="1">
        <f t="shared" si="182"/>
        <v>3.9619083416144729</v>
      </c>
      <c r="BT198" s="1">
        <f t="shared" si="183"/>
        <v>3.9721728332167361</v>
      </c>
      <c r="BU198" s="1">
        <f t="shared" si="184"/>
        <v>3.9735827133434043</v>
      </c>
      <c r="BV198" s="1">
        <f t="shared" si="185"/>
        <v>3.9735827133434043</v>
      </c>
      <c r="BW198" s="1">
        <f t="shared" si="186"/>
        <v>3.9923443754474208</v>
      </c>
      <c r="BX198" s="1">
        <f t="shared" si="187"/>
        <v>3.1051533267268505</v>
      </c>
      <c r="BY198" s="1">
        <f t="shared" si="188"/>
        <v>3.0858520874444295</v>
      </c>
      <c r="BZ198" s="1">
        <f t="shared" si="189"/>
        <v>3.0680146246538698</v>
      </c>
      <c r="CA198" s="1">
        <f t="shared" si="190"/>
        <v>3.0665586182069715</v>
      </c>
      <c r="CB198" s="1">
        <f t="shared" si="191"/>
        <v>3.1159302184507576</v>
      </c>
      <c r="CC198" s="1">
        <f t="shared" si="192"/>
        <v>3.0823912806095866</v>
      </c>
      <c r="CD198" s="1">
        <f t="shared" si="193"/>
        <v>3.1082316977083524</v>
      </c>
      <c r="CE198" s="1">
        <f t="shared" si="194"/>
        <v>3.0876327904582723</v>
      </c>
      <c r="CF198" s="1">
        <f t="shared" si="195"/>
        <v>3.0635954394391707</v>
      </c>
      <c r="CG198" s="1">
        <f t="shared" si="196"/>
        <v>3.0682794249869083</v>
      </c>
      <c r="CH198" s="1">
        <f t="shared" si="197"/>
        <v>3.0920305760343769</v>
      </c>
      <c r="CI198" s="1">
        <f t="shared" si="198"/>
        <v>3.0881420119002856</v>
      </c>
      <c r="CJ198" s="1">
        <f t="shared" si="199"/>
        <v>3.0912792797308297</v>
      </c>
      <c r="CK198" s="1">
        <f t="shared" si="200"/>
        <v>3.1004751922001139</v>
      </c>
      <c r="CL198" s="1">
        <f t="shared" si="201"/>
        <v>3.0433284763688562</v>
      </c>
      <c r="CM198" s="1">
        <f t="shared" si="202"/>
        <v>3.0444960404287347</v>
      </c>
      <c r="CN198" s="1">
        <f t="shared" si="203"/>
        <v>3.0402609659008206</v>
      </c>
      <c r="CO198" s="1">
        <f t="shared" si="204"/>
        <v>3.0482062976459057</v>
      </c>
      <c r="CP198" s="1">
        <f t="shared" si="205"/>
        <v>3.0392903990447362</v>
      </c>
      <c r="CQ198" s="1">
        <f t="shared" si="170"/>
        <v>3.2011781272238471</v>
      </c>
      <c r="CR198" s="1">
        <f t="shared" si="173"/>
        <v>3.204247799865545</v>
      </c>
      <c r="CS198" s="1">
        <f t="shared" si="174"/>
        <v>3.2036333986893872</v>
      </c>
      <c r="CT198" s="1">
        <f t="shared" si="172"/>
        <v>3.1941433660437113</v>
      </c>
      <c r="CU198" s="1">
        <f t="shared" si="171"/>
        <v>3.1932372028812939</v>
      </c>
      <c r="CV198" s="1">
        <f t="shared" si="175"/>
        <v>3.1942970346170441</v>
      </c>
      <c r="CW198" s="1">
        <f t="shared" si="112"/>
        <v>3.1946476376117694</v>
      </c>
      <c r="CX198" s="1">
        <f t="shared" si="113"/>
        <v>3.1971452633710484</v>
      </c>
      <c r="CY198" s="1">
        <f t="shared" si="114"/>
        <v>3.1973076074304885</v>
      </c>
      <c r="CZ198" s="1">
        <f t="shared" si="115"/>
        <v>3.2425416402903195</v>
      </c>
      <c r="DA198" s="1">
        <f t="shared" si="116"/>
        <v>3.2280975136764756</v>
      </c>
      <c r="DB198" s="1">
        <f t="shared" si="176"/>
        <v>3.2273683351494498</v>
      </c>
      <c r="DC198" s="1">
        <f t="shared" si="118"/>
        <v>3.2266529316573811</v>
      </c>
      <c r="DD198" s="1">
        <f t="shared" si="119"/>
        <v>3.2211533013441596</v>
      </c>
      <c r="DE198" s="1">
        <f t="shared" si="120"/>
        <v>3.2213404400653012</v>
      </c>
      <c r="DF198" s="1">
        <f t="shared" si="177"/>
        <v>3.2218027401621718</v>
      </c>
      <c r="DG198" s="1">
        <f t="shared" si="122"/>
        <v>3.2263897004796593</v>
      </c>
      <c r="DH198" s="1">
        <f t="shared" si="123"/>
        <v>3.1970191493203348</v>
      </c>
      <c r="DI198" s="1">
        <f t="shared" si="124"/>
        <v>3.1940954230595286</v>
      </c>
      <c r="DJ198" s="1">
        <f t="shared" si="125"/>
        <v>3.521205166419894</v>
      </c>
      <c r="DK198" s="1">
        <f t="shared" si="126"/>
        <v>3.521225012767748</v>
      </c>
      <c r="DL198" s="1">
        <f t="shared" si="127"/>
        <v>3.5433358281996563</v>
      </c>
      <c r="DM198" s="1">
        <f t="shared" si="128"/>
        <v>3.5099975260120875</v>
      </c>
      <c r="DN198" s="1">
        <f t="shared" si="129"/>
        <v>3.5087236776640163</v>
      </c>
      <c r="DO198" s="1">
        <f t="shared" si="166"/>
        <v>3.5091250051111134</v>
      </c>
      <c r="DP198" s="1">
        <f t="shared" si="167"/>
        <v>3.5566596173469689</v>
      </c>
      <c r="DQ198" s="1">
        <f t="shared" si="168"/>
        <v>3.5549681529281507</v>
      </c>
      <c r="DR198" s="1">
        <f t="shared" si="169"/>
        <v>3.5536738538661572</v>
      </c>
      <c r="DS198" s="1">
        <f t="shared" si="130"/>
        <v>3.5096325733419809</v>
      </c>
      <c r="DT198" s="1">
        <f t="shared" si="131"/>
        <v>3.5031134971761579</v>
      </c>
      <c r="DU198" s="1">
        <f t="shared" si="132"/>
        <v>3.5097217625064125</v>
      </c>
      <c r="DV198" s="1">
        <f t="shared" si="133"/>
        <v>3.4015623054476585</v>
      </c>
      <c r="DW198" s="1">
        <f t="shared" si="133"/>
        <v>3.4017885051086161</v>
      </c>
    </row>
    <row r="199" spans="1:127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>
        <v>105.02544542069958</v>
      </c>
      <c r="BG199" s="1">
        <v>104.89353139211879</v>
      </c>
      <c r="BH199" s="1">
        <v>104.90740818190068</v>
      </c>
      <c r="BI199" s="21">
        <v>104.89411830751621</v>
      </c>
      <c r="BJ199" s="21">
        <v>104.33390286891553</v>
      </c>
      <c r="BK199" s="21">
        <v>104.33342258914888</v>
      </c>
      <c r="BL199" s="1"/>
      <c r="BM199" s="28">
        <f t="shared" si="206"/>
        <v>42401</v>
      </c>
      <c r="BN199" s="1">
        <f t="shared" si="178"/>
        <v>5.9465226995389697</v>
      </c>
      <c r="BO199" s="1">
        <f t="shared" si="179"/>
        <v>5.9252975559604959</v>
      </c>
      <c r="BP199" s="1">
        <f t="shared" si="180"/>
        <v>5.8839119087946701</v>
      </c>
      <c r="BQ199" s="1">
        <f t="shared" si="181"/>
        <v>5.9466055769385129</v>
      </c>
      <c r="BR199" s="1">
        <f t="shared" si="141"/>
        <v>5.9308048504691957</v>
      </c>
      <c r="BS199" s="1">
        <f t="shared" si="182"/>
        <v>5.9410699708736248</v>
      </c>
      <c r="BT199" s="1">
        <f t="shared" si="183"/>
        <v>5.9311214753009045</v>
      </c>
      <c r="BU199" s="1">
        <f t="shared" si="184"/>
        <v>5.9297551485233413</v>
      </c>
      <c r="BV199" s="1">
        <f t="shared" si="185"/>
        <v>5.9297551485233413</v>
      </c>
      <c r="BW199" s="1">
        <f t="shared" si="186"/>
        <v>5.9115765035591572</v>
      </c>
      <c r="BX199" s="1">
        <f t="shared" si="187"/>
        <v>4.4375665969512035</v>
      </c>
      <c r="BY199" s="1">
        <f t="shared" si="188"/>
        <v>4.3548044864236246</v>
      </c>
      <c r="BZ199" s="1">
        <f t="shared" si="189"/>
        <v>4.3723144726677932</v>
      </c>
      <c r="CA199" s="1">
        <f t="shared" si="190"/>
        <v>4.3737169710643009</v>
      </c>
      <c r="CB199" s="1">
        <f t="shared" si="191"/>
        <v>4.3410725720443688</v>
      </c>
      <c r="CC199" s="1">
        <f t="shared" si="192"/>
        <v>4.3586523713639691</v>
      </c>
      <c r="CD199" s="1">
        <f t="shared" si="193"/>
        <v>4.365988956135336</v>
      </c>
      <c r="CE199" s="1">
        <f t="shared" si="194"/>
        <v>4.3718133994510744</v>
      </c>
      <c r="CF199" s="1">
        <f t="shared" si="195"/>
        <v>4.3813332417320217</v>
      </c>
      <c r="CG199" s="1">
        <f t="shared" si="196"/>
        <v>4.3715704437100822</v>
      </c>
      <c r="CH199" s="1">
        <f t="shared" si="197"/>
        <v>4.3433676957439937</v>
      </c>
      <c r="CI199" s="1">
        <f t="shared" si="198"/>
        <v>4.3446996087378231</v>
      </c>
      <c r="CJ199" s="1">
        <f t="shared" si="199"/>
        <v>4.3381594696502601</v>
      </c>
      <c r="CK199" s="1">
        <f t="shared" si="200"/>
        <v>4.3338686128756132</v>
      </c>
      <c r="CL199" s="1">
        <f t="shared" si="201"/>
        <v>4.347355017308363</v>
      </c>
      <c r="CM199" s="1">
        <f t="shared" si="202"/>
        <v>4.3449210122955773</v>
      </c>
      <c r="CN199" s="1">
        <f t="shared" si="203"/>
        <v>4.3329644002028544</v>
      </c>
      <c r="CO199" s="1">
        <f t="shared" si="204"/>
        <v>4.3369706151419773</v>
      </c>
      <c r="CP199" s="1">
        <f t="shared" si="205"/>
        <v>4.3555575822759485</v>
      </c>
      <c r="CQ199" s="1">
        <f t="shared" si="170"/>
        <v>4.0178723373252678</v>
      </c>
      <c r="CR199" s="1">
        <f t="shared" si="173"/>
        <v>4.0200010347706705</v>
      </c>
      <c r="CS199" s="1">
        <f t="shared" si="174"/>
        <v>4.0212843221593353</v>
      </c>
      <c r="CT199" s="1">
        <f t="shared" si="172"/>
        <v>4.0106657130537293</v>
      </c>
      <c r="CU199" s="1">
        <f t="shared" si="171"/>
        <v>4.0087180505813613</v>
      </c>
      <c r="CV199" s="1">
        <f t="shared" si="175"/>
        <v>4.0065040152786668</v>
      </c>
      <c r="CW199" s="1">
        <f t="shared" si="112"/>
        <v>4.0058368667084565</v>
      </c>
      <c r="CX199" s="1">
        <f t="shared" si="113"/>
        <v>3.9971509119881343</v>
      </c>
      <c r="CY199" s="1">
        <f t="shared" si="114"/>
        <v>3.9968117423415883</v>
      </c>
      <c r="CZ199" s="1">
        <f t="shared" si="115"/>
        <v>4.0426494208977815</v>
      </c>
      <c r="DA199" s="1">
        <f t="shared" si="116"/>
        <v>4.0243498431207669</v>
      </c>
      <c r="DB199" s="1">
        <f t="shared" si="176"/>
        <v>4.0258726049147819</v>
      </c>
      <c r="DC199" s="1">
        <f t="shared" si="118"/>
        <v>4.0273207430582936</v>
      </c>
      <c r="DD199" s="1">
        <f t="shared" si="119"/>
        <v>4.0204143285096139</v>
      </c>
      <c r="DE199" s="1">
        <f t="shared" si="120"/>
        <v>4.0200234915702904</v>
      </c>
      <c r="DF199" s="1">
        <f t="shared" si="177"/>
        <v>4.0197145438916504</v>
      </c>
      <c r="DG199" s="1">
        <f t="shared" si="122"/>
        <v>4.0144316910271982</v>
      </c>
      <c r="DH199" s="1">
        <f t="shared" si="123"/>
        <v>4.0757609337751299</v>
      </c>
      <c r="DI199" s="1">
        <f t="shared" si="124"/>
        <v>4.0845778778707764</v>
      </c>
      <c r="DJ199" s="1">
        <f t="shared" si="125"/>
        <v>4.3836024051987055</v>
      </c>
      <c r="DK199" s="1">
        <f t="shared" si="126"/>
        <v>4.383560698939748</v>
      </c>
      <c r="DL199" s="1">
        <f t="shared" si="127"/>
        <v>4.4183634077936684</v>
      </c>
      <c r="DM199" s="1">
        <f t="shared" si="128"/>
        <v>4.3867677625537338</v>
      </c>
      <c r="DN199" s="1">
        <f t="shared" si="129"/>
        <v>4.3894448260399566</v>
      </c>
      <c r="DO199" s="1">
        <f t="shared" si="166"/>
        <v>4.3855379845521458</v>
      </c>
      <c r="DP199" s="1">
        <f t="shared" si="167"/>
        <v>4.4316104268173673</v>
      </c>
      <c r="DQ199" s="1">
        <f t="shared" si="168"/>
        <v>4.4351627503182334</v>
      </c>
      <c r="DR199" s="1">
        <f t="shared" si="169"/>
        <v>4.437761504198523</v>
      </c>
      <c r="DS199" s="1">
        <f t="shared" si="130"/>
        <v>4.3577664467541188</v>
      </c>
      <c r="DT199" s="1">
        <f t="shared" si="131"/>
        <v>4.3714695857710817</v>
      </c>
      <c r="DU199" s="1">
        <f t="shared" si="132"/>
        <v>4.358256490923984</v>
      </c>
      <c r="DV199" s="1">
        <f t="shared" si="133"/>
        <v>4.0489815885866642</v>
      </c>
      <c r="DW199" s="1">
        <f t="shared" si="133"/>
        <v>4.0485061041049653</v>
      </c>
    </row>
    <row r="200" spans="1:127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>
        <v>111.25627133810319</v>
      </c>
      <c r="BG200" s="1">
        <v>111.18773202456816</v>
      </c>
      <c r="BH200" s="1">
        <v>111.18440676880391</v>
      </c>
      <c r="BI200" s="21">
        <v>111.1876363177458</v>
      </c>
      <c r="BJ200" s="21">
        <v>110.53862575671323</v>
      </c>
      <c r="BK200" s="21">
        <v>110.53874049274576</v>
      </c>
      <c r="BL200" s="1"/>
      <c r="BM200" s="28">
        <f t="shared" si="206"/>
        <v>42430</v>
      </c>
      <c r="BN200" s="1">
        <f t="shared" si="178"/>
        <v>3.0897268307177317</v>
      </c>
      <c r="BO200" s="1">
        <f t="shared" si="179"/>
        <v>3.1094225516021368</v>
      </c>
      <c r="BP200" s="1">
        <f t="shared" si="180"/>
        <v>3.147848248391294</v>
      </c>
      <c r="BQ200" s="1">
        <f t="shared" si="181"/>
        <v>3.089649940332273</v>
      </c>
      <c r="BR200" s="1">
        <f t="shared" si="141"/>
        <v>3.1043113562287061</v>
      </c>
      <c r="BS200" s="1">
        <f t="shared" si="182"/>
        <v>3.094785915688214</v>
      </c>
      <c r="BT200" s="1">
        <f t="shared" si="183"/>
        <v>3.1040175196690001</v>
      </c>
      <c r="BU200" s="1">
        <f t="shared" si="184"/>
        <v>3.1052855208027585</v>
      </c>
      <c r="BV200" s="1">
        <f t="shared" si="185"/>
        <v>3.1052855208027585</v>
      </c>
      <c r="BW200" s="1">
        <f t="shared" si="186"/>
        <v>3.1221590078688077</v>
      </c>
      <c r="BX200" s="1">
        <f t="shared" si="187"/>
        <v>1.5330741867323416</v>
      </c>
      <c r="BY200" s="1">
        <f t="shared" si="188"/>
        <v>1.5270409696242382</v>
      </c>
      <c r="BZ200" s="1">
        <f t="shared" si="189"/>
        <v>1.5410851218447874</v>
      </c>
      <c r="CA200" s="1">
        <f t="shared" si="190"/>
        <v>1.5397841714655636</v>
      </c>
      <c r="CB200" s="1">
        <f t="shared" si="191"/>
        <v>1.5533151575690907</v>
      </c>
      <c r="CC200" s="1">
        <f t="shared" si="192"/>
        <v>1.5539486598407537</v>
      </c>
      <c r="CD200" s="1">
        <f t="shared" si="193"/>
        <v>1.5436853512411419</v>
      </c>
      <c r="CE200" s="1">
        <f t="shared" si="194"/>
        <v>1.5275319392385578</v>
      </c>
      <c r="CF200" s="1">
        <f t="shared" si="195"/>
        <v>1.5079737748835642</v>
      </c>
      <c r="CG200" s="1">
        <f t="shared" si="196"/>
        <v>1.5127015375312913</v>
      </c>
      <c r="CH200" s="1">
        <f t="shared" si="197"/>
        <v>1.534675819258835</v>
      </c>
      <c r="CI200" s="1">
        <f t="shared" si="198"/>
        <v>1.5314179239334091</v>
      </c>
      <c r="CJ200" s="1">
        <f t="shared" si="199"/>
        <v>1.5345855152945509</v>
      </c>
      <c r="CK200" s="1">
        <f t="shared" si="200"/>
        <v>1.5418536315834341</v>
      </c>
      <c r="CL200" s="1">
        <f t="shared" si="201"/>
        <v>1.5955308752198638</v>
      </c>
      <c r="CM200" s="1">
        <f t="shared" si="202"/>
        <v>1.5967105752444422</v>
      </c>
      <c r="CN200" s="1">
        <f t="shared" si="203"/>
        <v>1.5939972814600356</v>
      </c>
      <c r="CO200" s="1">
        <f t="shared" si="204"/>
        <v>1.6004512979837626</v>
      </c>
      <c r="CP200" s="1">
        <f t="shared" si="205"/>
        <v>1.5914426251676161</v>
      </c>
      <c r="CQ200" s="1">
        <f t="shared" si="170"/>
        <v>1.7552988158691551</v>
      </c>
      <c r="CR200" s="1">
        <f t="shared" si="173"/>
        <v>1.7565221293699418</v>
      </c>
      <c r="CS200" s="1">
        <f t="shared" si="174"/>
        <v>1.755899160806762</v>
      </c>
      <c r="CT200" s="1">
        <f t="shared" si="172"/>
        <v>1.7508125017682064</v>
      </c>
      <c r="CU200" s="1">
        <f t="shared" si="171"/>
        <v>1.750320886340595</v>
      </c>
      <c r="CV200" s="1">
        <f t="shared" si="175"/>
        <v>1.7513958723707201</v>
      </c>
      <c r="CW200" s="1">
        <f t="shared" si="112"/>
        <v>1.7517846160492789</v>
      </c>
      <c r="CX200" s="1">
        <f t="shared" si="113"/>
        <v>1.7547496621942216</v>
      </c>
      <c r="CY200" s="1">
        <f t="shared" si="114"/>
        <v>1.7549143508247322</v>
      </c>
      <c r="CZ200" s="1">
        <f t="shared" si="115"/>
        <v>1.7832513331945243</v>
      </c>
      <c r="DA200" s="1">
        <f t="shared" si="116"/>
        <v>1.7747465103037596</v>
      </c>
      <c r="DB200" s="1">
        <f t="shared" si="176"/>
        <v>1.7740074237094117</v>
      </c>
      <c r="DC200" s="1">
        <f t="shared" si="118"/>
        <v>1.7732725050513265</v>
      </c>
      <c r="DD200" s="1">
        <f t="shared" si="119"/>
        <v>1.7699652977623659</v>
      </c>
      <c r="DE200" s="1">
        <f t="shared" si="120"/>
        <v>1.7701550086929307</v>
      </c>
      <c r="DF200" s="1">
        <f t="shared" si="177"/>
        <v>1.7700684263172839</v>
      </c>
      <c r="DG200" s="1">
        <f t="shared" si="122"/>
        <v>1.7737866559304871</v>
      </c>
      <c r="DH200" s="1">
        <f t="shared" si="123"/>
        <v>1.7440221689677404</v>
      </c>
      <c r="DI200" s="1">
        <f t="shared" si="124"/>
        <v>1.7415483387109187</v>
      </c>
      <c r="DJ200" s="1">
        <f t="shared" si="125"/>
        <v>1.8966797049225548</v>
      </c>
      <c r="DK200" s="1">
        <f t="shared" si="126"/>
        <v>1.8966997966870514</v>
      </c>
      <c r="DL200" s="1">
        <f t="shared" si="127"/>
        <v>1.9081067071754276</v>
      </c>
      <c r="DM200" s="1">
        <f t="shared" si="128"/>
        <v>1.8894140386892966</v>
      </c>
      <c r="DN200" s="1">
        <f t="shared" si="129"/>
        <v>1.8881242943507237</v>
      </c>
      <c r="DO200" s="1">
        <f t="shared" si="166"/>
        <v>1.888459416407251</v>
      </c>
      <c r="DP200" s="1">
        <f t="shared" si="167"/>
        <v>1.9177732615517362</v>
      </c>
      <c r="DQ200" s="1">
        <f t="shared" si="168"/>
        <v>1.9160630096418885</v>
      </c>
      <c r="DR200" s="1">
        <f t="shared" si="169"/>
        <v>1.9147523993830573</v>
      </c>
      <c r="DS200" s="1">
        <f t="shared" si="130"/>
        <v>1.892625102271106</v>
      </c>
      <c r="DT200" s="1">
        <f t="shared" si="131"/>
        <v>1.8860219247496035</v>
      </c>
      <c r="DU200" s="1">
        <f t="shared" si="132"/>
        <v>1.8921894567010211</v>
      </c>
      <c r="DV200" s="1">
        <f t="shared" si="133"/>
        <v>1.3969839562286923</v>
      </c>
      <c r="DW200" s="1">
        <f t="shared" si="133"/>
        <v>1.3972122856734215</v>
      </c>
    </row>
    <row r="201" spans="1:127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>
        <v>114.75507758842043</v>
      </c>
      <c r="BG201" s="1">
        <v>114.80241809377058</v>
      </c>
      <c r="BH201" s="1">
        <v>114.80893364311926</v>
      </c>
      <c r="BI201" s="21">
        <v>114.80267218588124</v>
      </c>
      <c r="BJ201" s="21">
        <v>114.2781483920572</v>
      </c>
      <c r="BK201" s="21">
        <v>114.27792255041007</v>
      </c>
      <c r="BL201" s="1"/>
      <c r="BM201" s="28">
        <f t="shared" si="206"/>
        <v>42461</v>
      </c>
      <c r="BN201" s="1">
        <f t="shared" si="178"/>
        <v>5.84350674467502</v>
      </c>
      <c r="BO201" s="1">
        <f t="shared" si="179"/>
        <v>5.822302239135202</v>
      </c>
      <c r="BP201" s="1">
        <f t="shared" si="180"/>
        <v>5.7809568328555994</v>
      </c>
      <c r="BQ201" s="1">
        <f t="shared" si="181"/>
        <v>5.8435895414896022</v>
      </c>
      <c r="BR201" s="1">
        <f t="shared" si="141"/>
        <v>5.8278041786857138</v>
      </c>
      <c r="BS201" s="1">
        <f t="shared" si="182"/>
        <v>5.8380593179113927</v>
      </c>
      <c r="BT201" s="1">
        <f t="shared" si="183"/>
        <v>5.8281204956507127</v>
      </c>
      <c r="BU201" s="1">
        <f t="shared" si="184"/>
        <v>5.8267554974061664</v>
      </c>
      <c r="BV201" s="1">
        <f t="shared" si="185"/>
        <v>5.8267554974061664</v>
      </c>
      <c r="BW201" s="1">
        <f t="shared" si="186"/>
        <v>5.8085945282507101</v>
      </c>
      <c r="BX201" s="1">
        <f t="shared" si="187"/>
        <v>4.3498179861787944</v>
      </c>
      <c r="BY201" s="1">
        <f t="shared" si="188"/>
        <v>4.3888031844677489</v>
      </c>
      <c r="BZ201" s="1">
        <f t="shared" si="189"/>
        <v>4.3828657856875841</v>
      </c>
      <c r="CA201" s="1">
        <f t="shared" si="190"/>
        <v>4.3842684258668996</v>
      </c>
      <c r="CB201" s="1">
        <f t="shared" si="191"/>
        <v>4.3601301053876496</v>
      </c>
      <c r="CC201" s="1">
        <f t="shared" si="192"/>
        <v>4.3691340701130787</v>
      </c>
      <c r="CD201" s="1">
        <f t="shared" si="193"/>
        <v>4.3623140921560388</v>
      </c>
      <c r="CE201" s="1">
        <f t="shared" si="194"/>
        <v>4.3874205175348902</v>
      </c>
      <c r="CF201" s="1">
        <f t="shared" si="195"/>
        <v>4.4119365077107897</v>
      </c>
      <c r="CG201" s="1">
        <f t="shared" si="196"/>
        <v>4.4086979290254513</v>
      </c>
      <c r="CH201" s="1">
        <f t="shared" si="197"/>
        <v>4.3872406733875158</v>
      </c>
      <c r="CI201" s="1">
        <f t="shared" si="198"/>
        <v>4.3935140326632371</v>
      </c>
      <c r="CJ201" s="1">
        <f t="shared" si="199"/>
        <v>4.3913450351662053</v>
      </c>
      <c r="CK201" s="1">
        <f t="shared" si="200"/>
        <v>4.3789968814611502</v>
      </c>
      <c r="CL201" s="1">
        <f t="shared" si="201"/>
        <v>4.3218830688111609</v>
      </c>
      <c r="CM201" s="1">
        <f t="shared" si="202"/>
        <v>4.3210763320616019</v>
      </c>
      <c r="CN201" s="1">
        <f t="shared" si="203"/>
        <v>4.327268441840082</v>
      </c>
      <c r="CO201" s="1">
        <f t="shared" si="204"/>
        <v>4.3194177179829429</v>
      </c>
      <c r="CP201" s="1">
        <f t="shared" si="205"/>
        <v>4.3255783096534106</v>
      </c>
      <c r="CQ201" s="1">
        <f t="shared" si="170"/>
        <v>4.2136475550999197</v>
      </c>
      <c r="CR201" s="1">
        <f t="shared" si="173"/>
        <v>4.2083589062583249</v>
      </c>
      <c r="CS201" s="1">
        <f t="shared" si="174"/>
        <v>4.2087835358167291</v>
      </c>
      <c r="CT201" s="1">
        <f t="shared" si="172"/>
        <v>4.222497635290301</v>
      </c>
      <c r="CU201" s="1">
        <f t="shared" si="171"/>
        <v>4.2238687118395735</v>
      </c>
      <c r="CV201" s="1">
        <f t="shared" si="175"/>
        <v>4.2231360038952781</v>
      </c>
      <c r="CW201" s="1">
        <f t="shared" si="112"/>
        <v>4.2229422213507783</v>
      </c>
      <c r="CX201" s="1">
        <f t="shared" si="113"/>
        <v>4.2220285555073955</v>
      </c>
      <c r="CY201" s="1">
        <f t="shared" si="114"/>
        <v>4.2219163152409145</v>
      </c>
      <c r="CZ201" s="1">
        <f t="shared" si="115"/>
        <v>4.1592334744802173</v>
      </c>
      <c r="DA201" s="1">
        <f t="shared" si="116"/>
        <v>4.1804293043474328</v>
      </c>
      <c r="DB201" s="1">
        <f t="shared" si="176"/>
        <v>4.1809330249045429</v>
      </c>
      <c r="DC201" s="1">
        <f t="shared" si="118"/>
        <v>4.1813829792940016</v>
      </c>
      <c r="DD201" s="1">
        <f t="shared" si="119"/>
        <v>4.1884261996985916</v>
      </c>
      <c r="DE201" s="1">
        <f t="shared" si="120"/>
        <v>4.1882969032571715</v>
      </c>
      <c r="DF201" s="1">
        <f t="shared" si="177"/>
        <v>4.1881257670608019</v>
      </c>
      <c r="DG201" s="1">
        <f t="shared" si="122"/>
        <v>4.1823313802536344</v>
      </c>
      <c r="DH201" s="1">
        <f t="shared" si="123"/>
        <v>4.2026220953437221</v>
      </c>
      <c r="DI201" s="1">
        <f t="shared" si="124"/>
        <v>4.2064247439225877</v>
      </c>
      <c r="DJ201" s="1">
        <f t="shared" si="125"/>
        <v>3.9767555417892897</v>
      </c>
      <c r="DK201" s="1">
        <f t="shared" si="126"/>
        <v>3.9767417289740647</v>
      </c>
      <c r="DL201" s="1">
        <f t="shared" si="127"/>
        <v>3.9408659011421987</v>
      </c>
      <c r="DM201" s="1">
        <f t="shared" si="128"/>
        <v>3.9918252285283895</v>
      </c>
      <c r="DN201" s="1">
        <f t="shared" si="129"/>
        <v>3.9927119924406451</v>
      </c>
      <c r="DO201" s="1">
        <f t="shared" si="166"/>
        <v>3.9924215735040347</v>
      </c>
      <c r="DP201" s="1">
        <f t="shared" si="167"/>
        <v>3.9264260148440311</v>
      </c>
      <c r="DQ201" s="1">
        <f t="shared" si="168"/>
        <v>3.927601969623451</v>
      </c>
      <c r="DR201" s="1">
        <f t="shared" si="169"/>
        <v>3.9284783907788112</v>
      </c>
      <c r="DS201" s="1">
        <f t="shared" si="130"/>
        <v>3.9973803146864384</v>
      </c>
      <c r="DT201" s="1">
        <f t="shared" si="131"/>
        <v>4.0019196482509178</v>
      </c>
      <c r="DU201" s="1">
        <f t="shared" si="132"/>
        <v>3.9975041328750294</v>
      </c>
      <c r="DV201" s="1">
        <f t="shared" si="133"/>
        <v>3.3319344557668717</v>
      </c>
      <c r="DW201" s="1">
        <f t="shared" si="133"/>
        <v>3.3317774670734934</v>
      </c>
    </row>
    <row r="202" spans="1:127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>
        <v>115.4228375383219</v>
      </c>
      <c r="BG202" s="1">
        <v>115.53485106069903</v>
      </c>
      <c r="BH202" s="1">
        <v>115.53457453314776</v>
      </c>
      <c r="BI202" s="21">
        <v>115.53482906037017</v>
      </c>
      <c r="BJ202" s="21">
        <v>115.07864416239646</v>
      </c>
      <c r="BK202" s="21">
        <v>115.07865373576729</v>
      </c>
      <c r="BL202" s="1"/>
      <c r="BM202" s="28">
        <f t="shared" si="206"/>
        <v>42491</v>
      </c>
      <c r="BN202" s="1">
        <f t="shared" si="178"/>
        <v>3.213818222800513</v>
      </c>
      <c r="BO202" s="1">
        <f t="shared" si="179"/>
        <v>3.1714064855517865</v>
      </c>
      <c r="BP202" s="1">
        <f t="shared" si="180"/>
        <v>3.0887360486828275</v>
      </c>
      <c r="BQ202" s="1">
        <f t="shared" si="181"/>
        <v>3.2139838445838675</v>
      </c>
      <c r="BR202" s="1">
        <f t="shared" si="141"/>
        <v>3.182410213747322</v>
      </c>
      <c r="BS202" s="1">
        <f t="shared" si="182"/>
        <v>3.2029218162085815</v>
      </c>
      <c r="BT202" s="1">
        <f t="shared" si="183"/>
        <v>3.1830428572845682</v>
      </c>
      <c r="BU202" s="1">
        <f t="shared" si="184"/>
        <v>3.1803128335577968</v>
      </c>
      <c r="BV202" s="1">
        <f t="shared" si="185"/>
        <v>3.1803128335577968</v>
      </c>
      <c r="BW202" s="1">
        <f t="shared" si="186"/>
        <v>3.1439940556292401</v>
      </c>
      <c r="BX202" s="1">
        <f t="shared" si="187"/>
        <v>1.764163977858435</v>
      </c>
      <c r="BY202" s="1">
        <f t="shared" si="188"/>
        <v>1.8175159779145744</v>
      </c>
      <c r="BZ202" s="1">
        <f t="shared" si="189"/>
        <v>1.7817589608993822</v>
      </c>
      <c r="CA202" s="1">
        <f t="shared" si="190"/>
        <v>1.7845645244079611</v>
      </c>
      <c r="CB202" s="1">
        <f t="shared" si="191"/>
        <v>1.7616497199812731</v>
      </c>
      <c r="CC202" s="1">
        <f t="shared" si="192"/>
        <v>1.7542120151021301</v>
      </c>
      <c r="CD202" s="1">
        <f t="shared" si="193"/>
        <v>1.771657319778619</v>
      </c>
      <c r="CE202" s="1">
        <f t="shared" si="194"/>
        <v>1.8162527483894353</v>
      </c>
      <c r="CF202" s="1">
        <f t="shared" si="195"/>
        <v>1.8622569154945534</v>
      </c>
      <c r="CG202" s="1">
        <f t="shared" si="196"/>
        <v>1.8544669916593648</v>
      </c>
      <c r="CH202" s="1">
        <f t="shared" si="197"/>
        <v>1.8103000996845919</v>
      </c>
      <c r="CI202" s="1">
        <f t="shared" si="198"/>
        <v>1.821020328696088</v>
      </c>
      <c r="CJ202" s="1">
        <f t="shared" si="199"/>
        <v>1.8158040364851802</v>
      </c>
      <c r="CK202" s="1">
        <f t="shared" si="200"/>
        <v>1.7941932130516758</v>
      </c>
      <c r="CL202" s="1">
        <f t="shared" si="201"/>
        <v>1.7449241471485522</v>
      </c>
      <c r="CM202" s="1">
        <f t="shared" si="202"/>
        <v>1.7429844445669307</v>
      </c>
      <c r="CN202" s="1">
        <f t="shared" si="203"/>
        <v>1.752548537420151</v>
      </c>
      <c r="CO202" s="1">
        <f t="shared" si="204"/>
        <v>1.7380313999088903</v>
      </c>
      <c r="CP202" s="1">
        <f t="shared" si="205"/>
        <v>1.7528439919490379</v>
      </c>
      <c r="CQ202" s="1">
        <f t="shared" si="170"/>
        <v>1.4838822446824329</v>
      </c>
      <c r="CR202" s="1">
        <f t="shared" si="173"/>
        <v>1.4759604867826459</v>
      </c>
      <c r="CS202" s="1">
        <f t="shared" si="174"/>
        <v>1.4769807682883274</v>
      </c>
      <c r="CT202" s="1">
        <f t="shared" si="172"/>
        <v>1.4983680897223683</v>
      </c>
      <c r="CU202" s="1">
        <f t="shared" si="171"/>
        <v>1.5004456297568414</v>
      </c>
      <c r="CV202" s="1">
        <f t="shared" si="175"/>
        <v>1.4986846540279375</v>
      </c>
      <c r="CW202" s="1">
        <f t="shared" si="112"/>
        <v>1.4981470007598752</v>
      </c>
      <c r="CX202" s="1">
        <f t="shared" si="113"/>
        <v>1.494677043055348</v>
      </c>
      <c r="CY202" s="1">
        <f t="shared" si="114"/>
        <v>1.4944072838410483</v>
      </c>
      <c r="CZ202" s="1">
        <f t="shared" si="115"/>
        <v>1.3935426883160851</v>
      </c>
      <c r="DA202" s="1">
        <f t="shared" si="116"/>
        <v>1.4268834159544719</v>
      </c>
      <c r="DB202" s="1">
        <f t="shared" si="176"/>
        <v>1.4280931948807529</v>
      </c>
      <c r="DC202" s="1">
        <f t="shared" si="118"/>
        <v>1.4292276569112694</v>
      </c>
      <c r="DD202" s="1">
        <f t="shared" si="119"/>
        <v>1.4404961469109301</v>
      </c>
      <c r="DE202" s="1">
        <f t="shared" si="120"/>
        <v>1.4401855740711289</v>
      </c>
      <c r="DF202" s="1">
        <f t="shared" si="177"/>
        <v>1.43998452157168</v>
      </c>
      <c r="DG202" s="1">
        <f t="shared" si="122"/>
        <v>1.4295366153604494</v>
      </c>
      <c r="DH202" s="1">
        <f t="shared" si="123"/>
        <v>1.4782750699099401</v>
      </c>
      <c r="DI202" s="1">
        <f t="shared" si="124"/>
        <v>1.4854262708768218</v>
      </c>
      <c r="DJ202" s="1">
        <f t="shared" si="125"/>
        <v>1.2322321582342699</v>
      </c>
      <c r="DK202" s="1">
        <f t="shared" si="126"/>
        <v>1.232199205747464</v>
      </c>
      <c r="DL202" s="1">
        <f t="shared" si="127"/>
        <v>1.177579404585205</v>
      </c>
      <c r="DM202" s="1">
        <f t="shared" si="128"/>
        <v>1.257506780723916</v>
      </c>
      <c r="DN202" s="1">
        <f t="shared" si="129"/>
        <v>1.2596226970534863</v>
      </c>
      <c r="DO202" s="1">
        <f t="shared" si="166"/>
        <v>1.2588504708823667</v>
      </c>
      <c r="DP202" s="1">
        <f t="shared" si="167"/>
        <v>1.1525021487044596</v>
      </c>
      <c r="DQ202" s="1">
        <f t="shared" si="168"/>
        <v>1.1553049645771862</v>
      </c>
      <c r="DR202" s="1">
        <f t="shared" si="169"/>
        <v>1.1574081506406264</v>
      </c>
      <c r="DS202" s="1">
        <f t="shared" si="130"/>
        <v>1.2618802593939549</v>
      </c>
      <c r="DT202" s="1">
        <f t="shared" si="131"/>
        <v>1.2727137037816583</v>
      </c>
      <c r="DU202" s="1">
        <f t="shared" si="132"/>
        <v>1.2623339697757752</v>
      </c>
      <c r="DV202" s="1">
        <f t="shared" si="133"/>
        <v>0.58333838702311347</v>
      </c>
      <c r="DW202" s="1">
        <f t="shared" si="133"/>
        <v>0.58296425218216097</v>
      </c>
    </row>
    <row r="203" spans="1:127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>
        <v>110.66995696258743</v>
      </c>
      <c r="BG203" s="1">
        <v>110.77229713028169</v>
      </c>
      <c r="BH203" s="1">
        <v>110.76605810848447</v>
      </c>
      <c r="BI203" s="21">
        <v>110.77205387371173</v>
      </c>
      <c r="BJ203" s="21">
        <v>110.34348466923247</v>
      </c>
      <c r="BK203" s="21">
        <v>110.34370093750914</v>
      </c>
      <c r="BL203" s="1"/>
      <c r="BM203" s="28">
        <f t="shared" si="206"/>
        <v>42522</v>
      </c>
      <c r="BN203" s="1">
        <f t="shared" si="178"/>
        <v>1.5596718900286133</v>
      </c>
      <c r="BO203" s="1">
        <f t="shared" si="179"/>
        <v>1.5800222564414268</v>
      </c>
      <c r="BP203" s="1">
        <f t="shared" si="180"/>
        <v>1.6197256909331381</v>
      </c>
      <c r="BQ203" s="1">
        <f t="shared" si="181"/>
        <v>1.5595924443355891</v>
      </c>
      <c r="BR203" s="1">
        <f t="shared" si="141"/>
        <v>1.5747411571468639</v>
      </c>
      <c r="BS203" s="1">
        <f t="shared" si="182"/>
        <v>1.5648991105419396</v>
      </c>
      <c r="BT203" s="1">
        <f t="shared" si="183"/>
        <v>1.5744375534006316</v>
      </c>
      <c r="BU203" s="1">
        <f t="shared" si="184"/>
        <v>1.5757477034500589</v>
      </c>
      <c r="BV203" s="1">
        <f t="shared" si="185"/>
        <v>1.5757477034500589</v>
      </c>
      <c r="BW203" s="1">
        <f t="shared" si="186"/>
        <v>1.5931821474969965</v>
      </c>
      <c r="BX203" s="1">
        <f t="shared" si="187"/>
        <v>0.20215770401805777</v>
      </c>
      <c r="BY203" s="1">
        <f t="shared" si="188"/>
        <v>0.30932057858066297</v>
      </c>
      <c r="BZ203" s="1">
        <f t="shared" si="189"/>
        <v>0.22578302682159102</v>
      </c>
      <c r="CA203" s="1">
        <f t="shared" si="190"/>
        <v>0.22443626535648686</v>
      </c>
      <c r="CB203" s="1">
        <f t="shared" si="191"/>
        <v>0.32309867592696939</v>
      </c>
      <c r="CC203" s="1">
        <f t="shared" si="192"/>
        <v>0.23896585922289493</v>
      </c>
      <c r="CD203" s="1">
        <f t="shared" si="193"/>
        <v>0.29215254482326536</v>
      </c>
      <c r="CE203" s="1">
        <f t="shared" si="194"/>
        <v>0.29183789875055766</v>
      </c>
      <c r="CF203" s="1">
        <f t="shared" si="195"/>
        <v>0.28439982668622132</v>
      </c>
      <c r="CG203" s="1">
        <f t="shared" si="196"/>
        <v>0.29562118108679147</v>
      </c>
      <c r="CH203" s="1">
        <f t="shared" si="197"/>
        <v>0.32567024991290161</v>
      </c>
      <c r="CI203" s="1">
        <f t="shared" si="198"/>
        <v>0.32668454242288369</v>
      </c>
      <c r="CJ203" s="1">
        <f t="shared" si="199"/>
        <v>0.33420692154650933</v>
      </c>
      <c r="CK203" s="1">
        <f t="shared" si="200"/>
        <v>0.33515324597224172</v>
      </c>
      <c r="CL203" s="1">
        <f t="shared" si="201"/>
        <v>0.4154630374795687</v>
      </c>
      <c r="CM203" s="1">
        <f t="shared" si="202"/>
        <v>0.41826580998318708</v>
      </c>
      <c r="CN203" s="1">
        <f t="shared" si="203"/>
        <v>0.43286352378977266</v>
      </c>
      <c r="CO203" s="1">
        <f t="shared" si="204"/>
        <v>0.42803798987822717</v>
      </c>
      <c r="CP203" s="1">
        <f t="shared" si="205"/>
        <v>0.40663498544626364</v>
      </c>
      <c r="CQ203" s="1">
        <f t="shared" ref="CQ203:CQ212" si="207">(AE203/AE191-1)*100</f>
        <v>0.7967271171754664</v>
      </c>
      <c r="CR203" s="1">
        <f t="shared" si="173"/>
        <v>0.79184071050173443</v>
      </c>
      <c r="CS203" s="1">
        <f t="shared" si="174"/>
        <v>0.79035368133097972</v>
      </c>
      <c r="CT203" s="1">
        <f t="shared" si="172"/>
        <v>0.80680831360342431</v>
      </c>
      <c r="CU203" s="1">
        <f t="shared" ref="CU203:CU234" si="208">(AI203/AI191-1)*100</f>
        <v>0.80937823626512362</v>
      </c>
      <c r="CV203" s="1">
        <f t="shared" si="175"/>
        <v>0.81194450083890146</v>
      </c>
      <c r="CW203" s="1">
        <f t="shared" si="112"/>
        <v>0.81276199928996817</v>
      </c>
      <c r="CX203" s="1">
        <f t="shared" si="113"/>
        <v>0.82324599666336873</v>
      </c>
      <c r="CY203" s="1">
        <f t="shared" si="114"/>
        <v>0.82363920650945222</v>
      </c>
      <c r="CZ203" s="1">
        <f t="shared" si="115"/>
        <v>0.75415437841486188</v>
      </c>
      <c r="DA203" s="1">
        <f t="shared" si="116"/>
        <v>0.78139970252173452</v>
      </c>
      <c r="DB203" s="1">
        <f t="shared" si="176"/>
        <v>0.77963537139718042</v>
      </c>
      <c r="DC203" s="1">
        <f t="shared" si="118"/>
        <v>0.77792656093633727</v>
      </c>
      <c r="DD203" s="1">
        <f t="shared" si="119"/>
        <v>0.78719631402062173</v>
      </c>
      <c r="DE203" s="1">
        <f t="shared" si="120"/>
        <v>0.7876491973724864</v>
      </c>
      <c r="DF203" s="1">
        <f t="shared" si="177"/>
        <v>0.78797889310504576</v>
      </c>
      <c r="DG203" s="1">
        <f t="shared" si="122"/>
        <v>0.79208692484618037</v>
      </c>
      <c r="DH203" s="1">
        <f t="shared" si="123"/>
        <v>0.72105695664752556</v>
      </c>
      <c r="DI203" s="1">
        <f t="shared" si="124"/>
        <v>0.7128418197564601</v>
      </c>
      <c r="DJ203" s="1">
        <f t="shared" si="125"/>
        <v>0.82738027614899234</v>
      </c>
      <c r="DK203" s="1">
        <f t="shared" si="126"/>
        <v>0.82742837832134875</v>
      </c>
      <c r="DL203" s="1">
        <f t="shared" si="127"/>
        <v>0.77498636122970144</v>
      </c>
      <c r="DM203" s="1">
        <f t="shared" si="128"/>
        <v>0.82917998004332638</v>
      </c>
      <c r="DN203" s="1">
        <f t="shared" si="129"/>
        <v>0.82609252145229295</v>
      </c>
      <c r="DO203" s="1">
        <f t="shared" si="166"/>
        <v>0.83025171937922693</v>
      </c>
      <c r="DP203" s="1">
        <f t="shared" si="167"/>
        <v>0.75835702444917441</v>
      </c>
      <c r="DQ203" s="1">
        <f t="shared" si="168"/>
        <v>0.75426414040780099</v>
      </c>
      <c r="DR203" s="1">
        <f t="shared" si="169"/>
        <v>0.75122207832853949</v>
      </c>
      <c r="DS203" s="1">
        <f t="shared" si="130"/>
        <v>0.86510825065853059</v>
      </c>
      <c r="DT203" s="1">
        <f t="shared" si="131"/>
        <v>0.8492970945775502</v>
      </c>
      <c r="DU203" s="1">
        <f t="shared" si="132"/>
        <v>0.86456408454107514</v>
      </c>
      <c r="DV203" s="1">
        <f t="shared" si="133"/>
        <v>0.27009497076251332</v>
      </c>
      <c r="DW203" s="1">
        <f t="shared" si="133"/>
        <v>0.27064188568928227</v>
      </c>
    </row>
    <row r="204" spans="1:127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>
        <v>87.484263466440993</v>
      </c>
      <c r="BG204" s="1">
        <v>87.512302382807178</v>
      </c>
      <c r="BH204" s="1">
        <v>87.50110715494661</v>
      </c>
      <c r="BI204" s="21">
        <v>87.511890873710641</v>
      </c>
      <c r="BJ204" s="21">
        <v>87.129998740046091</v>
      </c>
      <c r="BK204" s="21">
        <v>87.130386594586341</v>
      </c>
      <c r="BL204" s="1"/>
      <c r="BM204" s="28">
        <f t="shared" si="206"/>
        <v>42552</v>
      </c>
      <c r="BN204" s="1">
        <f t="shared" si="178"/>
        <v>2.4184991347614648</v>
      </c>
      <c r="BO204" s="1">
        <f t="shared" si="179"/>
        <v>2.4567676287893025</v>
      </c>
      <c r="BP204" s="1">
        <f t="shared" si="180"/>
        <v>2.531448297474781</v>
      </c>
      <c r="BQ204" s="1">
        <f t="shared" si="181"/>
        <v>2.4183497515700259</v>
      </c>
      <c r="BR204" s="1">
        <f t="shared" si="141"/>
        <v>2.4468359806731232</v>
      </c>
      <c r="BS204" s="1">
        <f t="shared" si="182"/>
        <v>2.4283281952223845</v>
      </c>
      <c r="BT204" s="1">
        <f t="shared" si="183"/>
        <v>2.446265036302675</v>
      </c>
      <c r="BU204" s="1">
        <f t="shared" si="184"/>
        <v>2.4487288596534151</v>
      </c>
      <c r="BV204" s="1">
        <f t="shared" si="185"/>
        <v>2.4487288596534151</v>
      </c>
      <c r="BW204" s="1">
        <f t="shared" si="186"/>
        <v>2.4815180939635528</v>
      </c>
      <c r="BX204" s="1">
        <f t="shared" si="187"/>
        <v>0.8803917961551333</v>
      </c>
      <c r="BY204" s="1">
        <f t="shared" si="188"/>
        <v>0.951687221112274</v>
      </c>
      <c r="BZ204" s="1">
        <f t="shared" si="189"/>
        <v>0.81845180001391959</v>
      </c>
      <c r="CA204" s="1">
        <f t="shared" si="190"/>
        <v>0.81592585943845997</v>
      </c>
      <c r="CB204" s="1">
        <f t="shared" si="191"/>
        <v>0.99231133258188553</v>
      </c>
      <c r="CC204" s="1">
        <f t="shared" si="192"/>
        <v>0.84318846584920948</v>
      </c>
      <c r="CD204" s="1">
        <f t="shared" si="193"/>
        <v>0.95914651489623637</v>
      </c>
      <c r="CE204" s="1">
        <f t="shared" si="194"/>
        <v>0.93694273643523118</v>
      </c>
      <c r="CF204" s="1">
        <f t="shared" si="195"/>
        <v>0.90732711527330423</v>
      </c>
      <c r="CG204" s="1">
        <f t="shared" si="196"/>
        <v>0.92137576061428472</v>
      </c>
      <c r="CH204" s="1">
        <f t="shared" si="197"/>
        <v>0.97052993558397471</v>
      </c>
      <c r="CI204" s="1">
        <f t="shared" si="198"/>
        <v>0.96642857480995215</v>
      </c>
      <c r="CJ204" s="1">
        <f t="shared" si="199"/>
        <v>0.97584679791000717</v>
      </c>
      <c r="CK204" s="1">
        <f t="shared" si="200"/>
        <v>0.98724650327206565</v>
      </c>
      <c r="CL204" s="1">
        <f t="shared" si="201"/>
        <v>1.025515652234299</v>
      </c>
      <c r="CM204" s="1">
        <f t="shared" si="202"/>
        <v>1.0290235344124099</v>
      </c>
      <c r="CN204" s="1">
        <f t="shared" si="203"/>
        <v>1.0374850420385995</v>
      </c>
      <c r="CO204" s="1">
        <f t="shared" si="204"/>
        <v>1.0402706631352343</v>
      </c>
      <c r="CP204" s="1">
        <f t="shared" si="205"/>
        <v>1.0134833116346664</v>
      </c>
      <c r="CQ204" s="1">
        <f t="shared" si="207"/>
        <v>1.5018935716410331</v>
      </c>
      <c r="CR204" s="1">
        <f t="shared" si="173"/>
        <v>1.5012704964413981</v>
      </c>
      <c r="CS204" s="1">
        <f t="shared" si="174"/>
        <v>1.4994091073862625</v>
      </c>
      <c r="CT204" s="1">
        <f t="shared" ref="CT204:CT235" si="209">(AH204/AH192-1)*100</f>
        <v>1.5037819700441935</v>
      </c>
      <c r="CU204" s="1">
        <f t="shared" si="208"/>
        <v>1.5050457328116496</v>
      </c>
      <c r="CV204" s="1">
        <f t="shared" si="175"/>
        <v>1.5082576462319475</v>
      </c>
      <c r="CW204" s="1">
        <f t="shared" si="112"/>
        <v>1.5092492758893794</v>
      </c>
      <c r="CX204" s="1">
        <f t="shared" si="113"/>
        <v>1.5205059586546277</v>
      </c>
      <c r="CY204" s="1">
        <f t="shared" si="114"/>
        <v>1.5209980912862298</v>
      </c>
      <c r="CZ204" s="1">
        <f t="shared" si="115"/>
        <v>1.5080178420809887</v>
      </c>
      <c r="DA204" s="1">
        <f t="shared" si="116"/>
        <v>1.5162786101953429</v>
      </c>
      <c r="DB204" s="1">
        <f t="shared" si="176"/>
        <v>1.5140696665371323</v>
      </c>
      <c r="DC204" s="1">
        <f t="shared" si="118"/>
        <v>1.5119656768013856</v>
      </c>
      <c r="DD204" s="1">
        <f t="shared" si="119"/>
        <v>1.5145730304173766</v>
      </c>
      <c r="DE204" s="1">
        <f t="shared" si="120"/>
        <v>1.5151400039389751</v>
      </c>
      <c r="DF204" s="1">
        <f t="shared" si="177"/>
        <v>1.5155510849022891</v>
      </c>
      <c r="DG204" s="1">
        <f t="shared" si="122"/>
        <v>1.5244487632294135</v>
      </c>
      <c r="DH204" s="1">
        <f t="shared" si="123"/>
        <v>1.4355231411145475</v>
      </c>
      <c r="DI204" s="1">
        <f t="shared" si="124"/>
        <v>1.4245962923464806</v>
      </c>
      <c r="DJ204" s="1">
        <f t="shared" si="125"/>
        <v>2.3269694917514849</v>
      </c>
      <c r="DK204" s="1">
        <f t="shared" si="126"/>
        <v>2.3270301662921433</v>
      </c>
      <c r="DL204" s="1">
        <f t="shared" si="127"/>
        <v>2.3064036257003373</v>
      </c>
      <c r="DM204" s="1">
        <f t="shared" si="128"/>
        <v>2.3160641092601297</v>
      </c>
      <c r="DN204" s="1">
        <f t="shared" si="129"/>
        <v>2.3121700497624076</v>
      </c>
      <c r="DO204" s="1">
        <f t="shared" si="166"/>
        <v>2.3163853273948432</v>
      </c>
      <c r="DP204" s="1">
        <f t="shared" si="167"/>
        <v>2.3037394083715412</v>
      </c>
      <c r="DQ204" s="1">
        <f t="shared" si="168"/>
        <v>2.2985745291886239</v>
      </c>
      <c r="DR204" s="1">
        <f t="shared" si="169"/>
        <v>2.2947054917391574</v>
      </c>
      <c r="DS204" s="1">
        <f t="shared" si="130"/>
        <v>2.3466953396083179</v>
      </c>
      <c r="DT204" s="1">
        <f t="shared" si="131"/>
        <v>2.3267554300177462</v>
      </c>
      <c r="DU204" s="1">
        <f t="shared" si="132"/>
        <v>2.3459873948407539</v>
      </c>
      <c r="DV204" s="1">
        <f t="shared" si="133"/>
        <v>1.9858909320032314</v>
      </c>
      <c r="DW204" s="1">
        <f t="shared" si="133"/>
        <v>1.9865822036480241</v>
      </c>
    </row>
    <row r="205" spans="1:127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>
        <v>102.0007423313584</v>
      </c>
      <c r="BG205" s="1">
        <v>101.97752006911288</v>
      </c>
      <c r="BH205" s="1">
        <v>101.98359950353998</v>
      </c>
      <c r="BI205" s="21">
        <v>101.97780047186751</v>
      </c>
      <c r="BJ205" s="21">
        <v>101.59823960726501</v>
      </c>
      <c r="BK205" s="21">
        <v>101.59802911750704</v>
      </c>
      <c r="BL205" s="1"/>
      <c r="BM205" s="28">
        <f t="shared" si="206"/>
        <v>42583</v>
      </c>
      <c r="BN205" s="1">
        <f t="shared" si="178"/>
        <v>0.83288042496105774</v>
      </c>
      <c r="BO205" s="1">
        <f t="shared" si="179"/>
        <v>0.79521846693080267</v>
      </c>
      <c r="BP205" s="1">
        <f t="shared" si="180"/>
        <v>0.72180241321848637</v>
      </c>
      <c r="BQ205" s="1">
        <f t="shared" si="181"/>
        <v>0.83302749565214995</v>
      </c>
      <c r="BR205" s="1">
        <f t="shared" si="141"/>
        <v>0.80498999996081455</v>
      </c>
      <c r="BS205" s="1">
        <f t="shared" ref="BS205:BS246" si="210">(G205/G193-1)*100</f>
        <v>0.8232044642614289</v>
      </c>
      <c r="BT205" s="1">
        <f t="shared" si="183"/>
        <v>0.80555179732386684</v>
      </c>
      <c r="BU205" s="1">
        <f t="shared" si="184"/>
        <v>0.80312749128157446</v>
      </c>
      <c r="BV205" s="1">
        <f t="shared" si="185"/>
        <v>0.80312749128157446</v>
      </c>
      <c r="BW205" s="1">
        <f t="shared" si="186"/>
        <v>0.77087526250918526</v>
      </c>
      <c r="BX205" s="1">
        <f t="shared" si="187"/>
        <v>-0.87031704937423626</v>
      </c>
      <c r="BY205" s="1">
        <f t="shared" si="188"/>
        <v>-0.9124464721382175</v>
      </c>
      <c r="BZ205" s="1">
        <f t="shared" si="189"/>
        <v>-1.0475000404185031</v>
      </c>
      <c r="CA205" s="1">
        <f t="shared" si="190"/>
        <v>-1.0450207879337481</v>
      </c>
      <c r="CB205" s="1">
        <f t="shared" si="191"/>
        <v>-0.94958933405500101</v>
      </c>
      <c r="CC205" s="1">
        <f t="shared" si="192"/>
        <v>-1.0719120756959466</v>
      </c>
      <c r="CD205" s="1">
        <f t="shared" si="193"/>
        <v>-0.92433297443634821</v>
      </c>
      <c r="CE205" s="1">
        <f t="shared" si="194"/>
        <v>-0.90158459955765879</v>
      </c>
      <c r="CF205" s="1">
        <f t="shared" si="195"/>
        <v>-0.87347565679032346</v>
      </c>
      <c r="CG205" s="1">
        <f t="shared" si="196"/>
        <v>-0.88472492739001263</v>
      </c>
      <c r="CH205" s="1">
        <f t="shared" si="197"/>
        <v>-0.92667838571834915</v>
      </c>
      <c r="CI205" s="1">
        <f t="shared" ref="CI205:CI213" si="211">(W205/W193-1)*100</f>
        <v>-0.92161935558218167</v>
      </c>
      <c r="CJ205" s="1">
        <f t="shared" ref="CJ205:CJ246" si="212">(X205/X193-1)*100</f>
        <v>-0.92915284501627893</v>
      </c>
      <c r="CK205" s="1">
        <f t="shared" si="200"/>
        <v>-0.94073901490840939</v>
      </c>
      <c r="CL205" s="1">
        <f t="shared" si="201"/>
        <v>-0.95614807804634827</v>
      </c>
      <c r="CM205" s="1">
        <f t="shared" si="202"/>
        <v>-0.95895057104574688</v>
      </c>
      <c r="CN205" s="1">
        <f t="shared" si="203"/>
        <v>-0.96348641580275007</v>
      </c>
      <c r="CO205" s="1">
        <f t="shared" si="204"/>
        <v>-0.96800951680487968</v>
      </c>
      <c r="CP205" s="1">
        <f t="shared" si="205"/>
        <v>-0.9466085727260598</v>
      </c>
      <c r="CQ205" s="1">
        <f t="shared" si="207"/>
        <v>-1.3350121989000763</v>
      </c>
      <c r="CR205" s="1">
        <f t="shared" si="173"/>
        <v>-1.3357816995044347</v>
      </c>
      <c r="CS205" s="1">
        <f t="shared" si="174"/>
        <v>-1.3343074165458324</v>
      </c>
      <c r="CT205" s="1">
        <f t="shared" si="209"/>
        <v>-1.3341495172312534</v>
      </c>
      <c r="CU205" s="1">
        <f t="shared" si="208"/>
        <v>-1.334802341800978</v>
      </c>
      <c r="CV205" s="1">
        <f t="shared" si="175"/>
        <v>-1.3373462233015943</v>
      </c>
      <c r="CW205" s="1">
        <f t="shared" si="112"/>
        <v>-1.3381960062670117</v>
      </c>
      <c r="CX205" s="1">
        <f t="shared" si="113"/>
        <v>-1.346727302040196</v>
      </c>
      <c r="CY205" s="1">
        <f t="shared" si="114"/>
        <v>-1.3471169817090733</v>
      </c>
      <c r="CZ205" s="1">
        <f t="shared" si="115"/>
        <v>-1.3534886316226902</v>
      </c>
      <c r="DA205" s="1">
        <f t="shared" si="116"/>
        <v>-1.3540651782341206</v>
      </c>
      <c r="DB205" s="1">
        <f t="shared" si="176"/>
        <v>-1.3523163432587082</v>
      </c>
      <c r="DC205" s="1">
        <f t="shared" si="118"/>
        <v>-1.3505969194332557</v>
      </c>
      <c r="DD205" s="1">
        <f t="shared" si="119"/>
        <v>-1.3510770735552735</v>
      </c>
      <c r="DE205" s="1">
        <f t="shared" si="120"/>
        <v>-1.3515259720050965</v>
      </c>
      <c r="DF205" s="1">
        <f t="shared" si="177"/>
        <v>-1.3517668291311069</v>
      </c>
      <c r="DG205" s="1">
        <f t="shared" si="122"/>
        <v>-1.35958465257906</v>
      </c>
      <c r="DH205" s="1">
        <f t="shared" si="123"/>
        <v>-1.2891348088268306</v>
      </c>
      <c r="DI205" s="1">
        <f t="shared" si="124"/>
        <v>-1.2803745374304398</v>
      </c>
      <c r="DJ205" s="1">
        <f t="shared" si="125"/>
        <v>-0.11512072019035369</v>
      </c>
      <c r="DK205" s="1">
        <f t="shared" si="126"/>
        <v>-0.11516901127214263</v>
      </c>
      <c r="DL205" s="1">
        <f t="shared" si="127"/>
        <v>-0.10888942374794874</v>
      </c>
      <c r="DM205" s="1">
        <f t="shared" si="128"/>
        <v>-0.10339055402796005</v>
      </c>
      <c r="DN205" s="1">
        <f t="shared" si="129"/>
        <v>-0.10029033821016275</v>
      </c>
      <c r="DO205" s="1">
        <f t="shared" si="166"/>
        <v>-0.1032696853151216</v>
      </c>
      <c r="DP205" s="1">
        <f t="shared" si="167"/>
        <v>-0.11146361453626685</v>
      </c>
      <c r="DQ205" s="1">
        <f t="shared" si="168"/>
        <v>-0.10735228573962585</v>
      </c>
      <c r="DR205" s="1">
        <f t="shared" si="169"/>
        <v>-0.10432675859948226</v>
      </c>
      <c r="DS205" s="1">
        <f t="shared" si="130"/>
        <v>-0.12463142631119473</v>
      </c>
      <c r="DT205" s="1">
        <f t="shared" si="131"/>
        <v>-0.10876180087554532</v>
      </c>
      <c r="DU205" s="1">
        <f t="shared" si="132"/>
        <v>-0.12395738981012538</v>
      </c>
      <c r="DV205" s="1">
        <f t="shared" si="133"/>
        <v>-0.26412487068250279</v>
      </c>
      <c r="DW205" s="1">
        <f t="shared" si="133"/>
        <v>-0.26467602166239113</v>
      </c>
    </row>
    <row r="206" spans="1:127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>
        <v>119.02394928790046</v>
      </c>
      <c r="BG206" s="1">
        <v>118.99059808380092</v>
      </c>
      <c r="BH206" s="1">
        <v>118.99571387723414</v>
      </c>
      <c r="BI206" s="21">
        <v>118.99084969626473</v>
      </c>
      <c r="BJ206" s="21">
        <v>118.75934912716578</v>
      </c>
      <c r="BK206" s="21">
        <v>118.7591717623836</v>
      </c>
      <c r="BL206" s="1"/>
      <c r="BM206" s="28">
        <f t="shared" si="206"/>
        <v>42614</v>
      </c>
      <c r="BN206" s="1">
        <f t="shared" si="178"/>
        <v>3.7688804999999936</v>
      </c>
      <c r="BO206" s="1">
        <f t="shared" si="179"/>
        <v>3.7688804999999936</v>
      </c>
      <c r="BP206" s="1">
        <f t="shared" si="180"/>
        <v>3.7688804999999936</v>
      </c>
      <c r="BQ206" s="1">
        <f t="shared" si="181"/>
        <v>3.7688804999999936</v>
      </c>
      <c r="BR206" s="1">
        <f t="shared" si="141"/>
        <v>3.7688804999999936</v>
      </c>
      <c r="BS206" s="1">
        <f t="shared" si="210"/>
        <v>3.7688804999999936</v>
      </c>
      <c r="BT206" s="1">
        <f t="shared" si="183"/>
        <v>3.7688804999999936</v>
      </c>
      <c r="BU206" s="1">
        <f t="shared" si="184"/>
        <v>3.7688804999999936</v>
      </c>
      <c r="BV206" s="1">
        <f t="shared" si="185"/>
        <v>3.7688804999999936</v>
      </c>
      <c r="BW206" s="1">
        <f t="shared" si="186"/>
        <v>3.7688804999999936</v>
      </c>
      <c r="BX206" s="1">
        <f t="shared" si="187"/>
        <v>2.4123720621727962</v>
      </c>
      <c r="BY206" s="1">
        <f t="shared" si="188"/>
        <v>2.3971734835399383</v>
      </c>
      <c r="BZ206" s="1">
        <f t="shared" si="189"/>
        <v>2.2749224256486178</v>
      </c>
      <c r="CA206" s="1">
        <f t="shared" si="190"/>
        <v>2.2749224256485956</v>
      </c>
      <c r="CB206" s="1">
        <f t="shared" si="191"/>
        <v>2.4005175611899521</v>
      </c>
      <c r="CC206" s="1">
        <f t="shared" si="192"/>
        <v>2.2748544123615932</v>
      </c>
      <c r="CD206" s="1">
        <f t="shared" si="193"/>
        <v>2.4023407717427725</v>
      </c>
      <c r="CE206" s="1">
        <f t="shared" si="194"/>
        <v>2.3982194784729627</v>
      </c>
      <c r="CF206" s="1">
        <f t="shared" si="195"/>
        <v>2.3948521389409283</v>
      </c>
      <c r="CG206" s="1">
        <f t="shared" si="196"/>
        <v>2.3945278706761552</v>
      </c>
      <c r="CH206" s="1">
        <f t="shared" si="197"/>
        <v>2.39582322048153</v>
      </c>
      <c r="CI206" s="1">
        <f t="shared" si="211"/>
        <v>2.3946691427281452</v>
      </c>
      <c r="CJ206" s="1">
        <f t="shared" si="212"/>
        <v>2.3944512418702102</v>
      </c>
      <c r="CK206" s="1">
        <f t="shared" si="200"/>
        <v>2.3962238195210483</v>
      </c>
      <c r="CL206" s="1">
        <f t="shared" si="201"/>
        <v>2.3819924735189346</v>
      </c>
      <c r="CM206" s="1">
        <f t="shared" si="202"/>
        <v>2.3819116976476318</v>
      </c>
      <c r="CN206" s="1">
        <f t="shared" si="203"/>
        <v>2.3795541387767738</v>
      </c>
      <c r="CO206" s="1">
        <f t="shared" si="204"/>
        <v>2.3815112336993627</v>
      </c>
      <c r="CP206" s="1">
        <f t="shared" si="205"/>
        <v>2.3821280206038686</v>
      </c>
      <c r="CQ206" s="1">
        <f t="shared" si="207"/>
        <v>2.3705221991189962</v>
      </c>
      <c r="CR206" s="1">
        <f t="shared" si="173"/>
        <v>2.3719416214186939</v>
      </c>
      <c r="CS206" s="1">
        <f t="shared" si="174"/>
        <v>2.3719853080479414</v>
      </c>
      <c r="CT206" s="1">
        <f t="shared" si="209"/>
        <v>2.3684174729855956</v>
      </c>
      <c r="CU206" s="1">
        <f t="shared" si="208"/>
        <v>2.3679796463819125</v>
      </c>
      <c r="CV206" s="1">
        <f t="shared" si="175"/>
        <v>2.3679042440859499</v>
      </c>
      <c r="CW206" s="1">
        <f t="shared" si="112"/>
        <v>2.3678580924724857</v>
      </c>
      <c r="CX206" s="1">
        <f t="shared" si="113"/>
        <v>2.3671991390029845</v>
      </c>
      <c r="CY206" s="1">
        <f t="shared" si="114"/>
        <v>2.3671875793610964</v>
      </c>
      <c r="CZ206" s="1">
        <f t="shared" si="115"/>
        <v>2.3828383640582818</v>
      </c>
      <c r="DA206" s="1">
        <f t="shared" si="116"/>
        <v>2.3771999436396518</v>
      </c>
      <c r="DB206" s="1">
        <f t="shared" si="176"/>
        <v>2.3772518238175167</v>
      </c>
      <c r="DC206" s="1">
        <f t="shared" si="118"/>
        <v>2.3773350808440785</v>
      </c>
      <c r="DD206" s="1">
        <f t="shared" si="119"/>
        <v>2.375649330918761</v>
      </c>
      <c r="DE206" s="1">
        <f t="shared" si="120"/>
        <v>2.3756360153944112</v>
      </c>
      <c r="DF206" s="1">
        <f t="shared" si="177"/>
        <v>2.3756550044055302</v>
      </c>
      <c r="DG206" s="1">
        <f t="shared" si="122"/>
        <v>2.3762430289902881</v>
      </c>
      <c r="DH206" s="1">
        <f t="shared" si="123"/>
        <v>2.3783285431754786</v>
      </c>
      <c r="DI206" s="1">
        <f t="shared" si="124"/>
        <v>2.3783806137421815</v>
      </c>
      <c r="DJ206" s="1">
        <f t="shared" si="125"/>
        <v>3.361090462502081</v>
      </c>
      <c r="DK206" s="1">
        <f t="shared" si="126"/>
        <v>3.3610889990146164</v>
      </c>
      <c r="DL206" s="1">
        <f t="shared" si="127"/>
        <v>3.3709865135777006</v>
      </c>
      <c r="DM206" s="1">
        <f t="shared" si="128"/>
        <v>3.3588721603045935</v>
      </c>
      <c r="DN206" s="1">
        <f t="shared" si="129"/>
        <v>3.3589660340962668</v>
      </c>
      <c r="DO206" s="1">
        <f t="shared" si="166"/>
        <v>3.358559236590053</v>
      </c>
      <c r="DP206" s="1">
        <f t="shared" si="167"/>
        <v>3.3752750722572555</v>
      </c>
      <c r="DQ206" s="1">
        <f t="shared" si="168"/>
        <v>3.3753995460434894</v>
      </c>
      <c r="DR206" s="1">
        <f t="shared" si="169"/>
        <v>3.3754466940315586</v>
      </c>
      <c r="DS206" s="1">
        <f t="shared" si="130"/>
        <v>3.3548788649950811</v>
      </c>
      <c r="DT206" s="1">
        <f t="shared" si="131"/>
        <v>3.3553599604460027</v>
      </c>
      <c r="DU206" s="1">
        <f t="shared" si="132"/>
        <v>3.3549401049058458</v>
      </c>
      <c r="DV206" s="1">
        <f t="shared" si="133"/>
        <v>3.3324849588322047</v>
      </c>
      <c r="DW206" s="1">
        <f t="shared" si="133"/>
        <v>3.3324682949909423</v>
      </c>
    </row>
    <row r="207" spans="1:127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>
        <v>118.00842120607557</v>
      </c>
      <c r="BG207" s="1">
        <v>118.02792943892486</v>
      </c>
      <c r="BH207" s="1">
        <v>118.01403270855637</v>
      </c>
      <c r="BI207" s="21">
        <v>118.02742244837515</v>
      </c>
      <c r="BJ207" s="21">
        <v>118.14732802548718</v>
      </c>
      <c r="BK207" s="21">
        <v>118.14781225818865</v>
      </c>
      <c r="BL207" s="1"/>
      <c r="BM207" s="28">
        <f t="shared" si="206"/>
        <v>42644</v>
      </c>
      <c r="BN207" s="1">
        <f t="shared" si="178"/>
        <v>2.7594051602583658</v>
      </c>
      <c r="BO207" s="1">
        <f t="shared" si="179"/>
        <v>2.7790377718144299</v>
      </c>
      <c r="BP207" s="1">
        <f t="shared" si="180"/>
        <v>2.8173403444015532</v>
      </c>
      <c r="BQ207" s="1">
        <f t="shared" si="181"/>
        <v>2.7593285162462511</v>
      </c>
      <c r="BR207" s="1">
        <f t="shared" si="141"/>
        <v>2.7739429538109039</v>
      </c>
      <c r="BS207" s="1">
        <f t="shared" si="210"/>
        <v>2.7644480348318679</v>
      </c>
      <c r="BT207" s="1">
        <f t="shared" si="183"/>
        <v>2.7736500587667967</v>
      </c>
      <c r="BU207" s="1">
        <f t="shared" si="184"/>
        <v>2.774913996952022</v>
      </c>
      <c r="BV207" s="1">
        <f t="shared" si="185"/>
        <v>2.774913996952022</v>
      </c>
      <c r="BW207" s="1">
        <f t="shared" si="186"/>
        <v>2.791733417734199</v>
      </c>
      <c r="BX207" s="1">
        <f t="shared" si="187"/>
        <v>2.1046343396111444</v>
      </c>
      <c r="BY207" s="1">
        <f t="shared" si="188"/>
        <v>2.1256746951210159</v>
      </c>
      <c r="BZ207" s="1">
        <f t="shared" si="189"/>
        <v>2.0670758412551393</v>
      </c>
      <c r="CA207" s="1">
        <f t="shared" si="190"/>
        <v>2.0657681518517323</v>
      </c>
      <c r="CB207" s="1">
        <f t="shared" si="191"/>
        <v>2.1453801142889084</v>
      </c>
      <c r="CC207" s="1">
        <f t="shared" si="192"/>
        <v>2.0798779869055206</v>
      </c>
      <c r="CD207" s="1">
        <f t="shared" si="193"/>
        <v>2.1309189926958849</v>
      </c>
      <c r="CE207" s="1">
        <f t="shared" si="194"/>
        <v>2.1173298549643338</v>
      </c>
      <c r="CF207" s="1">
        <f t="shared" si="195"/>
        <v>2.1015538709468595</v>
      </c>
      <c r="CG207" s="1">
        <f t="shared" si="196"/>
        <v>2.1079270974554865</v>
      </c>
      <c r="CH207" s="1">
        <f t="shared" si="197"/>
        <v>2.1320133382798812</v>
      </c>
      <c r="CI207" s="1">
        <f t="shared" si="211"/>
        <v>2.1283494614492415</v>
      </c>
      <c r="CJ207" s="1">
        <f t="shared" si="212"/>
        <v>2.132619382439005</v>
      </c>
      <c r="CK207" s="1">
        <f t="shared" si="200"/>
        <v>2.1392724024925869</v>
      </c>
      <c r="CL207" s="1">
        <f t="shared" si="201"/>
        <v>2.1291045613403004</v>
      </c>
      <c r="CM207" s="1">
        <f t="shared" si="202"/>
        <v>2.1306937235959555</v>
      </c>
      <c r="CN207" s="1">
        <f t="shared" si="203"/>
        <v>2.1327586279961341</v>
      </c>
      <c r="CO207" s="1">
        <f t="shared" si="204"/>
        <v>2.1361482801168785</v>
      </c>
      <c r="CP207" s="1">
        <f t="shared" si="205"/>
        <v>2.1240127537331732</v>
      </c>
      <c r="CQ207" s="1">
        <f t="shared" si="207"/>
        <v>2.343837590529585</v>
      </c>
      <c r="CR207" s="1">
        <f t="shared" si="173"/>
        <v>2.3450668449839451</v>
      </c>
      <c r="CS207" s="1">
        <f t="shared" si="174"/>
        <v>2.3442277038706383</v>
      </c>
      <c r="CT207" s="1">
        <f t="shared" si="209"/>
        <v>2.3435694472985436</v>
      </c>
      <c r="CU207" s="1">
        <f t="shared" si="208"/>
        <v>2.3439501406107288</v>
      </c>
      <c r="CV207" s="1">
        <f t="shared" si="175"/>
        <v>2.3453981567089555</v>
      </c>
      <c r="CW207" s="1">
        <f t="shared" si="112"/>
        <v>2.345886901867944</v>
      </c>
      <c r="CX207" s="1">
        <f t="shared" si="113"/>
        <v>2.3507101926209417</v>
      </c>
      <c r="CY207" s="1">
        <f t="shared" si="114"/>
        <v>2.3509320296477121</v>
      </c>
      <c r="CZ207" s="1">
        <f t="shared" si="115"/>
        <v>2.3561120543307501</v>
      </c>
      <c r="DA207" s="1">
        <f t="shared" si="116"/>
        <v>2.355585995906484</v>
      </c>
      <c r="DB207" s="1">
        <f t="shared" si="176"/>
        <v>2.3545904821486108</v>
      </c>
      <c r="DC207" s="1">
        <f t="shared" si="118"/>
        <v>2.3536383773636427</v>
      </c>
      <c r="DD207" s="1">
        <f t="shared" si="119"/>
        <v>2.3546157545928148</v>
      </c>
      <c r="DE207" s="1">
        <f t="shared" si="120"/>
        <v>2.3548712921203085</v>
      </c>
      <c r="DF207" s="1">
        <f t="shared" si="177"/>
        <v>2.3550253432455204</v>
      </c>
      <c r="DG207" s="1">
        <f t="shared" si="122"/>
        <v>2.3595484760813301</v>
      </c>
      <c r="DH207" s="1">
        <f t="shared" si="123"/>
        <v>2.3194557308633845</v>
      </c>
      <c r="DI207" s="1">
        <f t="shared" si="124"/>
        <v>2.3143165223644679</v>
      </c>
      <c r="DJ207" s="1">
        <f t="shared" si="125"/>
        <v>2.4428124850247146</v>
      </c>
      <c r="DK207" s="1">
        <f t="shared" si="126"/>
        <v>2.4428396074311465</v>
      </c>
      <c r="DL207" s="1">
        <f t="shared" si="127"/>
        <v>2.4400437148402787</v>
      </c>
      <c r="DM207" s="1">
        <f t="shared" si="128"/>
        <v>2.4365258211478613</v>
      </c>
      <c r="DN207" s="1">
        <f t="shared" si="129"/>
        <v>2.4347847738331208</v>
      </c>
      <c r="DO207" s="1">
        <f t="shared" si="166"/>
        <v>2.4361189952101459</v>
      </c>
      <c r="DP207" s="1">
        <f t="shared" si="167"/>
        <v>2.4432529718220408</v>
      </c>
      <c r="DQ207" s="1">
        <f t="shared" si="168"/>
        <v>2.4409443292364719</v>
      </c>
      <c r="DR207" s="1">
        <f t="shared" si="169"/>
        <v>2.4391868318766496</v>
      </c>
      <c r="DS207" s="1">
        <f t="shared" si="130"/>
        <v>2.4477601538284599</v>
      </c>
      <c r="DT207" s="1">
        <f t="shared" si="131"/>
        <v>2.4388463589958054</v>
      </c>
      <c r="DU207" s="1">
        <f t="shared" si="132"/>
        <v>2.4474318436335629</v>
      </c>
      <c r="DV207" s="1">
        <f t="shared" si="133"/>
        <v>2.4661405219126742</v>
      </c>
      <c r="DW207" s="1">
        <f t="shared" si="133"/>
        <v>2.4664509266007606</v>
      </c>
    </row>
    <row r="208" spans="1:127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>
        <v>117.52464590463148</v>
      </c>
      <c r="BG208" s="1">
        <v>117.55964358187718</v>
      </c>
      <c r="BH208" s="1">
        <v>117.56101129540852</v>
      </c>
      <c r="BI208" s="21">
        <v>117.55971937369243</v>
      </c>
      <c r="BJ208" s="21">
        <v>117.88830249594432</v>
      </c>
      <c r="BK208" s="21">
        <v>117.88825518664943</v>
      </c>
      <c r="BL208" s="1"/>
      <c r="BM208" s="28">
        <f t="shared" si="206"/>
        <v>42675</v>
      </c>
      <c r="BN208" s="1">
        <f t="shared" si="178"/>
        <v>2.5364345791351495</v>
      </c>
      <c r="BO208" s="1">
        <f t="shared" si="179"/>
        <v>2.5168483090738825</v>
      </c>
      <c r="BP208" s="1">
        <f t="shared" si="180"/>
        <v>2.4786576788688119</v>
      </c>
      <c r="BQ208" s="1">
        <f t="shared" si="181"/>
        <v>2.5365110568996929</v>
      </c>
      <c r="BR208" s="1">
        <f t="shared" si="141"/>
        <v>2.5219303821112371</v>
      </c>
      <c r="BS208" s="1">
        <f t="shared" si="210"/>
        <v>2.5314028936769484</v>
      </c>
      <c r="BT208" s="1">
        <f t="shared" si="183"/>
        <v>2.5222225597784531</v>
      </c>
      <c r="BU208" s="1">
        <f t="shared" si="184"/>
        <v>2.5209617292227149</v>
      </c>
      <c r="BV208" s="1">
        <f t="shared" si="185"/>
        <v>2.5209617292227149</v>
      </c>
      <c r="BW208" s="1">
        <f t="shared" si="186"/>
        <v>2.5041866137831326</v>
      </c>
      <c r="BX208" s="1">
        <f t="shared" si="187"/>
        <v>2.0132981603730338</v>
      </c>
      <c r="BY208" s="1">
        <f t="shared" si="188"/>
        <v>2.0258979915195097</v>
      </c>
      <c r="BZ208" s="1">
        <f t="shared" si="189"/>
        <v>2.0164487733112191</v>
      </c>
      <c r="CA208" s="1">
        <f t="shared" si="190"/>
        <v>2.0177558308237309</v>
      </c>
      <c r="CB208" s="1">
        <f t="shared" si="191"/>
        <v>1.9998179747333866</v>
      </c>
      <c r="CC208" s="1">
        <f t="shared" si="192"/>
        <v>2.0035885049645596</v>
      </c>
      <c r="CD208" s="1">
        <f t="shared" si="193"/>
        <v>2.0066759170032755</v>
      </c>
      <c r="CE208" s="1">
        <f t="shared" si="194"/>
        <v>2.0257654283949211</v>
      </c>
      <c r="CF208" s="1">
        <f t="shared" si="195"/>
        <v>2.0473044332254275</v>
      </c>
      <c r="CG208" s="1">
        <f t="shared" si="196"/>
        <v>2.042954621332993</v>
      </c>
      <c r="CH208" s="1">
        <f t="shared" si="197"/>
        <v>2.0211127438111154</v>
      </c>
      <c r="CI208" s="1">
        <f t="shared" si="211"/>
        <v>2.0244820570336719</v>
      </c>
      <c r="CJ208" s="1">
        <f t="shared" si="212"/>
        <v>2.0215671462005869</v>
      </c>
      <c r="CK208" s="1">
        <f t="shared" si="200"/>
        <v>2.0123601020671344</v>
      </c>
      <c r="CL208" s="1">
        <f t="shared" si="201"/>
        <v>1.9796682850096614</v>
      </c>
      <c r="CM208" s="1">
        <f t="shared" si="202"/>
        <v>1.9785836434740078</v>
      </c>
      <c r="CN208" s="1">
        <f t="shared" si="203"/>
        <v>1.9814361697120475</v>
      </c>
      <c r="CO208" s="1">
        <f t="shared" si="204"/>
        <v>1.9762443031304588</v>
      </c>
      <c r="CP208" s="1">
        <f t="shared" si="205"/>
        <v>1.9845270613821242</v>
      </c>
      <c r="CQ208" s="1">
        <f t="shared" si="207"/>
        <v>1.8326936631560597</v>
      </c>
      <c r="CR208" s="1">
        <f t="shared" si="173"/>
        <v>1.8305914159929326</v>
      </c>
      <c r="CS208" s="1">
        <f t="shared" si="174"/>
        <v>1.8311650396549917</v>
      </c>
      <c r="CT208" s="1">
        <f t="shared" si="209"/>
        <v>1.8387018399464328</v>
      </c>
      <c r="CU208" s="1">
        <f t="shared" si="208"/>
        <v>1.8395177433598864</v>
      </c>
      <c r="CV208" s="1">
        <f t="shared" si="175"/>
        <v>1.8385279783407205</v>
      </c>
      <c r="CW208" s="1">
        <f t="shared" si="112"/>
        <v>1.8382541318753054</v>
      </c>
      <c r="CX208" s="1">
        <f t="shared" si="113"/>
        <v>1.8358938395703461</v>
      </c>
      <c r="CY208" s="1">
        <f t="shared" si="114"/>
        <v>1.8357422017054814</v>
      </c>
      <c r="CZ208" s="1">
        <f t="shared" si="115"/>
        <v>1.7975103706963091</v>
      </c>
      <c r="DA208" s="1">
        <f t="shared" si="116"/>
        <v>1.8094247270369346</v>
      </c>
      <c r="DB208" s="1">
        <f t="shared" si="176"/>
        <v>1.8101053830857694</v>
      </c>
      <c r="DC208" s="1">
        <f t="shared" si="118"/>
        <v>1.8107542985489555</v>
      </c>
      <c r="DD208" s="1">
        <f t="shared" si="119"/>
        <v>1.8164333611098371</v>
      </c>
      <c r="DE208" s="1">
        <f t="shared" si="120"/>
        <v>1.8162586534722136</v>
      </c>
      <c r="DF208" s="1">
        <f t="shared" si="177"/>
        <v>1.8161138474616534</v>
      </c>
      <c r="DG208" s="1">
        <f t="shared" si="122"/>
        <v>1.811179173532973</v>
      </c>
      <c r="DH208" s="1">
        <f t="shared" si="123"/>
        <v>1.8385875669954421</v>
      </c>
      <c r="DI208" s="1">
        <f t="shared" si="124"/>
        <v>1.8420193593160494</v>
      </c>
      <c r="DJ208" s="1">
        <f t="shared" si="125"/>
        <v>1.6364230922314871</v>
      </c>
      <c r="DK208" s="1">
        <f t="shared" si="126"/>
        <v>1.6364045560748997</v>
      </c>
      <c r="DL208" s="1">
        <f t="shared" si="127"/>
        <v>1.6171622161690768</v>
      </c>
      <c r="DM208" s="1">
        <f t="shared" si="128"/>
        <v>1.6474783077508492</v>
      </c>
      <c r="DN208" s="1">
        <f t="shared" si="129"/>
        <v>1.6486680613803539</v>
      </c>
      <c r="DO208" s="1">
        <f t="shared" si="166"/>
        <v>1.6474400105640274</v>
      </c>
      <c r="DP208" s="1">
        <f t="shared" si="167"/>
        <v>1.608944248037969</v>
      </c>
      <c r="DQ208" s="1">
        <f t="shared" si="168"/>
        <v>1.6105224477517721</v>
      </c>
      <c r="DR208" s="1">
        <f t="shared" si="169"/>
        <v>1.6116772655582645</v>
      </c>
      <c r="DS208" s="1">
        <f t="shared" si="130"/>
        <v>1.6459888441331394</v>
      </c>
      <c r="DT208" s="1">
        <f t="shared" si="131"/>
        <v>1.6520801011337349</v>
      </c>
      <c r="DU208" s="1">
        <f t="shared" si="132"/>
        <v>1.6462250212065932</v>
      </c>
      <c r="DV208" s="1">
        <f t="shared" si="133"/>
        <v>1.7932158954581334</v>
      </c>
      <c r="DW208" s="1">
        <f t="shared" si="133"/>
        <v>1.7930041766020421</v>
      </c>
    </row>
    <row r="209" spans="1:127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>
        <v>116.30510858076194</v>
      </c>
      <c r="BG209" s="1">
        <v>116.35080398608301</v>
      </c>
      <c r="BH209" s="1">
        <v>116.36333300292014</v>
      </c>
      <c r="BI209" s="21">
        <v>116.35131027525668</v>
      </c>
      <c r="BJ209" s="21">
        <v>116.74299549760025</v>
      </c>
      <c r="BK209" s="21">
        <v>116.74255857419354</v>
      </c>
      <c r="BL209" s="1"/>
      <c r="BM209" s="28">
        <f t="shared" si="206"/>
        <v>42705</v>
      </c>
      <c r="BN209" s="1">
        <f t="shared" si="178"/>
        <v>0.53568696437926722</v>
      </c>
      <c r="BO209" s="1">
        <f t="shared" si="179"/>
        <v>0.5155458182971584</v>
      </c>
      <c r="BP209" s="1">
        <f t="shared" si="180"/>
        <v>0.47627379348447185</v>
      </c>
      <c r="BQ209" s="1">
        <f t="shared" si="181"/>
        <v>0.53576560911514637</v>
      </c>
      <c r="BR209" s="1">
        <f t="shared" si="141"/>
        <v>0.52077184764329765</v>
      </c>
      <c r="BS209" s="1">
        <f t="shared" si="210"/>
        <v>0.53051271412325463</v>
      </c>
      <c r="BT209" s="1">
        <f t="shared" si="183"/>
        <v>0.52107230200608701</v>
      </c>
      <c r="BU209" s="1">
        <f t="shared" si="184"/>
        <v>0.51977575543047383</v>
      </c>
      <c r="BV209" s="1">
        <f t="shared" si="185"/>
        <v>0.51977575543047383</v>
      </c>
      <c r="BW209" s="1">
        <f t="shared" si="186"/>
        <v>0.50252551905662912</v>
      </c>
      <c r="BX209" s="1">
        <f t="shared" si="187"/>
        <v>-0.14950217336034965</v>
      </c>
      <c r="BY209" s="1">
        <f t="shared" si="188"/>
        <v>-8.9788797943335386E-2</v>
      </c>
      <c r="BZ209" s="1">
        <f t="shared" si="189"/>
        <v>-7.8316174234538405E-2</v>
      </c>
      <c r="CA209" s="1">
        <f t="shared" si="190"/>
        <v>-7.69734809920819E-2</v>
      </c>
      <c r="CB209" s="1">
        <f t="shared" si="191"/>
        <v>-0.11773147627434088</v>
      </c>
      <c r="CC209" s="1">
        <f t="shared" si="192"/>
        <v>-9.1537004509600894E-2</v>
      </c>
      <c r="CD209" s="1">
        <f t="shared" si="193"/>
        <v>-0.11900828916784345</v>
      </c>
      <c r="CE209" s="1">
        <f t="shared" si="194"/>
        <v>-9.1511958940526661E-2</v>
      </c>
      <c r="CF209" s="1">
        <f t="shared" si="195"/>
        <v>-6.3700210642902988E-2</v>
      </c>
      <c r="CG209" s="1">
        <f t="shared" si="196"/>
        <v>-6.5800474317845303E-2</v>
      </c>
      <c r="CH209" s="1">
        <f t="shared" si="197"/>
        <v>-8.6273132894187921E-2</v>
      </c>
      <c r="CI209" s="1">
        <f t="shared" si="211"/>
        <v>-8.0536798240404828E-2</v>
      </c>
      <c r="CJ209" s="1">
        <f t="shared" si="212"/>
        <v>-8.1944002074796352E-2</v>
      </c>
      <c r="CK209" s="1">
        <f t="shared" si="200"/>
        <v>-9.436615112333735E-2</v>
      </c>
      <c r="CL209" s="1">
        <f t="shared" si="201"/>
        <v>-6.5238092390385027E-2</v>
      </c>
      <c r="CM209" s="1">
        <f t="shared" si="202"/>
        <v>-6.5762233894095523E-2</v>
      </c>
      <c r="CN209" s="1">
        <f t="shared" si="203"/>
        <v>-5.5761705315138244E-2</v>
      </c>
      <c r="CO209" s="1">
        <f t="shared" si="204"/>
        <v>-6.5639812719353596E-2</v>
      </c>
      <c r="CP209" s="1">
        <f t="shared" si="205"/>
        <v>-6.1637244190415608E-2</v>
      </c>
      <c r="CQ209" s="1">
        <f t="shared" si="207"/>
        <v>-0.13540397124195414</v>
      </c>
      <c r="CR209" s="1">
        <f t="shared" si="173"/>
        <v>-0.14059665439829505</v>
      </c>
      <c r="CS209" s="1">
        <f t="shared" si="174"/>
        <v>-0.14031979938329275</v>
      </c>
      <c r="CT209" s="1">
        <f t="shared" si="209"/>
        <v>-0.12341443413960151</v>
      </c>
      <c r="CU209" s="1">
        <f t="shared" si="208"/>
        <v>-0.12132688435386729</v>
      </c>
      <c r="CV209" s="1">
        <f t="shared" si="175"/>
        <v>-0.12180458988000353</v>
      </c>
      <c r="CW209" s="1">
        <f t="shared" si="112"/>
        <v>-0.12193649944126639</v>
      </c>
      <c r="CX209" s="1">
        <f t="shared" si="113"/>
        <v>-0.12143173523526674</v>
      </c>
      <c r="CY209" s="1">
        <f t="shared" si="114"/>
        <v>-0.1215049202986207</v>
      </c>
      <c r="CZ209" s="1">
        <f t="shared" si="115"/>
        <v>-0.20230711278403923</v>
      </c>
      <c r="DA209" s="1">
        <f t="shared" si="116"/>
        <v>-0.17466230518060621</v>
      </c>
      <c r="DB209" s="1">
        <f t="shared" si="176"/>
        <v>-0.17433382298154276</v>
      </c>
      <c r="DC209" s="1">
        <f t="shared" si="118"/>
        <v>-0.17402047909931273</v>
      </c>
      <c r="DD209" s="1">
        <f t="shared" si="119"/>
        <v>-0.16278493622922108</v>
      </c>
      <c r="DE209" s="1">
        <f t="shared" si="120"/>
        <v>-0.16286925139068487</v>
      </c>
      <c r="DF209" s="1">
        <f t="shared" si="177"/>
        <v>-0.16296991326399946</v>
      </c>
      <c r="DG209" s="1">
        <f t="shared" si="122"/>
        <v>-0.16857447436606776</v>
      </c>
      <c r="DH209" s="1">
        <f t="shared" si="123"/>
        <v>-0.15534583396185075</v>
      </c>
      <c r="DI209" s="1">
        <f t="shared" si="124"/>
        <v>-0.15359084078400143</v>
      </c>
      <c r="DJ209" s="1">
        <f t="shared" si="125"/>
        <v>-0.19744745440058997</v>
      </c>
      <c r="DK209" s="1">
        <f t="shared" si="126"/>
        <v>-0.19745637966736007</v>
      </c>
      <c r="DL209" s="1">
        <f t="shared" si="127"/>
        <v>-0.24373375833409705</v>
      </c>
      <c r="DM209" s="1">
        <f t="shared" si="128"/>
        <v>-0.18174515022230109</v>
      </c>
      <c r="DN209" s="1">
        <f t="shared" si="129"/>
        <v>-0.18117224885133565</v>
      </c>
      <c r="DO209" s="1">
        <f t="shared" si="166"/>
        <v>-0.18134683313351108</v>
      </c>
      <c r="DP209" s="1">
        <f t="shared" si="167"/>
        <v>-0.26338343933314246</v>
      </c>
      <c r="DQ209" s="1">
        <f t="shared" si="168"/>
        <v>-0.26262355187415265</v>
      </c>
      <c r="DR209" s="1">
        <f t="shared" si="169"/>
        <v>-0.26205440228345145</v>
      </c>
      <c r="DS209" s="1">
        <f t="shared" si="130"/>
        <v>-0.17042298101653808</v>
      </c>
      <c r="DT209" s="1">
        <f t="shared" si="131"/>
        <v>-0.16748997074483851</v>
      </c>
      <c r="DU209" s="1">
        <f t="shared" si="132"/>
        <v>-0.17032417865849858</v>
      </c>
      <c r="DV209" s="1">
        <f t="shared" si="133"/>
        <v>0.1623660141954808</v>
      </c>
      <c r="DW209" s="1">
        <f t="shared" si="133"/>
        <v>0.16226415194431354</v>
      </c>
    </row>
    <row r="210" spans="1:127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>
        <v>104.36013197970921</v>
      </c>
      <c r="BG210" s="1">
        <v>104.42490896428549</v>
      </c>
      <c r="BH210" s="1">
        <v>104.42193707661603</v>
      </c>
      <c r="BI210" s="21">
        <v>104.42481376524265</v>
      </c>
      <c r="BJ210" s="21">
        <v>104.70218414779005</v>
      </c>
      <c r="BK210" s="21">
        <v>104.70228786794874</v>
      </c>
      <c r="BL210" s="1"/>
      <c r="BM210" s="28">
        <f t="shared" si="206"/>
        <v>42736</v>
      </c>
      <c r="BN210" s="1">
        <f t="shared" si="178"/>
        <v>1.8023106780707066</v>
      </c>
      <c r="BO210" s="1">
        <f t="shared" si="179"/>
        <v>1.7604789454002567</v>
      </c>
      <c r="BP210" s="1">
        <f t="shared" si="180"/>
        <v>1.678939073676311</v>
      </c>
      <c r="BQ210" s="1">
        <f t="shared" si="181"/>
        <v>1.80247403488214</v>
      </c>
      <c r="BR210" s="1">
        <f t="shared" si="141"/>
        <v>1.7713321913674029</v>
      </c>
      <c r="BS210" s="1">
        <f t="shared" si="210"/>
        <v>1.7915632860233233</v>
      </c>
      <c r="BT210" s="1">
        <f t="shared" si="183"/>
        <v>1.7719561831451625</v>
      </c>
      <c r="BU210" s="1">
        <f t="shared" si="184"/>
        <v>1.7692634940423835</v>
      </c>
      <c r="BV210" s="1">
        <f t="shared" si="185"/>
        <v>1.7692634940423835</v>
      </c>
      <c r="BW210" s="1">
        <f t="shared" si="186"/>
        <v>1.7334413960152339</v>
      </c>
      <c r="BX210" s="1">
        <f t="shared" si="187"/>
        <v>0.50377297821060374</v>
      </c>
      <c r="BY210" s="1">
        <f t="shared" si="188"/>
        <v>0.60736074141696239</v>
      </c>
      <c r="BZ210" s="1">
        <f t="shared" si="189"/>
        <v>0.61997185939144384</v>
      </c>
      <c r="CA210" s="1">
        <f t="shared" si="190"/>
        <v>0.62274539881701507</v>
      </c>
      <c r="CB210" s="1">
        <f t="shared" si="191"/>
        <v>0.55628554895801319</v>
      </c>
      <c r="CC210" s="1">
        <f t="shared" si="192"/>
        <v>0.59267438188108645</v>
      </c>
      <c r="CD210" s="1">
        <f t="shared" si="193"/>
        <v>0.55793719074535009</v>
      </c>
      <c r="CE210" s="1">
        <f t="shared" si="194"/>
        <v>0.61059900523552368</v>
      </c>
      <c r="CF210" s="1">
        <f t="shared" si="195"/>
        <v>0.66338614793857165</v>
      </c>
      <c r="CG210" s="1">
        <f t="shared" si="196"/>
        <v>0.65805632939184289</v>
      </c>
      <c r="CH210" s="1">
        <f t="shared" si="197"/>
        <v>0.61542838487023133</v>
      </c>
      <c r="CI210" s="1">
        <f t="shared" si="211"/>
        <v>0.62762671313356666</v>
      </c>
      <c r="CJ210" s="1">
        <f t="shared" si="212"/>
        <v>0.62405838494949961</v>
      </c>
      <c r="CK210" s="1">
        <f t="shared" si="200"/>
        <v>0.60047806032836881</v>
      </c>
      <c r="CL210" s="1">
        <f t="shared" si="201"/>
        <v>0.62361143921541018</v>
      </c>
      <c r="CM210" s="1">
        <f t="shared" si="202"/>
        <v>0.62228281806251395</v>
      </c>
      <c r="CN210" s="1">
        <f t="shared" si="203"/>
        <v>0.64005205761219486</v>
      </c>
      <c r="CO210" s="1">
        <f t="shared" si="204"/>
        <v>0.62067261437415144</v>
      </c>
      <c r="CP210" s="1">
        <f t="shared" si="205"/>
        <v>0.63081871859935745</v>
      </c>
      <c r="CQ210" s="1">
        <f t="shared" si="207"/>
        <v>0.44628280078460314</v>
      </c>
      <c r="CR210" s="1">
        <f t="shared" ref="CR210:CR212" si="213">(AF210/AF198-1)*100</f>
        <v>0.43605266221062866</v>
      </c>
      <c r="CS210" s="1">
        <f t="shared" ref="CS210:CS241" si="214">(AG210/AG198-1)*100</f>
        <v>0.43675042852835411</v>
      </c>
      <c r="CT210" s="1">
        <f t="shared" si="209"/>
        <v>0.46718718629483735</v>
      </c>
      <c r="CU210" s="1">
        <f t="shared" si="208"/>
        <v>0.47070963368265328</v>
      </c>
      <c r="CV210" s="1">
        <f t="shared" ref="CV210:CV241" si="215">(AJ210/AJ198-1)*100</f>
        <v>0.46950541423500525</v>
      </c>
      <c r="CW210" s="1">
        <f t="shared" ref="CW210:CW273" si="216">(AK210/AK198-1)*100</f>
        <v>0.46908654161137431</v>
      </c>
      <c r="CX210" s="1">
        <f t="shared" ref="CX210:CX273" si="217">(AL210/AL198-1)*100</f>
        <v>0.46880447873800524</v>
      </c>
      <c r="CY210" s="1">
        <f t="shared" ref="CY210:CY273" si="218">(AM210/AM198-1)*100</f>
        <v>0.46862001761778238</v>
      </c>
      <c r="CZ210" s="1">
        <f t="shared" ref="CZ210:CZ273" si="219">(AN210/AN198-1)*100</f>
        <v>0.32331544153898495</v>
      </c>
      <c r="DA210" s="1">
        <f t="shared" ref="DA210:DA273" si="220">(AO210/AO198-1)*100</f>
        <v>0.37320660102222458</v>
      </c>
      <c r="DB210" s="1">
        <f t="shared" ref="DB210" si="221">(AP210/AP198-1)*100</f>
        <v>0.37403399509199353</v>
      </c>
      <c r="DC210" s="1">
        <f t="shared" ref="DC210:DC273" si="222">(AQ210/AQ198-1)*100</f>
        <v>0.37484582480939999</v>
      </c>
      <c r="DD210" s="1">
        <f t="shared" ref="DD210:DD273" si="223">(AR210/AR198-1)*100</f>
        <v>0.39354913919205092</v>
      </c>
      <c r="DE210" s="1">
        <f t="shared" ref="DE210:DE273" si="224">(AS210/AS198-1)*100</f>
        <v>0.39333673477432995</v>
      </c>
      <c r="DF210" s="1">
        <f t="shared" ref="DF210" si="225">(AT210/AT198-1)*100</f>
        <v>0.39315077261987685</v>
      </c>
      <c r="DG210" s="1">
        <f t="shared" ref="DG210:DG273" si="226">(AU210/AU198-1)*100</f>
        <v>0.38210496234087898</v>
      </c>
      <c r="DH210" s="1">
        <f t="shared" ref="DH210:DH273" si="227">(AV210/AV198-1)*100</f>
        <v>0.41544211935764519</v>
      </c>
      <c r="DI210" s="1">
        <f t="shared" ref="DI210:DI273" si="228">(AW210/AW198-1)*100</f>
        <v>0.41982892576266639</v>
      </c>
      <c r="DJ210" s="1">
        <f t="shared" ref="DJ210:DJ273" si="229">(AX210/AX198-1)*100</f>
        <v>1.0214738090364106</v>
      </c>
      <c r="DK210" s="1">
        <f t="shared" ref="DK210:DK273" si="230">(AY210/AY198-1)*100</f>
        <v>1.0214511576347896</v>
      </c>
      <c r="DL210" s="1">
        <f t="shared" ref="DL210:DL273" si="231">(AZ210/AZ198-1)*100</f>
        <v>0.93988075309767716</v>
      </c>
      <c r="DM210" s="1">
        <f t="shared" ref="DM210:DM273" si="232">(BA210/BA198-1)*100</f>
        <v>1.0503468392195403</v>
      </c>
      <c r="DN210" s="1">
        <f t="shared" ref="DN210:DN273" si="233">(BB210/BB198-1)*100</f>
        <v>1.0518012986014069</v>
      </c>
      <c r="DO210" s="1">
        <f t="shared" si="166"/>
        <v>1.0515054505348731</v>
      </c>
      <c r="DP210" s="1">
        <f t="shared" si="167"/>
        <v>0.90180186482886615</v>
      </c>
      <c r="DQ210" s="1">
        <f t="shared" si="168"/>
        <v>0.90372909163114468</v>
      </c>
      <c r="DR210" s="1">
        <f t="shared" si="169"/>
        <v>0.90520043255908345</v>
      </c>
      <c r="DS210" s="1">
        <f t="shared" ref="DS210:DS273" si="234">(BG210/BG198-1)*100</f>
        <v>1.0681520689096669</v>
      </c>
      <c r="DT210" s="1">
        <f t="shared" ref="DT210:DT273" si="235">(BH210/BH198-1)*100</f>
        <v>1.0755979100616653</v>
      </c>
      <c r="DU210" s="1">
        <f t="shared" ref="DU210:DU273" si="236">(BI210/BI198-1)*100</f>
        <v>1.068415733647976</v>
      </c>
      <c r="DV210" s="1">
        <f t="shared" ref="DV210:DW273" si="237">(BJ210/BJ198-1)*100</f>
        <v>1.6889640197289335</v>
      </c>
      <c r="DW210" s="1">
        <f t="shared" si="237"/>
        <v>1.688703735864161</v>
      </c>
    </row>
    <row r="211" spans="1:127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>
        <v>106.45082994608759</v>
      </c>
      <c r="BG211" s="1">
        <v>106.50896860986069</v>
      </c>
      <c r="BH211" s="1">
        <v>106.50247114833716</v>
      </c>
      <c r="BI211" s="21">
        <v>106.50874297363984</v>
      </c>
      <c r="BJ211" s="21">
        <v>106.70473239777246</v>
      </c>
      <c r="BK211" s="21">
        <v>106.70495867184879</v>
      </c>
      <c r="BL211" s="1"/>
      <c r="BM211" s="28">
        <f t="shared" si="206"/>
        <v>42767</v>
      </c>
      <c r="BN211" s="1">
        <f t="shared" si="178"/>
        <v>1.441322996256722</v>
      </c>
      <c r="BO211" s="1">
        <f t="shared" si="179"/>
        <v>1.4616496481054231</v>
      </c>
      <c r="BP211" s="1">
        <f t="shared" si="180"/>
        <v>1.5013068156344511</v>
      </c>
      <c r="BQ211" s="1">
        <f t="shared" si="181"/>
        <v>1.4412436431428866</v>
      </c>
      <c r="BR211" s="1">
        <f t="shared" si="141"/>
        <v>1.4563747029490814</v>
      </c>
      <c r="BS211" s="1">
        <f t="shared" si="210"/>
        <v>1.4465441254175371</v>
      </c>
      <c r="BT211" s="1">
        <f t="shared" si="183"/>
        <v>1.456071452996488</v>
      </c>
      <c r="BU211" s="1">
        <f t="shared" si="184"/>
        <v>1.457380076309911</v>
      </c>
      <c r="BV211" s="1">
        <f t="shared" si="185"/>
        <v>1.457380076309911</v>
      </c>
      <c r="BW211" s="1">
        <f t="shared" si="186"/>
        <v>1.4747942037574679</v>
      </c>
      <c r="BX211" s="1">
        <f t="shared" si="187"/>
        <v>0.17558259781742525</v>
      </c>
      <c r="BY211" s="1">
        <f t="shared" si="188"/>
        <v>0.3412624414574017</v>
      </c>
      <c r="BZ211" s="1">
        <f t="shared" si="189"/>
        <v>0.34891406353885213</v>
      </c>
      <c r="CA211" s="1">
        <f t="shared" si="190"/>
        <v>0.34756564752811414</v>
      </c>
      <c r="CB211" s="1">
        <f t="shared" si="191"/>
        <v>0.36280029324746721</v>
      </c>
      <c r="CC211" s="1">
        <f t="shared" si="192"/>
        <v>0.36207471794056367</v>
      </c>
      <c r="CD211" s="1">
        <f t="shared" si="193"/>
        <v>0.32241713512359826</v>
      </c>
      <c r="CE211" s="1">
        <f t="shared" si="194"/>
        <v>0.33244736906954397</v>
      </c>
      <c r="CF211" s="1">
        <f t="shared" si="195"/>
        <v>0.33340239460164511</v>
      </c>
      <c r="CG211" s="1">
        <f t="shared" si="196"/>
        <v>0.3472448627108049</v>
      </c>
      <c r="CH211" s="1">
        <f t="shared" si="197"/>
        <v>0.37818449112783092</v>
      </c>
      <c r="CI211" s="1">
        <f t="shared" si="211"/>
        <v>0.38150666349487938</v>
      </c>
      <c r="CJ211" s="1">
        <f t="shared" si="212"/>
        <v>0.39078631980926648</v>
      </c>
      <c r="CK211" s="1">
        <f t="shared" si="200"/>
        <v>0.38884881506060509</v>
      </c>
      <c r="CL211" s="1">
        <f t="shared" si="201"/>
        <v>0.40250130039158893</v>
      </c>
      <c r="CM211" s="1">
        <f t="shared" si="202"/>
        <v>0.40595524855180365</v>
      </c>
      <c r="CN211" s="1">
        <f t="shared" si="203"/>
        <v>0.42994312776467591</v>
      </c>
      <c r="CO211" s="1">
        <f t="shared" si="204"/>
        <v>0.4192754875957494</v>
      </c>
      <c r="CP211" s="1">
        <f t="shared" si="205"/>
        <v>0.392899411561487</v>
      </c>
      <c r="CQ211" s="1">
        <f t="shared" si="207"/>
        <v>0.87376259981797322</v>
      </c>
      <c r="CR211" s="1">
        <f t="shared" si="213"/>
        <v>0.8655231342266978</v>
      </c>
      <c r="CS211" s="1">
        <f t="shared" si="214"/>
        <v>0.86368941322250148</v>
      </c>
      <c r="CT211" s="1">
        <f t="shared" si="209"/>
        <v>0.89118659727056571</v>
      </c>
      <c r="CU211" s="1">
        <f t="shared" si="208"/>
        <v>0.89542420571482317</v>
      </c>
      <c r="CV211" s="1">
        <f t="shared" si="215"/>
        <v>0.89858926319874577</v>
      </c>
      <c r="CW211" s="1">
        <f t="shared" si="216"/>
        <v>0.89953221226615199</v>
      </c>
      <c r="CX211" s="1">
        <f t="shared" si="217"/>
        <v>0.91357933631992516</v>
      </c>
      <c r="CY211" s="1">
        <f t="shared" si="218"/>
        <v>0.91406431289933199</v>
      </c>
      <c r="CZ211" s="1">
        <f t="shared" si="219"/>
        <v>0.7916278643423702</v>
      </c>
      <c r="DA211" s="1">
        <f t="shared" si="220"/>
        <v>0.83862455719270201</v>
      </c>
      <c r="DB211" s="1">
        <f t="shared" ref="DB211:DB242" si="238">(AP211/AP199-1)*100</f>
        <v>0.83644935440934098</v>
      </c>
      <c r="DC211" s="1">
        <f t="shared" si="222"/>
        <v>0.83437953741287707</v>
      </c>
      <c r="DD211" s="1">
        <f t="shared" si="223"/>
        <v>0.85195600654093262</v>
      </c>
      <c r="DE211" s="1">
        <f t="shared" si="224"/>
        <v>0.85251440705580439</v>
      </c>
      <c r="DF211" s="1">
        <f t="shared" ref="DF211:DF242" si="239">(AT211/AT199-1)*100</f>
        <v>0.85281746461360886</v>
      </c>
      <c r="DG211" s="1">
        <f t="shared" si="226"/>
        <v>0.85572736352304002</v>
      </c>
      <c r="DH211" s="1">
        <f t="shared" si="227"/>
        <v>0.76815551533417903</v>
      </c>
      <c r="DI211" s="1">
        <f t="shared" si="228"/>
        <v>0.75724331023310221</v>
      </c>
      <c r="DJ211" s="1">
        <f t="shared" si="229"/>
        <v>1.4820946771707977</v>
      </c>
      <c r="DK211" s="1">
        <f t="shared" si="230"/>
        <v>1.4821543686855509</v>
      </c>
      <c r="DL211" s="1">
        <f t="shared" si="231"/>
        <v>1.3979950769020144</v>
      </c>
      <c r="DM211" s="1">
        <f t="shared" si="232"/>
        <v>1.4884945724279453</v>
      </c>
      <c r="DN211" s="1">
        <f t="shared" si="233"/>
        <v>1.4846629897463215</v>
      </c>
      <c r="DO211" s="1">
        <f t="shared" si="166"/>
        <v>1.4895249246852149</v>
      </c>
      <c r="DP211" s="1">
        <f t="shared" si="167"/>
        <v>1.3659955209337049</v>
      </c>
      <c r="DQ211" s="1">
        <f t="shared" si="168"/>
        <v>1.3609193825360411</v>
      </c>
      <c r="DR211" s="1">
        <f t="shared" si="169"/>
        <v>1.357180176364281</v>
      </c>
      <c r="DS211" s="1">
        <f t="shared" si="234"/>
        <v>1.5400732498012548</v>
      </c>
      <c r="DT211" s="1">
        <f t="shared" si="235"/>
        <v>1.520448359252935</v>
      </c>
      <c r="DU211" s="1">
        <f t="shared" si="236"/>
        <v>1.5392899927811676</v>
      </c>
      <c r="DV211" s="1">
        <f t="shared" si="237"/>
        <v>2.2723481664781886</v>
      </c>
      <c r="DW211" s="1">
        <f t="shared" si="237"/>
        <v>2.2730358343928669</v>
      </c>
    </row>
    <row r="212" spans="1:127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>
        <v>115.13256267617456</v>
      </c>
      <c r="BG212" s="1">
        <v>115.14446414811837</v>
      </c>
      <c r="BH212" s="1">
        <v>115.1539334973111</v>
      </c>
      <c r="BI212" s="21">
        <v>115.1448717776761</v>
      </c>
      <c r="BJ212" s="21">
        <v>115.25531567453937</v>
      </c>
      <c r="BK212" s="21">
        <v>115.25498568030447</v>
      </c>
      <c r="BL212" s="1"/>
      <c r="BM212" s="28">
        <f t="shared" si="206"/>
        <v>42795</v>
      </c>
      <c r="BN212" s="1">
        <f t="shared" si="178"/>
        <v>4.7902361681125161</v>
      </c>
      <c r="BO212" s="1">
        <f t="shared" si="179"/>
        <v>4.7510961032853682</v>
      </c>
      <c r="BP212" s="1">
        <f t="shared" si="180"/>
        <v>4.6747987132413238</v>
      </c>
      <c r="BQ212" s="1">
        <f t="shared" si="181"/>
        <v>4.7903890108399017</v>
      </c>
      <c r="BR212" s="1">
        <f t="shared" si="141"/>
        <v>4.7612511365406229</v>
      </c>
      <c r="BS212" s="1">
        <f t="shared" si="210"/>
        <v>4.78018045808426</v>
      </c>
      <c r="BT212" s="1">
        <f t="shared" si="183"/>
        <v>4.7618349825847339</v>
      </c>
      <c r="BU212" s="1">
        <f t="shared" si="184"/>
        <v>4.7593155305801327</v>
      </c>
      <c r="BV212" s="1">
        <f t="shared" si="185"/>
        <v>4.7593155305801327</v>
      </c>
      <c r="BW212" s="1">
        <f t="shared" si="186"/>
        <v>4.7257975089212811</v>
      </c>
      <c r="BX212" s="1">
        <f t="shared" si="187"/>
        <v>3.673165079634888</v>
      </c>
      <c r="BY212" s="1">
        <f t="shared" si="188"/>
        <v>3.7079013722312482</v>
      </c>
      <c r="BZ212" s="1">
        <f t="shared" si="189"/>
        <v>3.7341100472299216</v>
      </c>
      <c r="CA212" s="1">
        <f t="shared" si="190"/>
        <v>3.7367091028393862</v>
      </c>
      <c r="CB212" s="1">
        <f t="shared" si="191"/>
        <v>3.6761475198352489</v>
      </c>
      <c r="CC212" s="1">
        <f t="shared" si="192"/>
        <v>3.7085330159250196</v>
      </c>
      <c r="CD212" s="1">
        <f t="shared" si="193"/>
        <v>3.6894887355991113</v>
      </c>
      <c r="CE212" s="1">
        <f t="shared" si="194"/>
        <v>3.7278704264341878</v>
      </c>
      <c r="CF212" s="1">
        <f t="shared" si="195"/>
        <v>3.7691658883024948</v>
      </c>
      <c r="CG212" s="1">
        <f t="shared" si="196"/>
        <v>3.7608358872435632</v>
      </c>
      <c r="CH212" s="1">
        <f t="shared" si="197"/>
        <v>3.7179792817009671</v>
      </c>
      <c r="CI212" s="1">
        <f t="shared" si="211"/>
        <v>3.7267803265550015</v>
      </c>
      <c r="CJ212" s="1">
        <f t="shared" si="212"/>
        <v>3.7212015546469912</v>
      </c>
      <c r="CK212" s="1">
        <f t="shared" si="200"/>
        <v>3.7039321365958777</v>
      </c>
      <c r="CL212" s="1">
        <f t="shared" si="201"/>
        <v>3.62511208966525</v>
      </c>
      <c r="CM212" s="1">
        <f t="shared" si="202"/>
        <v>3.623037269996976</v>
      </c>
      <c r="CN212" s="1">
        <f t="shared" si="203"/>
        <v>3.6305022880401605</v>
      </c>
      <c r="CO212" s="1">
        <f t="shared" si="204"/>
        <v>3.6177737887502115</v>
      </c>
      <c r="CP212" s="1">
        <f t="shared" si="205"/>
        <v>3.6336182251357263</v>
      </c>
      <c r="CQ212" s="1">
        <f t="shared" si="207"/>
        <v>3.3462384019159686</v>
      </c>
      <c r="CR212" s="1">
        <f t="shared" si="213"/>
        <v>3.3401854306339018</v>
      </c>
      <c r="CS212" s="1">
        <f t="shared" si="214"/>
        <v>3.3412781204757991</v>
      </c>
      <c r="CT212" s="1">
        <f t="shared" si="209"/>
        <v>3.3571557605591495</v>
      </c>
      <c r="CU212" s="1">
        <f t="shared" si="208"/>
        <v>3.3587305104228582</v>
      </c>
      <c r="CV212" s="1">
        <f t="shared" si="215"/>
        <v>3.3568446009560882</v>
      </c>
      <c r="CW212" s="1">
        <f t="shared" si="216"/>
        <v>3.3561730446451055</v>
      </c>
      <c r="CX212" s="1">
        <f t="shared" si="217"/>
        <v>3.3518542667281714</v>
      </c>
      <c r="CY212" s="1">
        <f t="shared" si="218"/>
        <v>3.3515653598345407</v>
      </c>
      <c r="CZ212" s="1">
        <f t="shared" si="219"/>
        <v>3.2725154480868879</v>
      </c>
      <c r="DA212" s="1">
        <f t="shared" si="220"/>
        <v>3.2984902412526829</v>
      </c>
      <c r="DB212" s="1">
        <f t="shared" si="238"/>
        <v>3.2997859929648543</v>
      </c>
      <c r="DC212" s="1">
        <f t="shared" si="222"/>
        <v>3.3010535082526715</v>
      </c>
      <c r="DD212" s="1">
        <f t="shared" si="223"/>
        <v>3.3108775202604912</v>
      </c>
      <c r="DE212" s="1">
        <f t="shared" si="224"/>
        <v>3.3105448777699165</v>
      </c>
      <c r="DF212" s="1">
        <f t="shared" si="239"/>
        <v>3.3102804352755477</v>
      </c>
      <c r="DG212" s="1">
        <f t="shared" si="226"/>
        <v>3.3001750317711354</v>
      </c>
      <c r="DH212" s="1">
        <f t="shared" si="227"/>
        <v>3.3523724190186677</v>
      </c>
      <c r="DI212" s="1">
        <f t="shared" si="228"/>
        <v>3.35860662155123</v>
      </c>
      <c r="DJ212" s="1">
        <f t="shared" si="229"/>
        <v>3.5395207836237619</v>
      </c>
      <c r="DK212" s="1">
        <f t="shared" si="230"/>
        <v>3.5394854553602029</v>
      </c>
      <c r="DL212" s="1">
        <f t="shared" si="231"/>
        <v>3.5013950926221282</v>
      </c>
      <c r="DM212" s="1">
        <f t="shared" si="232"/>
        <v>3.5593759994514196</v>
      </c>
      <c r="DN212" s="1">
        <f t="shared" si="233"/>
        <v>3.5616442933864123</v>
      </c>
      <c r="DO212" s="1">
        <f t="shared" si="166"/>
        <v>3.5602030324878964</v>
      </c>
      <c r="DP212" s="1">
        <f t="shared" si="167"/>
        <v>3.4788407853421299</v>
      </c>
      <c r="DQ212" s="1">
        <f t="shared" si="168"/>
        <v>3.4818458369706429</v>
      </c>
      <c r="DR212" s="1">
        <f t="shared" si="169"/>
        <v>3.4841104159346381</v>
      </c>
      <c r="DS212" s="1">
        <f t="shared" si="234"/>
        <v>3.5586049391455488</v>
      </c>
      <c r="DT212" s="1">
        <f t="shared" si="235"/>
        <v>3.5702189217606817</v>
      </c>
      <c r="DU212" s="1">
        <f t="shared" si="236"/>
        <v>3.5590606932424995</v>
      </c>
      <c r="DV212" s="1">
        <f t="shared" si="237"/>
        <v>4.2670061126028447</v>
      </c>
      <c r="DW212" s="1">
        <f t="shared" si="237"/>
        <v>4.266599353796896</v>
      </c>
    </row>
    <row r="213" spans="1:127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>
        <v>114.25741293128817</v>
      </c>
      <c r="BG213" s="1">
        <v>114.229801518432</v>
      </c>
      <c r="BH213" s="1">
        <v>114.21079767403911</v>
      </c>
      <c r="BI213" s="21">
        <v>114.22911424636062</v>
      </c>
      <c r="BJ213" s="21">
        <v>114.19569860311674</v>
      </c>
      <c r="BK213" s="21">
        <v>114.19635915226404</v>
      </c>
      <c r="BL213" s="1"/>
      <c r="BM213" s="28">
        <f t="shared" si="206"/>
        <v>42826</v>
      </c>
      <c r="BN213" s="1">
        <f t="shared" si="178"/>
        <v>-0.19682438232715427</v>
      </c>
      <c r="BO213" s="1">
        <f t="shared" si="179"/>
        <v>-0.13362651424042582</v>
      </c>
      <c r="BP213" s="1">
        <f t="shared" si="180"/>
        <v>-1.0249149991214956E-2</v>
      </c>
      <c r="BQ213" s="1">
        <f t="shared" si="181"/>
        <v>-0.19707104658677199</v>
      </c>
      <c r="BR213" s="1">
        <f t="shared" si="141"/>
        <v>-0.15002954482037367</v>
      </c>
      <c r="BS213" s="1">
        <f t="shared" si="210"/>
        <v>-0.1805939087328734</v>
      </c>
      <c r="BT213" s="1">
        <f t="shared" si="183"/>
        <v>-0.15097247840840655</v>
      </c>
      <c r="BU213" s="1">
        <f t="shared" si="184"/>
        <v>-0.14690336621766553</v>
      </c>
      <c r="BV213" s="1">
        <f t="shared" si="185"/>
        <v>-0.14690336621766553</v>
      </c>
      <c r="BW213" s="1">
        <f t="shared" si="186"/>
        <v>-9.2744038937153661E-2</v>
      </c>
      <c r="BX213" s="1">
        <f t="shared" si="187"/>
        <v>-0.23003580284758351</v>
      </c>
      <c r="BY213" s="1">
        <f t="shared" si="188"/>
        <v>-0.23601755794111501</v>
      </c>
      <c r="BZ213" s="1">
        <f t="shared" si="189"/>
        <v>-0.20941803948612003</v>
      </c>
      <c r="CA213" s="1">
        <f t="shared" si="190"/>
        <v>-0.21365454370039227</v>
      </c>
      <c r="CB213" s="1">
        <f t="shared" si="191"/>
        <v>-0.14046966657677018</v>
      </c>
      <c r="CC213" s="1">
        <f t="shared" si="192"/>
        <v>-0.16783329793539359</v>
      </c>
      <c r="CD213" s="1">
        <f t="shared" si="193"/>
        <v>-0.17076823319835954</v>
      </c>
      <c r="CE213" s="1">
        <f t="shared" si="194"/>
        <v>-0.22662051754560597</v>
      </c>
      <c r="CF213" s="1">
        <f t="shared" si="195"/>
        <v>-0.28767749406415355</v>
      </c>
      <c r="CG213" s="1">
        <f t="shared" si="196"/>
        <v>-0.27178694672579384</v>
      </c>
      <c r="CH213" s="1">
        <f t="shared" si="197"/>
        <v>-0.19986796884761127</v>
      </c>
      <c r="CI213" s="1">
        <f t="shared" si="211"/>
        <v>-0.21275290865364616</v>
      </c>
      <c r="CJ213" s="1">
        <f t="shared" si="212"/>
        <v>-0.20210013393595627</v>
      </c>
      <c r="CK213" s="1">
        <f t="shared" si="200"/>
        <v>-0.17457441152963771</v>
      </c>
      <c r="CL213" s="1">
        <f t="shared" si="201"/>
        <v>-7.3562636511392832E-2</v>
      </c>
      <c r="CM213" s="1">
        <f t="shared" si="202"/>
        <v>-6.959299192506041E-2</v>
      </c>
      <c r="CN213" s="1">
        <f t="shared" si="203"/>
        <v>-7.3445627387902501E-2</v>
      </c>
      <c r="CO213" s="1">
        <f t="shared" si="204"/>
        <v>-5.8023750928415385E-2</v>
      </c>
      <c r="CP213" s="1">
        <f t="shared" si="205"/>
        <v>-8.8336888432161143E-2</v>
      </c>
      <c r="CQ213" s="1">
        <f t="shared" ref="CQ213" si="240">(AE213/AE201-1)*100</f>
        <v>0.46478280663093674</v>
      </c>
      <c r="CR213" s="1">
        <f t="shared" ref="CR213:CR246" si="241">(AF213/AF201-1)*100</f>
        <v>0.47123746426660507</v>
      </c>
      <c r="CS213" s="1">
        <f t="shared" si="214"/>
        <v>0.46913278523008639</v>
      </c>
      <c r="CT213" s="1">
        <f t="shared" si="209"/>
        <v>0.45191917693983008</v>
      </c>
      <c r="CU213" s="1">
        <f t="shared" si="208"/>
        <v>0.45084970516875433</v>
      </c>
      <c r="CV213" s="1">
        <f t="shared" si="215"/>
        <v>0.45448049589660311</v>
      </c>
      <c r="CW213" s="1">
        <f t="shared" si="216"/>
        <v>0.4555928551215338</v>
      </c>
      <c r="CX213" s="1">
        <f t="shared" si="217"/>
        <v>0.46579737282248512</v>
      </c>
      <c r="CY213" s="1">
        <f t="shared" si="218"/>
        <v>0.46635365755767211</v>
      </c>
      <c r="CZ213" s="1">
        <f t="shared" si="219"/>
        <v>0.55313990074317143</v>
      </c>
      <c r="DA213" s="1">
        <f t="shared" si="220"/>
        <v>0.52674531746488285</v>
      </c>
      <c r="DB213" s="1">
        <f t="shared" si="238"/>
        <v>0.52424677620050986</v>
      </c>
      <c r="DC213" s="1">
        <f t="shared" si="222"/>
        <v>0.52184699158044356</v>
      </c>
      <c r="DD213" s="1">
        <f t="shared" si="223"/>
        <v>0.51332796499832245</v>
      </c>
      <c r="DE213" s="1">
        <f t="shared" si="224"/>
        <v>0.51396919713577738</v>
      </c>
      <c r="DF213" s="1">
        <f t="shared" si="239"/>
        <v>0.51432918726357357</v>
      </c>
      <c r="DG213" s="1">
        <f t="shared" si="226"/>
        <v>0.52861036821540974</v>
      </c>
      <c r="DH213" s="1">
        <f t="shared" si="227"/>
        <v>0.42802717368204402</v>
      </c>
      <c r="DI213" s="1">
        <f t="shared" si="228"/>
        <v>0.41447056922916392</v>
      </c>
      <c r="DJ213" s="1">
        <f t="shared" si="229"/>
        <v>-0.48378635917706303</v>
      </c>
      <c r="DK213" s="1">
        <f t="shared" si="230"/>
        <v>-0.48371878309615424</v>
      </c>
      <c r="DL213" s="1">
        <f t="shared" si="231"/>
        <v>-0.44489916389776063</v>
      </c>
      <c r="DM213" s="1">
        <f t="shared" si="232"/>
        <v>-0.51384678107404547</v>
      </c>
      <c r="DN213" s="1">
        <f t="shared" si="233"/>
        <v>-0.51818309805584661</v>
      </c>
      <c r="DO213" s="1">
        <f t="shared" si="166"/>
        <v>-0.51448294599291122</v>
      </c>
      <c r="DP213" s="1">
        <f t="shared" si="167"/>
        <v>-0.42360838552630842</v>
      </c>
      <c r="DQ213" s="1">
        <f t="shared" si="168"/>
        <v>-0.42936597830930401</v>
      </c>
      <c r="DR213" s="1">
        <f t="shared" si="169"/>
        <v>-0.43367550054489445</v>
      </c>
      <c r="DS213" s="1">
        <f t="shared" si="234"/>
        <v>-0.49878442009023694</v>
      </c>
      <c r="DT213" s="1">
        <f t="shared" si="235"/>
        <v>-0.52098382077081506</v>
      </c>
      <c r="DU213" s="1">
        <f t="shared" si="236"/>
        <v>-0.49960330068967718</v>
      </c>
      <c r="DV213" s="1">
        <f t="shared" si="237"/>
        <v>-7.2148341656363968E-2</v>
      </c>
      <c r="DW213" s="1">
        <f t="shared" si="237"/>
        <v>-7.1372839412664479E-2</v>
      </c>
    </row>
    <row r="214" spans="1:127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>
        <v>119.78750272020149</v>
      </c>
      <c r="BG214" s="1">
        <v>119.69112311585232</v>
      </c>
      <c r="BH214" s="1">
        <v>119.70399231151117</v>
      </c>
      <c r="BI214" s="21">
        <v>119.69167440326248</v>
      </c>
      <c r="BJ214" s="21">
        <v>119.56753800226069</v>
      </c>
      <c r="BK214" s="21">
        <v>119.56709059304245</v>
      </c>
      <c r="BL214" s="1"/>
      <c r="BM214" s="28">
        <f t="shared" si="206"/>
        <v>42856</v>
      </c>
      <c r="BN214" s="1">
        <f t="shared" si="178"/>
        <v>5.3618940000000004</v>
      </c>
      <c r="BO214" s="1">
        <f t="shared" si="179"/>
        <v>5.3618940000000004</v>
      </c>
      <c r="BP214" s="1">
        <f t="shared" si="180"/>
        <v>5.3618940000000004</v>
      </c>
      <c r="BQ214" s="1">
        <f t="shared" si="181"/>
        <v>5.3618940000000004</v>
      </c>
      <c r="BR214" s="1">
        <f t="shared" si="141"/>
        <v>5.3618940000000004</v>
      </c>
      <c r="BS214" s="1">
        <f t="shared" si="210"/>
        <v>5.3618940000000004</v>
      </c>
      <c r="BT214" s="1">
        <f t="shared" si="183"/>
        <v>5.3618940000000004</v>
      </c>
      <c r="BU214" s="1">
        <f t="shared" si="184"/>
        <v>5.3618939999999782</v>
      </c>
      <c r="BV214" s="1">
        <f t="shared" si="185"/>
        <v>5.3618939999999782</v>
      </c>
      <c r="BW214" s="1">
        <f t="shared" si="186"/>
        <v>5.3618940000000004</v>
      </c>
      <c r="BX214" s="1">
        <f t="shared" si="187"/>
        <v>5.7121159141091615</v>
      </c>
      <c r="BY214" s="1">
        <f t="shared" si="188"/>
        <v>5.558203024191033</v>
      </c>
      <c r="BZ214" s="1">
        <f t="shared" si="189"/>
        <v>5.609507090865784</v>
      </c>
      <c r="CA214" s="1">
        <f t="shared" si="190"/>
        <v>5.609507090865784</v>
      </c>
      <c r="CB214" s="1">
        <f t="shared" si="191"/>
        <v>5.5929491502815454</v>
      </c>
      <c r="CC214" s="1">
        <f t="shared" si="192"/>
        <v>5.6095166953339382</v>
      </c>
      <c r="CD214" s="1">
        <f t="shared" si="193"/>
        <v>5.6215060940435713</v>
      </c>
      <c r="CE214" s="1">
        <f t="shared" si="194"/>
        <v>5.5953298405731156</v>
      </c>
      <c r="CF214" s="1">
        <f t="shared" si="195"/>
        <v>5.5770349529254748</v>
      </c>
      <c r="CG214" s="1">
        <f t="shared" si="196"/>
        <v>5.5687479240424276</v>
      </c>
      <c r="CH214" s="1">
        <f t="shared" si="197"/>
        <v>5.5609956994745913</v>
      </c>
      <c r="CI214" s="1">
        <f t="shared" ref="CI214:CI246" si="242">(W214/W202-1)*100</f>
        <v>5.553507329013474</v>
      </c>
      <c r="CJ214" s="1">
        <f t="shared" si="212"/>
        <v>5.5479543113607921</v>
      </c>
      <c r="CK214" s="1">
        <f t="shared" si="200"/>
        <v>5.5590010716839666</v>
      </c>
      <c r="CL214" s="1">
        <f t="shared" si="201"/>
        <v>5.5548083523713432</v>
      </c>
      <c r="CM214" s="1">
        <f t="shared" si="202"/>
        <v>5.5527407134291495</v>
      </c>
      <c r="CN214" s="1">
        <f t="shared" si="203"/>
        <v>5.5298457955097691</v>
      </c>
      <c r="CO214" s="1">
        <f t="shared" si="204"/>
        <v>5.5437599308244101</v>
      </c>
      <c r="CP214" s="1">
        <f t="shared" si="205"/>
        <v>5.5595488276189764</v>
      </c>
      <c r="CQ214" s="1">
        <f t="shared" ref="CQ214:CQ246" si="243">(AE214/AE202-1)*100</f>
        <v>5.2735412964133532</v>
      </c>
      <c r="CR214" s="1">
        <f t="shared" si="241"/>
        <v>5.2826776010462151</v>
      </c>
      <c r="CS214" s="1">
        <f t="shared" si="214"/>
        <v>5.2837695033021381</v>
      </c>
      <c r="CT214" s="1">
        <f t="shared" si="209"/>
        <v>5.2534268054976518</v>
      </c>
      <c r="CU214" s="1">
        <f t="shared" si="208"/>
        <v>5.2493632636472221</v>
      </c>
      <c r="CV214" s="1">
        <f t="shared" si="215"/>
        <v>5.2474798596823691</v>
      </c>
      <c r="CW214" s="1">
        <f t="shared" si="216"/>
        <v>5.2468616940288149</v>
      </c>
      <c r="CX214" s="1">
        <f t="shared" si="217"/>
        <v>5.2369174743641667</v>
      </c>
      <c r="CY214" s="1">
        <f t="shared" si="218"/>
        <v>5.2366289491001528</v>
      </c>
      <c r="CZ214" s="1">
        <f t="shared" si="219"/>
        <v>5.3735797023764187</v>
      </c>
      <c r="DA214" s="1">
        <f t="shared" si="220"/>
        <v>5.323005692061944</v>
      </c>
      <c r="DB214" s="1">
        <f t="shared" si="238"/>
        <v>5.3243019273436554</v>
      </c>
      <c r="DC214" s="1">
        <f t="shared" si="222"/>
        <v>5.3255487253321521</v>
      </c>
      <c r="DD214" s="1">
        <f t="shared" si="223"/>
        <v>5.3082129418744683</v>
      </c>
      <c r="DE214" s="1">
        <f t="shared" si="224"/>
        <v>5.3078802864450658</v>
      </c>
      <c r="DF214" s="1">
        <f t="shared" si="239"/>
        <v>5.3076278398925592</v>
      </c>
      <c r="DG214" s="1">
        <f t="shared" si="226"/>
        <v>5.3079795610195823</v>
      </c>
      <c r="DH214" s="1">
        <f t="shared" si="227"/>
        <v>5.3601757519414539</v>
      </c>
      <c r="DI214" s="1">
        <f t="shared" si="228"/>
        <v>5.3655214007044094</v>
      </c>
      <c r="DJ214" s="1">
        <f t="shared" si="229"/>
        <v>3.6546531518627301</v>
      </c>
      <c r="DK214" s="1">
        <f t="shared" si="230"/>
        <v>3.6546184832172868</v>
      </c>
      <c r="DL214" s="1">
        <f t="shared" si="231"/>
        <v>3.7438669634849431</v>
      </c>
      <c r="DM214" s="1">
        <f t="shared" si="232"/>
        <v>3.6390953242817936</v>
      </c>
      <c r="DN214" s="1">
        <f t="shared" si="233"/>
        <v>3.6413201238761017</v>
      </c>
      <c r="DO214" s="1">
        <f t="shared" si="166"/>
        <v>3.6380239030414208</v>
      </c>
      <c r="DP214" s="1">
        <f t="shared" si="167"/>
        <v>3.7763326449006929</v>
      </c>
      <c r="DQ214" s="1">
        <f t="shared" si="168"/>
        <v>3.7792879205210461</v>
      </c>
      <c r="DR214" s="1">
        <f t="shared" si="169"/>
        <v>3.781457183835446</v>
      </c>
      <c r="DS214" s="1">
        <f t="shared" si="234"/>
        <v>3.5974184559858013</v>
      </c>
      <c r="DT214" s="1">
        <f t="shared" si="235"/>
        <v>3.6088052387877712</v>
      </c>
      <c r="DU214" s="1">
        <f t="shared" si="236"/>
        <v>3.5979153444025469</v>
      </c>
      <c r="DV214" s="1">
        <f t="shared" si="237"/>
        <v>3.900718393527125</v>
      </c>
      <c r="DW214" s="1">
        <f t="shared" si="237"/>
        <v>3.9003209644606018</v>
      </c>
    </row>
    <row r="215" spans="1:127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>
        <v>112.62312685137361</v>
      </c>
      <c r="BG215" s="1">
        <v>112.52727516791352</v>
      </c>
      <c r="BH215" s="1">
        <v>112.53340981664753</v>
      </c>
      <c r="BI215" s="21">
        <v>112.52754032641376</v>
      </c>
      <c r="BJ215" s="21">
        <v>112.33399358988358</v>
      </c>
      <c r="BK215" s="21">
        <v>112.33378044995463</v>
      </c>
      <c r="BL215" s="1"/>
      <c r="BM215" s="28">
        <f t="shared" si="206"/>
        <v>42887</v>
      </c>
      <c r="BN215" s="1">
        <f t="shared" ref="BN215:BN246" si="244">(B215/B203-1)*100</f>
        <v>3.5431130000000088</v>
      </c>
      <c r="BO215" s="1">
        <f t="shared" ref="BO215:BO246" si="245">(C215/C203-1)*100</f>
        <v>3.5431130000000088</v>
      </c>
      <c r="BP215" s="1">
        <f t="shared" ref="BP215:BP246" si="246">(D215/D203-1)*100</f>
        <v>3.5431130000000088</v>
      </c>
      <c r="BQ215" s="1">
        <f t="shared" ref="BQ215:BQ246" si="247">(E215/E203-1)*100</f>
        <v>3.5431130000000088</v>
      </c>
      <c r="BR215" s="1">
        <f t="shared" ref="BR215:BR253" si="248">(F215/F203-1)*100</f>
        <v>3.5431130000000088</v>
      </c>
      <c r="BS215" s="1">
        <f t="shared" si="210"/>
        <v>3.5431130000000088</v>
      </c>
      <c r="BT215" s="1">
        <f t="shared" ref="BT215:BT246" si="249">(H215/H203-1)*100</f>
        <v>3.5431130000000088</v>
      </c>
      <c r="BU215" s="1">
        <f t="shared" ref="BU215:BU246" si="250">(I215/I203-1)*100</f>
        <v>3.5431130000000088</v>
      </c>
      <c r="BV215" s="1">
        <f t="shared" ref="BV215:BV246" si="251">(J215/J203-1)*100</f>
        <v>3.5431130000000088</v>
      </c>
      <c r="BW215" s="1">
        <f t="shared" ref="BW215:BW246" si="252">(K215/K203-1)*100</f>
        <v>3.5431130000000088</v>
      </c>
      <c r="BX215" s="1">
        <f t="shared" ref="BX215:BX246" si="253">(L215/L203-1)*100</f>
        <v>4.073925568128578</v>
      </c>
      <c r="BY215" s="1">
        <f t="shared" ref="BY215:BY246" si="254">(M215/M203-1)*100</f>
        <v>3.9222530863751937</v>
      </c>
      <c r="BZ215" s="1">
        <f t="shared" ref="BZ215:BZ246" si="255">(N215/N203-1)*100</f>
        <v>3.9826292474876457</v>
      </c>
      <c r="CA215" s="1">
        <f t="shared" ref="CA215:CA246" si="256">(O215/O203-1)*100</f>
        <v>3.9826292474876457</v>
      </c>
      <c r="CB215" s="1">
        <f t="shared" ref="CB215:CB246" si="257">(P215/P203-1)*100</f>
        <v>3.9528064040934785</v>
      </c>
      <c r="CC215" s="1">
        <f t="shared" ref="CC215:CC246" si="258">(Q215/Q203-1)*100</f>
        <v>3.9826496769802766</v>
      </c>
      <c r="CD215" s="1">
        <f t="shared" ref="CD215:CD246" si="259">(R215/R203-1)*100</f>
        <v>3.980850604571029</v>
      </c>
      <c r="CE215" s="1">
        <f t="shared" ref="CE215:CE246" si="260">(S215/S203-1)*100</f>
        <v>3.9555867039432924</v>
      </c>
      <c r="CF215" s="1">
        <f t="shared" ref="CF215:CF246" si="261">(T215/T203-1)*100</f>
        <v>3.937724649966734</v>
      </c>
      <c r="CG215" s="1">
        <f t="shared" ref="CG215:CG246" si="262">(U215/U203-1)*100</f>
        <v>3.9295109662288219</v>
      </c>
      <c r="CH215" s="1">
        <f t="shared" ref="CH215:CH246" si="263">(V215/V203-1)*100</f>
        <v>3.9217065017692398</v>
      </c>
      <c r="CI215" s="1">
        <f t="shared" si="242"/>
        <v>3.9142657124578539</v>
      </c>
      <c r="CJ215" s="1">
        <f t="shared" si="212"/>
        <v>3.9087619934588869</v>
      </c>
      <c r="CK215" s="1">
        <f t="shared" ref="CK215:CK246" si="264">(Y215/Y203-1)*100</f>
        <v>3.9190677971326915</v>
      </c>
      <c r="CL215" s="1">
        <f t="shared" ref="CL215:CL246" si="265">(Z215/Z203-1)*100</f>
        <v>3.8606107251790478</v>
      </c>
      <c r="CM215" s="1">
        <f t="shared" ref="CM215:CM246" si="266">(AA215/AA203-1)*100</f>
        <v>3.8585624584759337</v>
      </c>
      <c r="CN215" s="1">
        <f t="shared" ref="CN215:CN246" si="267">(AB215/AB203-1)*100</f>
        <v>3.8355094676749246</v>
      </c>
      <c r="CO215" s="1">
        <f t="shared" ref="CO215:CO246" si="268">(AC215/AC203-1)*100</f>
        <v>3.8491913799699518</v>
      </c>
      <c r="CP215" s="1">
        <f t="shared" ref="CP215:CP246" si="269">(AD215/AD203-1)*100</f>
        <v>3.8648322636472887</v>
      </c>
      <c r="CQ215" s="1">
        <f t="shared" si="243"/>
        <v>3.5816053907441914</v>
      </c>
      <c r="CR215" s="1">
        <f t="shared" si="241"/>
        <v>3.5905123786647009</v>
      </c>
      <c r="CS215" s="1">
        <f t="shared" si="214"/>
        <v>3.5915937979148049</v>
      </c>
      <c r="CT215" s="1">
        <f t="shared" si="209"/>
        <v>3.5620045517277044</v>
      </c>
      <c r="CU215" s="1">
        <f t="shared" si="208"/>
        <v>3.5579659943124398</v>
      </c>
      <c r="CV215" s="1">
        <f t="shared" si="215"/>
        <v>3.5561006673593631</v>
      </c>
      <c r="CW215" s="1">
        <f t="shared" si="216"/>
        <v>3.5555201690693483</v>
      </c>
      <c r="CX215" s="1">
        <f t="shared" si="217"/>
        <v>3.5456307295479883</v>
      </c>
      <c r="CY215" s="1">
        <f t="shared" si="218"/>
        <v>3.5453449754955457</v>
      </c>
      <c r="CZ215" s="1">
        <f t="shared" si="219"/>
        <v>3.6802015060761972</v>
      </c>
      <c r="DA215" s="1">
        <f t="shared" si="220"/>
        <v>3.6302129682067807</v>
      </c>
      <c r="DB215" s="1">
        <f t="shared" si="238"/>
        <v>3.6314967456545943</v>
      </c>
      <c r="DC215" s="1">
        <f t="shared" si="222"/>
        <v>3.6327376040476311</v>
      </c>
      <c r="DD215" s="1">
        <f t="shared" si="223"/>
        <v>3.6153988603821574</v>
      </c>
      <c r="DE215" s="1">
        <f t="shared" si="224"/>
        <v>3.615069402253468</v>
      </c>
      <c r="DF215" s="1">
        <f t="shared" si="239"/>
        <v>3.6148358895471633</v>
      </c>
      <c r="DG215" s="1">
        <f t="shared" si="226"/>
        <v>3.6153790089165749</v>
      </c>
      <c r="DH215" s="1">
        <f t="shared" si="227"/>
        <v>3.6670743901698222</v>
      </c>
      <c r="DI215" s="1">
        <f t="shared" si="228"/>
        <v>3.6726046519465649</v>
      </c>
      <c r="DJ215" s="1">
        <f t="shared" si="229"/>
        <v>1.6404119275051698</v>
      </c>
      <c r="DK215" s="1">
        <f t="shared" si="230"/>
        <v>1.6403776441224593</v>
      </c>
      <c r="DL215" s="1">
        <f t="shared" si="231"/>
        <v>1.7279610814137092</v>
      </c>
      <c r="DM215" s="1">
        <f t="shared" si="232"/>
        <v>1.6254047005309857</v>
      </c>
      <c r="DN215" s="1">
        <f t="shared" si="233"/>
        <v>1.6276047967846541</v>
      </c>
      <c r="DO215" s="1">
        <f t="shared" si="166"/>
        <v>1.6240814949669335</v>
      </c>
      <c r="DP215" s="1">
        <f t="shared" si="167"/>
        <v>1.7597704666671099</v>
      </c>
      <c r="DQ215" s="1">
        <f t="shared" si="168"/>
        <v>1.7626929184036744</v>
      </c>
      <c r="DR215" s="1">
        <f t="shared" si="169"/>
        <v>1.7648600780123758</v>
      </c>
      <c r="DS215" s="1">
        <f t="shared" si="234"/>
        <v>1.5843113152810728</v>
      </c>
      <c r="DT215" s="1">
        <f t="shared" si="235"/>
        <v>1.5955715481290378</v>
      </c>
      <c r="DU215" s="1">
        <f t="shared" si="236"/>
        <v>1.5847737685747099</v>
      </c>
      <c r="DV215" s="1">
        <f t="shared" si="237"/>
        <v>1.8039206633884142</v>
      </c>
      <c r="DW215" s="1">
        <f t="shared" si="237"/>
        <v>1.8035279726321019</v>
      </c>
    </row>
    <row r="216" spans="1:127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>
        <v>87.35373721950387</v>
      </c>
      <c r="BG216" s="1">
        <v>87.299984771500178</v>
      </c>
      <c r="BH216" s="1">
        <v>87.294108918055286</v>
      </c>
      <c r="BI216" s="21">
        <v>87.29974765802389</v>
      </c>
      <c r="BJ216" s="21">
        <v>87.105929365829553</v>
      </c>
      <c r="BK216" s="21">
        <v>87.106133261029996</v>
      </c>
      <c r="BL216" s="1"/>
      <c r="BM216" s="28">
        <f t="shared" si="206"/>
        <v>42917</v>
      </c>
      <c r="BN216" s="1">
        <f t="shared" si="244"/>
        <v>1.5100504999999931</v>
      </c>
      <c r="BO216" s="1">
        <f t="shared" si="245"/>
        <v>1.5100504999999931</v>
      </c>
      <c r="BP216" s="1">
        <f t="shared" si="246"/>
        <v>1.5100504999999931</v>
      </c>
      <c r="BQ216" s="1">
        <f t="shared" si="247"/>
        <v>1.5100504999999931</v>
      </c>
      <c r="BR216" s="1">
        <f t="shared" si="248"/>
        <v>1.5100504999999931</v>
      </c>
      <c r="BS216" s="1">
        <f t="shared" si="210"/>
        <v>1.5100504999999931</v>
      </c>
      <c r="BT216" s="1">
        <f t="shared" si="249"/>
        <v>1.5100505000000153</v>
      </c>
      <c r="BU216" s="1">
        <f t="shared" si="250"/>
        <v>1.5100504999999931</v>
      </c>
      <c r="BV216" s="1">
        <f t="shared" si="251"/>
        <v>1.5100504999999931</v>
      </c>
      <c r="BW216" s="1">
        <f t="shared" si="252"/>
        <v>1.5100504999999931</v>
      </c>
      <c r="BX216" s="1">
        <f t="shared" si="253"/>
        <v>1.8838192114272401</v>
      </c>
      <c r="BY216" s="1">
        <f t="shared" si="254"/>
        <v>1.8057240471775815</v>
      </c>
      <c r="BZ216" s="1">
        <f t="shared" si="255"/>
        <v>1.8712535939835906</v>
      </c>
      <c r="CA216" s="1">
        <f t="shared" si="256"/>
        <v>1.8712535939835906</v>
      </c>
      <c r="CB216" s="1">
        <f t="shared" si="257"/>
        <v>1.8223456919856051</v>
      </c>
      <c r="CC216" s="1">
        <f t="shared" si="258"/>
        <v>1.8712675212802177</v>
      </c>
      <c r="CD216" s="1">
        <f t="shared" si="259"/>
        <v>1.8367236162764256</v>
      </c>
      <c r="CE216" s="1">
        <f t="shared" si="260"/>
        <v>1.8245391533741717</v>
      </c>
      <c r="CF216" s="1">
        <f t="shared" si="261"/>
        <v>1.8157256460569426</v>
      </c>
      <c r="CG216" s="1">
        <f t="shared" si="262"/>
        <v>1.8113299293429419</v>
      </c>
      <c r="CH216" s="1">
        <f t="shared" si="263"/>
        <v>1.8068831603766045</v>
      </c>
      <c r="CI216" s="1">
        <f t="shared" si="242"/>
        <v>1.8027634711365703</v>
      </c>
      <c r="CJ216" s="1">
        <f t="shared" si="212"/>
        <v>1.7998182338062607</v>
      </c>
      <c r="CK216" s="1">
        <f t="shared" si="264"/>
        <v>1.8043771875011494</v>
      </c>
      <c r="CL216" s="1">
        <f t="shared" si="265"/>
        <v>1.8515021776748686</v>
      </c>
      <c r="CM216" s="1">
        <f t="shared" si="266"/>
        <v>1.8504049087000096</v>
      </c>
      <c r="CN216" s="1">
        <f t="shared" si="267"/>
        <v>1.8375824588579226</v>
      </c>
      <c r="CO216" s="1">
        <f t="shared" si="268"/>
        <v>1.8444636671944181</v>
      </c>
      <c r="CP216" s="1">
        <f t="shared" si="269"/>
        <v>1.8528426207441218</v>
      </c>
      <c r="CQ216" s="1">
        <f t="shared" si="243"/>
        <v>1.7015523093580232</v>
      </c>
      <c r="CR216" s="1">
        <f t="shared" si="241"/>
        <v>1.705872650393947</v>
      </c>
      <c r="CS216" s="1">
        <f t="shared" si="214"/>
        <v>1.7064518466615164</v>
      </c>
      <c r="CT216" s="1">
        <f t="shared" si="209"/>
        <v>1.6916421774059609</v>
      </c>
      <c r="CU216" s="1">
        <f t="shared" si="208"/>
        <v>1.6895118543649668</v>
      </c>
      <c r="CV216" s="1">
        <f t="shared" si="215"/>
        <v>1.6885126940813455</v>
      </c>
      <c r="CW216" s="1">
        <f t="shared" si="216"/>
        <v>1.6882421592739671</v>
      </c>
      <c r="CX216" s="1">
        <f t="shared" si="217"/>
        <v>1.6829065473283444</v>
      </c>
      <c r="CY216" s="1">
        <f t="shared" si="218"/>
        <v>1.6827534825701207</v>
      </c>
      <c r="CZ216" s="1">
        <f t="shared" si="219"/>
        <v>1.7525268285478957</v>
      </c>
      <c r="DA216" s="1">
        <f t="shared" si="220"/>
        <v>1.7263298696009954</v>
      </c>
      <c r="DB216" s="1">
        <f t="shared" si="238"/>
        <v>1.7270173217311502</v>
      </c>
      <c r="DC216" s="1">
        <f t="shared" si="222"/>
        <v>1.7277005587199357</v>
      </c>
      <c r="DD216" s="1">
        <f t="shared" si="223"/>
        <v>1.7185070914316869</v>
      </c>
      <c r="DE216" s="1">
        <f t="shared" si="224"/>
        <v>1.7183306597782222</v>
      </c>
      <c r="DF216" s="1">
        <f t="shared" si="239"/>
        <v>1.7182170665286378</v>
      </c>
      <c r="DG216" s="1">
        <f t="shared" si="226"/>
        <v>1.7185522944091147</v>
      </c>
      <c r="DH216" s="1">
        <f t="shared" si="227"/>
        <v>1.7462360814668454</v>
      </c>
      <c r="DI216" s="1">
        <f t="shared" si="228"/>
        <v>1.7494076497677424</v>
      </c>
      <c r="DJ216" s="1">
        <f t="shared" si="229"/>
        <v>-0.21345988760500534</v>
      </c>
      <c r="DK216" s="1">
        <f t="shared" si="230"/>
        <v>-0.21347829905550286</v>
      </c>
      <c r="DL216" s="1">
        <f t="shared" si="231"/>
        <v>-0.16746598075042529</v>
      </c>
      <c r="DM216" s="1">
        <f t="shared" si="232"/>
        <v>-0.22108047796409735</v>
      </c>
      <c r="DN216" s="1">
        <f t="shared" si="233"/>
        <v>-0.21989884601797405</v>
      </c>
      <c r="DO216" s="1">
        <f t="shared" si="166"/>
        <v>-0.22228004856342798</v>
      </c>
      <c r="DP216" s="1">
        <f t="shared" si="167"/>
        <v>-0.15198008682191233</v>
      </c>
      <c r="DQ216" s="1">
        <f t="shared" si="168"/>
        <v>-0.15041124085247715</v>
      </c>
      <c r="DR216" s="1">
        <f t="shared" si="169"/>
        <v>-0.14919968662385763</v>
      </c>
      <c r="DS216" s="1">
        <f t="shared" si="234"/>
        <v>-0.24261458735053143</v>
      </c>
      <c r="DT216" s="1">
        <f t="shared" si="235"/>
        <v>-0.2365664202680029</v>
      </c>
      <c r="DU216" s="1">
        <f t="shared" si="236"/>
        <v>-0.24241644600377921</v>
      </c>
      <c r="DV216" s="1">
        <f t="shared" si="237"/>
        <v>-2.7624669533565793E-2</v>
      </c>
      <c r="DW216" s="1">
        <f t="shared" si="237"/>
        <v>-2.7835677659959757E-2</v>
      </c>
    </row>
    <row r="217" spans="1:127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>
        <v>105.55640077146371</v>
      </c>
      <c r="BG217" s="1">
        <v>105.49177503269493</v>
      </c>
      <c r="BH217" s="1">
        <v>105.50095098820752</v>
      </c>
      <c r="BI217" s="21">
        <v>105.49210489198707</v>
      </c>
      <c r="BJ217" s="21">
        <v>105.20104153153095</v>
      </c>
      <c r="BK217" s="21">
        <v>105.20072325985517</v>
      </c>
      <c r="BL217" s="1"/>
      <c r="BM217" s="28">
        <f t="shared" si="206"/>
        <v>42948</v>
      </c>
      <c r="BN217" s="1">
        <f t="shared" si="244"/>
        <v>5.120015500000008</v>
      </c>
      <c r="BO217" s="1">
        <f t="shared" si="245"/>
        <v>5.120015500000008</v>
      </c>
      <c r="BP217" s="1">
        <f t="shared" si="246"/>
        <v>5.120015500000008</v>
      </c>
      <c r="BQ217" s="1">
        <f t="shared" si="247"/>
        <v>5.120015500000008</v>
      </c>
      <c r="BR217" s="1">
        <f t="shared" si="248"/>
        <v>5.120015500000008</v>
      </c>
      <c r="BS217" s="1">
        <f t="shared" si="210"/>
        <v>5.120015500000008</v>
      </c>
      <c r="BT217" s="1">
        <f t="shared" si="249"/>
        <v>5.1200155000000303</v>
      </c>
      <c r="BU217" s="1">
        <f t="shared" si="250"/>
        <v>5.120015500000008</v>
      </c>
      <c r="BV217" s="1">
        <f t="shared" si="251"/>
        <v>5.120015500000008</v>
      </c>
      <c r="BW217" s="1">
        <f t="shared" si="252"/>
        <v>5.120015500000008</v>
      </c>
      <c r="BX217" s="1">
        <f t="shared" si="253"/>
        <v>5.3430113203144058</v>
      </c>
      <c r="BY217" s="1">
        <f t="shared" si="254"/>
        <v>5.3101183210960468</v>
      </c>
      <c r="BZ217" s="1">
        <f t="shared" si="255"/>
        <v>5.3783439159282853</v>
      </c>
      <c r="CA217" s="1">
        <f t="shared" si="256"/>
        <v>5.3783439159283075</v>
      </c>
      <c r="CB217" s="1">
        <f t="shared" si="257"/>
        <v>5.3150058022873425</v>
      </c>
      <c r="CC217" s="1">
        <f t="shared" si="258"/>
        <v>5.3783563118552813</v>
      </c>
      <c r="CD217" s="1">
        <f t="shared" si="259"/>
        <v>5.3210876449386602</v>
      </c>
      <c r="CE217" s="1">
        <f t="shared" si="260"/>
        <v>5.316905909551628</v>
      </c>
      <c r="CF217" s="1">
        <f t="shared" si="261"/>
        <v>5.313518437629372</v>
      </c>
      <c r="CG217" s="1">
        <f t="shared" si="262"/>
        <v>5.3114684044629268</v>
      </c>
      <c r="CH217" s="1">
        <f t="shared" si="263"/>
        <v>5.3090521222572518</v>
      </c>
      <c r="CI217" s="1">
        <f t="shared" si="242"/>
        <v>5.30715962264241</v>
      </c>
      <c r="CJ217" s="1">
        <f t="shared" si="212"/>
        <v>5.3057864444595593</v>
      </c>
      <c r="CK217" s="1">
        <f t="shared" si="264"/>
        <v>5.3068799485723295</v>
      </c>
      <c r="CL217" s="1">
        <f t="shared" si="265"/>
        <v>5.2880414227995276</v>
      </c>
      <c r="CM217" s="1">
        <f t="shared" si="266"/>
        <v>5.2875301728896984</v>
      </c>
      <c r="CN217" s="1">
        <f t="shared" si="267"/>
        <v>5.2811349507195571</v>
      </c>
      <c r="CO217" s="1">
        <f t="shared" si="268"/>
        <v>5.2837842985015815</v>
      </c>
      <c r="CP217" s="1">
        <f t="shared" si="269"/>
        <v>5.2876883088598836</v>
      </c>
      <c r="CQ217" s="1">
        <f t="shared" si="243"/>
        <v>5.2178240369128659</v>
      </c>
      <c r="CR217" s="1">
        <f t="shared" si="241"/>
        <v>5.219248704128443</v>
      </c>
      <c r="CS217" s="1">
        <f t="shared" si="214"/>
        <v>5.219517978669419</v>
      </c>
      <c r="CT217" s="1">
        <f t="shared" si="209"/>
        <v>5.2137732708421147</v>
      </c>
      <c r="CU217" s="1">
        <f t="shared" si="208"/>
        <v>5.2128120538830425</v>
      </c>
      <c r="CV217" s="1">
        <f t="shared" si="215"/>
        <v>5.2123475188539325</v>
      </c>
      <c r="CW217" s="1">
        <f t="shared" si="216"/>
        <v>5.2122603112210841</v>
      </c>
      <c r="CX217" s="1">
        <f t="shared" si="217"/>
        <v>5.2097404779584799</v>
      </c>
      <c r="CY217" s="1">
        <f t="shared" si="218"/>
        <v>5.2096693184856102</v>
      </c>
      <c r="CZ217" s="1">
        <f t="shared" si="219"/>
        <v>5.2394239604539372</v>
      </c>
      <c r="DA217" s="1">
        <f t="shared" si="220"/>
        <v>5.2279448365618153</v>
      </c>
      <c r="DB217" s="1">
        <f t="shared" si="238"/>
        <v>5.2282643873022172</v>
      </c>
      <c r="DC217" s="1">
        <f t="shared" si="222"/>
        <v>5.2286055831535228</v>
      </c>
      <c r="DD217" s="1">
        <f t="shared" si="223"/>
        <v>5.2242393852166558</v>
      </c>
      <c r="DE217" s="1">
        <f t="shared" si="224"/>
        <v>5.2241573716708567</v>
      </c>
      <c r="DF217" s="1">
        <f t="shared" si="239"/>
        <v>5.2241245650017198</v>
      </c>
      <c r="DG217" s="1">
        <f t="shared" si="226"/>
        <v>5.2243726070927199</v>
      </c>
      <c r="DH217" s="1">
        <f t="shared" si="227"/>
        <v>5.2372433417039899</v>
      </c>
      <c r="DI217" s="1">
        <f t="shared" si="228"/>
        <v>5.2389722571142716</v>
      </c>
      <c r="DJ217" s="1">
        <f t="shared" si="229"/>
        <v>3.4587488644444164</v>
      </c>
      <c r="DK217" s="1">
        <f t="shared" si="230"/>
        <v>3.4587402473562845</v>
      </c>
      <c r="DL217" s="1">
        <f t="shared" si="231"/>
        <v>3.4791205486530252</v>
      </c>
      <c r="DM217" s="1">
        <f t="shared" si="232"/>
        <v>3.4555990631394806</v>
      </c>
      <c r="DN217" s="1">
        <f t="shared" si="233"/>
        <v>3.4561521599715039</v>
      </c>
      <c r="DO217" s="1">
        <f t="shared" si="166"/>
        <v>3.4545558773480201</v>
      </c>
      <c r="DP217" s="1">
        <f t="shared" si="167"/>
        <v>3.4845654645882185</v>
      </c>
      <c r="DQ217" s="1">
        <f t="shared" si="168"/>
        <v>3.4852996466187003</v>
      </c>
      <c r="DR217" s="1">
        <f t="shared" si="169"/>
        <v>3.4859142775200969</v>
      </c>
      <c r="DS217" s="1">
        <f t="shared" si="234"/>
        <v>3.4461074962406801</v>
      </c>
      <c r="DT217" s="1">
        <f t="shared" si="235"/>
        <v>3.4489383604718205</v>
      </c>
      <c r="DU217" s="1">
        <f t="shared" si="236"/>
        <v>3.4461465180248174</v>
      </c>
      <c r="DV217" s="1">
        <f t="shared" si="237"/>
        <v>3.5461263287561051</v>
      </c>
      <c r="DW217" s="1">
        <f t="shared" si="237"/>
        <v>3.5460275889616977</v>
      </c>
    </row>
    <row r="218" spans="1:127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>
        <v>121.49581103441878</v>
      </c>
      <c r="BG218" s="1">
        <v>121.44994601291482</v>
      </c>
      <c r="BH218" s="1">
        <v>121.44664591084718</v>
      </c>
      <c r="BI218" s="21">
        <v>121.4497925493325</v>
      </c>
      <c r="BJ218" s="21">
        <v>121.00798895133809</v>
      </c>
      <c r="BK218" s="21">
        <v>121.00810332781354</v>
      </c>
      <c r="BL218" s="1"/>
      <c r="BM218" s="28">
        <f t="shared" si="206"/>
        <v>42979</v>
      </c>
      <c r="BN218" s="1">
        <f t="shared" si="244"/>
        <v>2.9760999318391157</v>
      </c>
      <c r="BO218" s="1">
        <f t="shared" si="245"/>
        <v>2.9957739438321473</v>
      </c>
      <c r="BP218" s="1">
        <f t="shared" si="246"/>
        <v>3.0341572872957023</v>
      </c>
      <c r="BQ218" s="1">
        <f t="shared" si="247"/>
        <v>2.9760231262033088</v>
      </c>
      <c r="BR218" s="1">
        <f t="shared" si="248"/>
        <v>2.9906683820877245</v>
      </c>
      <c r="BS218" s="1">
        <f t="shared" si="210"/>
        <v>2.9811534406173568</v>
      </c>
      <c r="BT218" s="1">
        <f t="shared" si="249"/>
        <v>2.990374869398682</v>
      </c>
      <c r="BU218" s="1">
        <f t="shared" si="250"/>
        <v>2.9916414729243224</v>
      </c>
      <c r="BV218" s="1">
        <f t="shared" si="251"/>
        <v>2.9916414729243224</v>
      </c>
      <c r="BW218" s="1">
        <f t="shared" si="252"/>
        <v>3.0084963618034699</v>
      </c>
      <c r="BX218" s="1">
        <f t="shared" si="253"/>
        <v>3.129289652380618</v>
      </c>
      <c r="BY218" s="1">
        <f t="shared" si="254"/>
        <v>3.1361375536634428</v>
      </c>
      <c r="BZ218" s="1">
        <f t="shared" si="255"/>
        <v>3.1942349362001687</v>
      </c>
      <c r="CA218" s="1">
        <f t="shared" si="256"/>
        <v>3.1929128055679046</v>
      </c>
      <c r="CB218" s="1">
        <f t="shared" si="257"/>
        <v>3.152087261481773</v>
      </c>
      <c r="CC218" s="1">
        <f t="shared" si="258"/>
        <v>3.2072315320984757</v>
      </c>
      <c r="CD218" s="1">
        <f t="shared" si="259"/>
        <v>3.141196136371871</v>
      </c>
      <c r="CE218" s="1">
        <f t="shared" si="260"/>
        <v>3.1266957989585675</v>
      </c>
      <c r="CF218" s="1">
        <f t="shared" si="261"/>
        <v>3.1089137511088438</v>
      </c>
      <c r="CG218" s="1">
        <f t="shared" si="262"/>
        <v>3.1140762886575191</v>
      </c>
      <c r="CH218" s="1">
        <f t="shared" si="263"/>
        <v>3.1361319698316015</v>
      </c>
      <c r="CI218" s="1">
        <f t="shared" si="242"/>
        <v>3.1326844025101996</v>
      </c>
      <c r="CJ218" s="1">
        <f t="shared" si="212"/>
        <v>3.1361449705239908</v>
      </c>
      <c r="CK218" s="1">
        <f t="shared" si="264"/>
        <v>3.1428388749844549</v>
      </c>
      <c r="CL218" s="1">
        <f t="shared" si="265"/>
        <v>3.1400895242347016</v>
      </c>
      <c r="CM218" s="1">
        <f t="shared" si="266"/>
        <v>3.1413776296437712</v>
      </c>
      <c r="CN218" s="1">
        <f t="shared" si="267"/>
        <v>3.1401987586665792</v>
      </c>
      <c r="CO218" s="1">
        <f t="shared" si="268"/>
        <v>3.143830631666189</v>
      </c>
      <c r="CP218" s="1">
        <f t="shared" si="269"/>
        <v>3.1339943639553391</v>
      </c>
      <c r="CQ218" s="1">
        <f t="shared" si="243"/>
        <v>3.3142516918241549</v>
      </c>
      <c r="CR218" s="1">
        <f t="shared" si="241"/>
        <v>3.315086635323139</v>
      </c>
      <c r="CS218" s="1">
        <f t="shared" si="214"/>
        <v>3.3144038398039699</v>
      </c>
      <c r="CT218" s="1">
        <f t="shared" si="209"/>
        <v>3.3114757697219943</v>
      </c>
      <c r="CU218" s="1">
        <f t="shared" si="208"/>
        <v>3.3112550959423892</v>
      </c>
      <c r="CV218" s="1">
        <f t="shared" si="215"/>
        <v>3.3124332532037837</v>
      </c>
      <c r="CW218" s="1">
        <f t="shared" si="216"/>
        <v>3.3128510726142091</v>
      </c>
      <c r="CX218" s="1">
        <f t="shared" si="217"/>
        <v>3.3162226193884425</v>
      </c>
      <c r="CY218" s="1">
        <f t="shared" si="218"/>
        <v>3.3164031316136766</v>
      </c>
      <c r="CZ218" s="1">
        <f t="shared" si="219"/>
        <v>3.3361502137986276</v>
      </c>
      <c r="DA218" s="1">
        <f t="shared" si="220"/>
        <v>3.3302998653750748</v>
      </c>
      <c r="DB218" s="1">
        <f t="shared" si="238"/>
        <v>3.3294895663429136</v>
      </c>
      <c r="DC218" s="1">
        <f t="shared" si="222"/>
        <v>3.3287471871979557</v>
      </c>
      <c r="DD218" s="1">
        <f t="shared" si="223"/>
        <v>3.3259333186467677</v>
      </c>
      <c r="DE218" s="1">
        <f t="shared" si="224"/>
        <v>3.3261412952772407</v>
      </c>
      <c r="DF218" s="1">
        <f t="shared" si="239"/>
        <v>3.3263104402130761</v>
      </c>
      <c r="DG218" s="1">
        <f t="shared" si="226"/>
        <v>3.3310839385506386</v>
      </c>
      <c r="DH218" s="1">
        <f t="shared" si="227"/>
        <v>3.2984616104257736</v>
      </c>
      <c r="DI218" s="1">
        <f t="shared" si="228"/>
        <v>3.2946335334916199</v>
      </c>
      <c r="DJ218" s="1">
        <f t="shared" si="229"/>
        <v>2.068661027005847</v>
      </c>
      <c r="DK218" s="1">
        <f t="shared" si="230"/>
        <v>2.0686828192279627</v>
      </c>
      <c r="DL218" s="1">
        <f t="shared" si="231"/>
        <v>2.0765054643673064</v>
      </c>
      <c r="DM218" s="1">
        <f t="shared" si="232"/>
        <v>2.0603919076864763</v>
      </c>
      <c r="DN218" s="1">
        <f t="shared" si="233"/>
        <v>2.058993286043953</v>
      </c>
      <c r="DO218" s="1">
        <f t="shared" si="166"/>
        <v>2.0596096192056601</v>
      </c>
      <c r="DP218" s="1">
        <f t="shared" si="167"/>
        <v>2.0799612244543297</v>
      </c>
      <c r="DQ218" s="1">
        <f t="shared" si="168"/>
        <v>2.0781059141611102</v>
      </c>
      <c r="DR218" s="1">
        <f t="shared" si="169"/>
        <v>2.0767767842581497</v>
      </c>
      <c r="DS218" s="1">
        <f t="shared" si="234"/>
        <v>2.0668422284774612</v>
      </c>
      <c r="DT218" s="1">
        <f t="shared" si="235"/>
        <v>2.0596809361903778</v>
      </c>
      <c r="DU218" s="1">
        <f t="shared" si="236"/>
        <v>2.0664974318146623</v>
      </c>
      <c r="DV218" s="1">
        <f t="shared" si="237"/>
        <v>1.8934423611268736</v>
      </c>
      <c r="DW218" s="1">
        <f t="shared" si="237"/>
        <v>1.8936908468254243</v>
      </c>
    </row>
    <row r="219" spans="1:127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>
        <v>120.40025483226783</v>
      </c>
      <c r="BG219" s="1">
        <v>120.37007462804672</v>
      </c>
      <c r="BH219" s="1">
        <v>120.36883155854039</v>
      </c>
      <c r="BI219" s="21">
        <v>120.37003653958391</v>
      </c>
      <c r="BJ219" s="21">
        <v>119.81562037497302</v>
      </c>
      <c r="BK219" s="21">
        <v>119.81566337219775</v>
      </c>
      <c r="BL219" s="1"/>
      <c r="BM219" s="28">
        <f t="shared" si="206"/>
        <v>43009</v>
      </c>
      <c r="BN219" s="1">
        <f t="shared" si="244"/>
        <v>2.9002872534052315</v>
      </c>
      <c r="BO219" s="1">
        <f t="shared" si="245"/>
        <v>2.8806314810565947</v>
      </c>
      <c r="BP219" s="1">
        <f t="shared" si="246"/>
        <v>2.8423053306046109</v>
      </c>
      <c r="BQ219" s="1">
        <f t="shared" si="247"/>
        <v>2.9003640025527355</v>
      </c>
      <c r="BR219" s="1">
        <f t="shared" si="248"/>
        <v>2.8857315879360135</v>
      </c>
      <c r="BS219" s="1">
        <f t="shared" si="210"/>
        <v>2.89523771290634</v>
      </c>
      <c r="BT219" s="1">
        <f t="shared" si="249"/>
        <v>2.8860248024017432</v>
      </c>
      <c r="BU219" s="1">
        <f t="shared" si="250"/>
        <v>2.8847594977625457</v>
      </c>
      <c r="BV219" s="1">
        <f t="shared" si="251"/>
        <v>2.8847594977625457</v>
      </c>
      <c r="BW219" s="1">
        <f t="shared" si="252"/>
        <v>2.8679248554763337</v>
      </c>
      <c r="BX219" s="1">
        <f t="shared" si="253"/>
        <v>2.8402131730148383</v>
      </c>
      <c r="BY219" s="1">
        <f t="shared" si="254"/>
        <v>2.7909957530519725</v>
      </c>
      <c r="BZ219" s="1">
        <f t="shared" si="255"/>
        <v>2.8412682854982219</v>
      </c>
      <c r="CA219" s="1">
        <f t="shared" si="256"/>
        <v>2.842585910782458</v>
      </c>
      <c r="CB219" s="1">
        <f t="shared" si="257"/>
        <v>2.7561186802039117</v>
      </c>
      <c r="CC219" s="1">
        <f t="shared" si="258"/>
        <v>2.828356993815917</v>
      </c>
      <c r="CD219" s="1">
        <f t="shared" si="259"/>
        <v>2.7756942683619945</v>
      </c>
      <c r="CE219" s="1">
        <f t="shared" si="260"/>
        <v>2.7850053737500602</v>
      </c>
      <c r="CF219" s="1">
        <f t="shared" si="261"/>
        <v>2.7974895875626959</v>
      </c>
      <c r="CG219" s="1">
        <f t="shared" si="262"/>
        <v>2.7895698002120994</v>
      </c>
      <c r="CH219" s="1">
        <f t="shared" si="263"/>
        <v>2.7638778252012886</v>
      </c>
      <c r="CI219" s="1">
        <f t="shared" si="242"/>
        <v>2.7662384438831289</v>
      </c>
      <c r="CJ219" s="1">
        <f t="shared" si="212"/>
        <v>2.7609350362528096</v>
      </c>
      <c r="CK219" s="1">
        <f t="shared" si="264"/>
        <v>2.7557886064614179</v>
      </c>
      <c r="CL219" s="1">
        <f t="shared" si="265"/>
        <v>2.6973089922134097</v>
      </c>
      <c r="CM219" s="1">
        <f t="shared" si="266"/>
        <v>2.6953368342978345</v>
      </c>
      <c r="CN219" s="1">
        <f t="shared" si="267"/>
        <v>2.6887107549213862</v>
      </c>
      <c r="CO219" s="1">
        <f t="shared" si="268"/>
        <v>2.6880300701089377</v>
      </c>
      <c r="CP219" s="1">
        <f t="shared" si="269"/>
        <v>2.7030901199202706</v>
      </c>
      <c r="CQ219" s="1">
        <f t="shared" si="243"/>
        <v>2.4309634456651574</v>
      </c>
      <c r="CR219" s="1">
        <f t="shared" si="241"/>
        <v>2.4312611224465597</v>
      </c>
      <c r="CS219" s="1">
        <f t="shared" si="214"/>
        <v>2.4322978835073172</v>
      </c>
      <c r="CT219" s="1">
        <f t="shared" si="209"/>
        <v>2.4275841097689099</v>
      </c>
      <c r="CU219" s="1">
        <f t="shared" si="208"/>
        <v>2.4264567761753675</v>
      </c>
      <c r="CV219" s="1">
        <f t="shared" si="215"/>
        <v>2.4246679016288519</v>
      </c>
      <c r="CW219" s="1">
        <f t="shared" si="216"/>
        <v>2.4240908290354968</v>
      </c>
      <c r="CX219" s="1">
        <f t="shared" si="217"/>
        <v>2.4174182945247757</v>
      </c>
      <c r="CY219" s="1">
        <f t="shared" si="218"/>
        <v>2.417144275327554</v>
      </c>
      <c r="CZ219" s="1">
        <f t="shared" si="219"/>
        <v>2.437180540792605</v>
      </c>
      <c r="DA219" s="1">
        <f t="shared" si="220"/>
        <v>2.4283081656603978</v>
      </c>
      <c r="DB219" s="1">
        <f t="shared" si="238"/>
        <v>2.4295380328835048</v>
      </c>
      <c r="DC219" s="1">
        <f t="shared" si="222"/>
        <v>2.4307553571547347</v>
      </c>
      <c r="DD219" s="1">
        <f t="shared" si="223"/>
        <v>2.4261386108167082</v>
      </c>
      <c r="DE219" s="1">
        <f t="shared" si="224"/>
        <v>2.4258229303454115</v>
      </c>
      <c r="DF219" s="1">
        <f t="shared" si="239"/>
        <v>2.425673155293584</v>
      </c>
      <c r="DG219" s="1">
        <f t="shared" si="226"/>
        <v>2.4216229683432289</v>
      </c>
      <c r="DH219" s="1">
        <f t="shared" si="227"/>
        <v>2.4711685692095697</v>
      </c>
      <c r="DI219" s="1">
        <f t="shared" si="228"/>
        <v>2.4774932934564342</v>
      </c>
      <c r="DJ219" s="1">
        <f t="shared" si="229"/>
        <v>1.9999530129681586</v>
      </c>
      <c r="DK219" s="1">
        <f t="shared" si="230"/>
        <v>1.9999196723984536</v>
      </c>
      <c r="DL219" s="1">
        <f t="shared" si="231"/>
        <v>2.0188221618798963</v>
      </c>
      <c r="DM219" s="1">
        <f t="shared" si="232"/>
        <v>2.003505416535889</v>
      </c>
      <c r="DN219" s="1">
        <f t="shared" si="233"/>
        <v>2.0056458135667699</v>
      </c>
      <c r="DO219" s="1">
        <f t="shared" si="166"/>
        <v>2.0033453701150616</v>
      </c>
      <c r="DP219" s="1">
        <f t="shared" si="167"/>
        <v>2.0218813616941</v>
      </c>
      <c r="DQ219" s="1">
        <f t="shared" si="168"/>
        <v>2.0247202215681659</v>
      </c>
      <c r="DR219" s="1">
        <f t="shared" si="169"/>
        <v>2.0268330020409842</v>
      </c>
      <c r="DS219" s="1">
        <f t="shared" si="234"/>
        <v>1.9843991165954034</v>
      </c>
      <c r="DT219" s="1">
        <f t="shared" si="235"/>
        <v>1.9953549556257943</v>
      </c>
      <c r="DU219" s="1">
        <f t="shared" si="236"/>
        <v>1.9848049229689968</v>
      </c>
      <c r="DV219" s="1">
        <f t="shared" si="237"/>
        <v>1.4120440786658639</v>
      </c>
      <c r="DW219" s="1">
        <f t="shared" si="237"/>
        <v>1.4116648308005297</v>
      </c>
    </row>
    <row r="220" spans="1:127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>
        <v>122.54207200306752</v>
      </c>
      <c r="BG220" s="1">
        <v>122.51901096494456</v>
      </c>
      <c r="BH220" s="1">
        <v>122.52432287883634</v>
      </c>
      <c r="BI220" s="21">
        <v>122.51924868986619</v>
      </c>
      <c r="BJ220" s="21">
        <v>121.96422035244041</v>
      </c>
      <c r="BK220" s="21">
        <v>121.96403637346484</v>
      </c>
      <c r="BL220" s="1"/>
      <c r="BM220" s="28">
        <f t="shared" si="206"/>
        <v>43040</v>
      </c>
      <c r="BN220" s="1">
        <f t="shared" si="244"/>
        <v>4.5233709999999983</v>
      </c>
      <c r="BO220" s="1">
        <f t="shared" si="245"/>
        <v>4.5233709999999983</v>
      </c>
      <c r="BP220" s="1">
        <f t="shared" si="246"/>
        <v>4.5233709999999983</v>
      </c>
      <c r="BQ220" s="1">
        <f t="shared" si="247"/>
        <v>4.5233709999999983</v>
      </c>
      <c r="BR220" s="1">
        <f t="shared" si="248"/>
        <v>4.5233709999999983</v>
      </c>
      <c r="BS220" s="1">
        <f t="shared" si="210"/>
        <v>4.5233709999999983</v>
      </c>
      <c r="BT220" s="1">
        <f t="shared" si="249"/>
        <v>4.5233709999999983</v>
      </c>
      <c r="BU220" s="1">
        <f t="shared" si="250"/>
        <v>4.5233709999999983</v>
      </c>
      <c r="BV220" s="1">
        <f t="shared" si="251"/>
        <v>4.5233709999999983</v>
      </c>
      <c r="BW220" s="1">
        <f t="shared" si="252"/>
        <v>4.5233709999999983</v>
      </c>
      <c r="BX220" s="1">
        <f t="shared" si="253"/>
        <v>4.4489607121693808</v>
      </c>
      <c r="BY220" s="1">
        <f t="shared" si="254"/>
        <v>4.4075679287668867</v>
      </c>
      <c r="BZ220" s="1">
        <f t="shared" si="255"/>
        <v>4.441034345919026</v>
      </c>
      <c r="CA220" s="1">
        <f t="shared" si="256"/>
        <v>4.441034345919026</v>
      </c>
      <c r="CB220" s="1">
        <f t="shared" si="257"/>
        <v>4.3796108397495148</v>
      </c>
      <c r="CC220" s="1">
        <f t="shared" si="258"/>
        <v>4.4410689325552033</v>
      </c>
      <c r="CD220" s="1">
        <f t="shared" si="259"/>
        <v>4.38820163151461</v>
      </c>
      <c r="CE220" s="1">
        <f t="shared" si="260"/>
        <v>4.3817206460798896</v>
      </c>
      <c r="CF220" s="1">
        <f t="shared" si="261"/>
        <v>4.376228718294084</v>
      </c>
      <c r="CG220" s="1">
        <f t="shared" si="262"/>
        <v>4.3738195596251694</v>
      </c>
      <c r="CH220" s="1">
        <f t="shared" si="263"/>
        <v>4.3709645004754272</v>
      </c>
      <c r="CI220" s="1">
        <f t="shared" si="242"/>
        <v>4.3701531754488654</v>
      </c>
      <c r="CJ220" s="1">
        <f t="shared" si="212"/>
        <v>4.3685404531060401</v>
      </c>
      <c r="CK220" s="1">
        <f t="shared" si="264"/>
        <v>4.371339522316231</v>
      </c>
      <c r="CL220" s="1">
        <f t="shared" si="265"/>
        <v>4.4252113861905862</v>
      </c>
      <c r="CM220" s="1">
        <f t="shared" si="266"/>
        <v>4.4246114119129709</v>
      </c>
      <c r="CN220" s="1">
        <f t="shared" si="267"/>
        <v>4.4186569391422514</v>
      </c>
      <c r="CO220" s="1">
        <f t="shared" si="268"/>
        <v>4.4218476029109111</v>
      </c>
      <c r="CP220" s="1">
        <f t="shared" si="269"/>
        <v>4.4264292550246997</v>
      </c>
      <c r="CQ220" s="1">
        <f t="shared" si="243"/>
        <v>4.3445017893049442</v>
      </c>
      <c r="CR220" s="1">
        <f t="shared" si="241"/>
        <v>4.3463106098160065</v>
      </c>
      <c r="CS220" s="1">
        <f t="shared" si="214"/>
        <v>4.3466251845164283</v>
      </c>
      <c r="CT220" s="1">
        <f t="shared" si="209"/>
        <v>4.3383778129094885</v>
      </c>
      <c r="CU220" s="1">
        <f t="shared" si="208"/>
        <v>4.3371655979087542</v>
      </c>
      <c r="CV220" s="1">
        <f t="shared" si="215"/>
        <v>4.3366227747066777</v>
      </c>
      <c r="CW220" s="1">
        <f t="shared" si="216"/>
        <v>4.3364202680224118</v>
      </c>
      <c r="CX220" s="1">
        <f t="shared" si="217"/>
        <v>4.3335884421183524</v>
      </c>
      <c r="CY220" s="1">
        <f t="shared" si="218"/>
        <v>4.3335052982698574</v>
      </c>
      <c r="CZ220" s="1">
        <f t="shared" si="219"/>
        <v>4.3714776313067194</v>
      </c>
      <c r="DA220" s="1">
        <f t="shared" si="220"/>
        <v>4.3579182797155447</v>
      </c>
      <c r="DB220" s="1">
        <f t="shared" si="238"/>
        <v>4.3582913534733869</v>
      </c>
      <c r="DC220" s="1">
        <f t="shared" si="222"/>
        <v>4.3586761659725193</v>
      </c>
      <c r="DD220" s="1">
        <f t="shared" si="223"/>
        <v>4.3522084157818997</v>
      </c>
      <c r="DE220" s="1">
        <f t="shared" si="224"/>
        <v>4.3521126504985963</v>
      </c>
      <c r="DF220" s="1">
        <f t="shared" si="239"/>
        <v>4.3521088451284884</v>
      </c>
      <c r="DG220" s="1">
        <f t="shared" si="226"/>
        <v>4.3525924051554421</v>
      </c>
      <c r="DH220" s="1">
        <f t="shared" si="227"/>
        <v>4.367625125369079</v>
      </c>
      <c r="DI220" s="1">
        <f t="shared" si="228"/>
        <v>4.3695212976054387</v>
      </c>
      <c r="DJ220" s="1">
        <f t="shared" si="229"/>
        <v>4.2349672713861919</v>
      </c>
      <c r="DK220" s="1">
        <f t="shared" si="230"/>
        <v>4.2349572119437795</v>
      </c>
      <c r="DL220" s="1">
        <f t="shared" si="231"/>
        <v>4.2596827694486139</v>
      </c>
      <c r="DM220" s="1">
        <f t="shared" si="232"/>
        <v>4.2303385930536841</v>
      </c>
      <c r="DN220" s="1">
        <f t="shared" si="233"/>
        <v>4.2309844860610957</v>
      </c>
      <c r="DO220" s="1">
        <f t="shared" si="166"/>
        <v>4.230395864123504</v>
      </c>
      <c r="DP220" s="1">
        <f t="shared" si="167"/>
        <v>4.2677937041680325</v>
      </c>
      <c r="DQ220" s="1">
        <f t="shared" si="168"/>
        <v>4.2686500229786706</v>
      </c>
      <c r="DR220" s="1">
        <f t="shared" si="169"/>
        <v>4.2692543847420383</v>
      </c>
      <c r="DS220" s="1">
        <f t="shared" si="234"/>
        <v>4.2185968177194333</v>
      </c>
      <c r="DT220" s="1">
        <f t="shared" si="235"/>
        <v>4.2219027624353922</v>
      </c>
      <c r="DU220" s="1">
        <f t="shared" si="236"/>
        <v>4.2187318433524634</v>
      </c>
      <c r="DV220" s="1">
        <f t="shared" si="237"/>
        <v>3.4574404501551914</v>
      </c>
      <c r="DW220" s="1">
        <f t="shared" si="237"/>
        <v>3.4573259060983963</v>
      </c>
    </row>
    <row r="221" spans="1:127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>
        <v>118.91530928102902</v>
      </c>
      <c r="BG221" s="1">
        <v>118.90965444654169</v>
      </c>
      <c r="BH221" s="1">
        <v>118.90558560215578</v>
      </c>
      <c r="BI221" s="21">
        <v>118.90953137708556</v>
      </c>
      <c r="BJ221" s="21">
        <v>118.48810999849847</v>
      </c>
      <c r="BK221" s="21">
        <v>118.48825098024946</v>
      </c>
      <c r="BL221" s="1"/>
      <c r="BM221" s="28">
        <f t="shared" si="206"/>
        <v>43070</v>
      </c>
      <c r="BN221" s="1">
        <f t="shared" si="244"/>
        <v>2.0573289607685341</v>
      </c>
      <c r="BO221" s="1">
        <f t="shared" si="245"/>
        <v>2.0992827226453681</v>
      </c>
      <c r="BP221" s="1">
        <f t="shared" si="246"/>
        <v>2.1811596825365376</v>
      </c>
      <c r="BQ221" s="1">
        <f t="shared" si="247"/>
        <v>2.0571651950054504</v>
      </c>
      <c r="BR221" s="1">
        <f t="shared" si="248"/>
        <v>2.0883945029021689</v>
      </c>
      <c r="BS221" s="1">
        <f t="shared" si="210"/>
        <v>2.0681044129793102</v>
      </c>
      <c r="BT221" s="1">
        <f t="shared" si="249"/>
        <v>2.0877685709542515</v>
      </c>
      <c r="BU221" s="1">
        <f t="shared" si="250"/>
        <v>2.0904696873083051</v>
      </c>
      <c r="BV221" s="1">
        <f t="shared" si="251"/>
        <v>2.0904696873083051</v>
      </c>
      <c r="BW221" s="1">
        <f t="shared" si="252"/>
        <v>2.1264175011499242</v>
      </c>
      <c r="BX221" s="1">
        <f t="shared" si="253"/>
        <v>2.0739700883879886</v>
      </c>
      <c r="BY221" s="1">
        <f t="shared" si="254"/>
        <v>2.0680244461019681</v>
      </c>
      <c r="BZ221" s="1">
        <f t="shared" si="255"/>
        <v>2.0789148436030525</v>
      </c>
      <c r="CA221" s="1">
        <f t="shared" si="256"/>
        <v>2.076101166698141</v>
      </c>
      <c r="CB221" s="1">
        <f t="shared" si="257"/>
        <v>2.0662228111163916</v>
      </c>
      <c r="CC221" s="1">
        <f t="shared" si="258"/>
        <v>2.1065884242678301</v>
      </c>
      <c r="CD221" s="1">
        <f t="shared" si="259"/>
        <v>2.0473623011724174</v>
      </c>
      <c r="CE221" s="1">
        <f t="shared" si="260"/>
        <v>2.0108480280893293</v>
      </c>
      <c r="CF221" s="1">
        <f t="shared" si="261"/>
        <v>1.9699086146557132</v>
      </c>
      <c r="CG221" s="1">
        <f t="shared" si="262"/>
        <v>1.9802021181137608</v>
      </c>
      <c r="CH221" s="1">
        <f t="shared" si="263"/>
        <v>2.0270235802827496</v>
      </c>
      <c r="CI221" s="1">
        <f t="shared" si="242"/>
        <v>2.0194532305007895</v>
      </c>
      <c r="CJ221" s="1">
        <f t="shared" si="212"/>
        <v>2.0263539473457159</v>
      </c>
      <c r="CK221" s="1">
        <f t="shared" si="264"/>
        <v>2.0441564182630101</v>
      </c>
      <c r="CL221" s="1">
        <f t="shared" si="265"/>
        <v>2.0613766266544653</v>
      </c>
      <c r="CM221" s="1">
        <f t="shared" si="266"/>
        <v>2.063946442181841</v>
      </c>
      <c r="CN221" s="1">
        <f t="shared" si="267"/>
        <v>2.0612584574849269</v>
      </c>
      <c r="CO221" s="1">
        <f t="shared" si="268"/>
        <v>2.0711276395938727</v>
      </c>
      <c r="CP221" s="1">
        <f t="shared" si="269"/>
        <v>2.0515038702768607</v>
      </c>
      <c r="CQ221" s="1">
        <f t="shared" si="243"/>
        <v>2.4099675845499879</v>
      </c>
      <c r="CR221" s="1">
        <f t="shared" si="241"/>
        <v>2.4140029448505462</v>
      </c>
      <c r="CS221" s="1">
        <f t="shared" si="214"/>
        <v>2.4126399887260508</v>
      </c>
      <c r="CT221" s="1">
        <f t="shared" si="209"/>
        <v>2.4010042935050269</v>
      </c>
      <c r="CU221" s="1">
        <f t="shared" si="208"/>
        <v>2.4001263682756013</v>
      </c>
      <c r="CV221" s="1">
        <f t="shared" si="215"/>
        <v>2.402477817305293</v>
      </c>
      <c r="CW221" s="1">
        <f t="shared" si="216"/>
        <v>2.4032037382309523</v>
      </c>
      <c r="CX221" s="1">
        <f t="shared" si="217"/>
        <v>2.4097150780544085</v>
      </c>
      <c r="CY221" s="1">
        <f t="shared" si="218"/>
        <v>2.410075358563124</v>
      </c>
      <c r="CZ221" s="1">
        <f t="shared" si="219"/>
        <v>2.4693269532634288</v>
      </c>
      <c r="DA221" s="1">
        <f t="shared" si="220"/>
        <v>2.4515152385887973</v>
      </c>
      <c r="DB221" s="1">
        <f t="shared" si="238"/>
        <v>2.4498974173617016</v>
      </c>
      <c r="DC221" s="1">
        <f t="shared" si="222"/>
        <v>2.4483523200317103</v>
      </c>
      <c r="DD221" s="1">
        <f t="shared" si="223"/>
        <v>2.4407282048981793</v>
      </c>
      <c r="DE221" s="1">
        <f t="shared" si="224"/>
        <v>2.4411434171984991</v>
      </c>
      <c r="DF221" s="1">
        <f t="shared" si="239"/>
        <v>2.4414589792003616</v>
      </c>
      <c r="DG221" s="1">
        <f t="shared" si="226"/>
        <v>2.4515090280184948</v>
      </c>
      <c r="DH221" s="1">
        <f t="shared" si="227"/>
        <v>2.3863812142210561</v>
      </c>
      <c r="DI221" s="1">
        <f t="shared" si="228"/>
        <v>2.3781840280537869</v>
      </c>
      <c r="DJ221" s="1">
        <f t="shared" si="229"/>
        <v>2.209859239300771</v>
      </c>
      <c r="DK221" s="1">
        <f t="shared" si="230"/>
        <v>2.2099033739414686</v>
      </c>
      <c r="DL221" s="1">
        <f t="shared" si="231"/>
        <v>2.2364777223174315</v>
      </c>
      <c r="DM221" s="1">
        <f t="shared" si="232"/>
        <v>2.189950815770314</v>
      </c>
      <c r="DN221" s="1">
        <f t="shared" si="233"/>
        <v>2.1871185737850629</v>
      </c>
      <c r="DO221" s="1">
        <f t="shared" si="166"/>
        <v>2.1899558756211857</v>
      </c>
      <c r="DP221" s="1">
        <f t="shared" si="167"/>
        <v>2.2508678918591318</v>
      </c>
      <c r="DQ221" s="1">
        <f t="shared" si="168"/>
        <v>2.2471087759082353</v>
      </c>
      <c r="DR221" s="1">
        <f t="shared" si="169"/>
        <v>2.2442700343249022</v>
      </c>
      <c r="DS221" s="1">
        <f t="shared" si="234"/>
        <v>2.1992546443982963</v>
      </c>
      <c r="DT221" s="1">
        <f t="shared" si="235"/>
        <v>2.1847540231353157</v>
      </c>
      <c r="DU221" s="1">
        <f t="shared" si="236"/>
        <v>2.1987041622280046</v>
      </c>
      <c r="DV221" s="1">
        <f t="shared" si="237"/>
        <v>1.4948344382118339</v>
      </c>
      <c r="DW221" s="1">
        <f t="shared" si="237"/>
        <v>1.4953350580769298</v>
      </c>
    </row>
    <row r="222" spans="1:127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>
        <v>105.69469420731751</v>
      </c>
      <c r="BG222" s="1">
        <v>105.68197200499931</v>
      </c>
      <c r="BH222" s="1">
        <v>105.6925788725835</v>
      </c>
      <c r="BI222" s="21">
        <v>105.68240751427608</v>
      </c>
      <c r="BJ222" s="21">
        <v>105.52809800689532</v>
      </c>
      <c r="BK222" s="21">
        <v>105.52772960909981</v>
      </c>
      <c r="BL222" s="1"/>
      <c r="BM222" s="28">
        <f t="shared" si="206"/>
        <v>43101</v>
      </c>
      <c r="BN222" s="1">
        <f t="shared" si="244"/>
        <v>2.2777540687975328</v>
      </c>
      <c r="BO222" s="1">
        <f t="shared" si="245"/>
        <v>2.2582172112826981</v>
      </c>
      <c r="BP222" s="1">
        <f t="shared" si="246"/>
        <v>2.2201229289928959</v>
      </c>
      <c r="BQ222" s="1">
        <f t="shared" si="247"/>
        <v>2.2778303536228117</v>
      </c>
      <c r="BR222" s="1">
        <f t="shared" si="248"/>
        <v>2.2632864631872307</v>
      </c>
      <c r="BS222" s="1">
        <f t="shared" si="210"/>
        <v>2.2727350773535715</v>
      </c>
      <c r="BT222" s="1">
        <f t="shared" si="249"/>
        <v>2.263577903744074</v>
      </c>
      <c r="BU222" s="1">
        <f t="shared" si="250"/>
        <v>2.2623202540312803</v>
      </c>
      <c r="BV222" s="1">
        <f t="shared" si="251"/>
        <v>2.2623202540312803</v>
      </c>
      <c r="BW222" s="1">
        <f t="shared" si="252"/>
        <v>2.2455874591135627</v>
      </c>
      <c r="BX222" s="1">
        <f t="shared" si="253"/>
        <v>2.2056041972968066</v>
      </c>
      <c r="BY222" s="1">
        <f t="shared" si="254"/>
        <v>2.1280258226693771</v>
      </c>
      <c r="BZ222" s="1">
        <f t="shared" si="255"/>
        <v>2.1300103566938455</v>
      </c>
      <c r="CA222" s="1">
        <f t="shared" si="256"/>
        <v>2.1313188691827412</v>
      </c>
      <c r="CB222" s="1">
        <f t="shared" si="257"/>
        <v>2.032086223877827</v>
      </c>
      <c r="CC222" s="1">
        <f t="shared" si="258"/>
        <v>2.1172216580434888</v>
      </c>
      <c r="CD222" s="1">
        <f t="shared" si="259"/>
        <v>2.057151732779916</v>
      </c>
      <c r="CE222" s="1">
        <f t="shared" si="260"/>
        <v>2.0616615683518136</v>
      </c>
      <c r="CF222" s="1">
        <f t="shared" si="261"/>
        <v>2.0717855301843446</v>
      </c>
      <c r="CG222" s="1">
        <f t="shared" si="262"/>
        <v>2.0623474716019219</v>
      </c>
      <c r="CH222" s="1">
        <f t="shared" si="263"/>
        <v>2.0351173038387183</v>
      </c>
      <c r="CI222" s="1">
        <f t="shared" si="242"/>
        <v>2.0354863722618965</v>
      </c>
      <c r="CJ222" s="1">
        <f t="shared" si="212"/>
        <v>2.0291648712353449</v>
      </c>
      <c r="CK222" s="1">
        <f t="shared" si="264"/>
        <v>2.0260843578528975</v>
      </c>
      <c r="CL222" s="1">
        <f t="shared" si="265"/>
        <v>2.0604809367411159</v>
      </c>
      <c r="CM222" s="1">
        <f t="shared" si="266"/>
        <v>2.0581276123097236</v>
      </c>
      <c r="CN222" s="1">
        <f t="shared" si="267"/>
        <v>2.0476749406747041</v>
      </c>
      <c r="CO222" s="1">
        <f t="shared" si="268"/>
        <v>2.0493721025824252</v>
      </c>
      <c r="CP222" s="1">
        <f t="shared" si="269"/>
        <v>2.0673427641234587</v>
      </c>
      <c r="CQ222" s="1">
        <f t="shared" si="243"/>
        <v>1.7414579992415913</v>
      </c>
      <c r="CR222" s="1">
        <f t="shared" si="241"/>
        <v>1.7442224781552662</v>
      </c>
      <c r="CS222" s="1">
        <f t="shared" si="214"/>
        <v>1.7454615128814188</v>
      </c>
      <c r="CT222" s="1">
        <f t="shared" si="209"/>
        <v>1.7351828881210229</v>
      </c>
      <c r="CU222" s="1">
        <f t="shared" si="208"/>
        <v>1.7333669417468611</v>
      </c>
      <c r="CV222" s="1">
        <f t="shared" si="215"/>
        <v>1.7312292831142662</v>
      </c>
      <c r="CW222" s="1">
        <f t="shared" si="216"/>
        <v>1.7305578198169691</v>
      </c>
      <c r="CX222" s="1">
        <f t="shared" si="217"/>
        <v>1.7221388326702947</v>
      </c>
      <c r="CY222" s="1">
        <f t="shared" si="218"/>
        <v>1.7218113775390398</v>
      </c>
      <c r="CZ222" s="1">
        <f t="shared" si="219"/>
        <v>1.7651528576268394</v>
      </c>
      <c r="DA222" s="1">
        <f t="shared" si="220"/>
        <v>1.7475434031694714</v>
      </c>
      <c r="DB222" s="1">
        <f t="shared" si="238"/>
        <v>1.7490135774472337</v>
      </c>
      <c r="DC222" s="1">
        <f t="shared" si="222"/>
        <v>1.750421501408872</v>
      </c>
      <c r="DD222" s="1">
        <f t="shared" si="223"/>
        <v>1.7433338222451411</v>
      </c>
      <c r="DE222" s="1">
        <f t="shared" si="224"/>
        <v>1.7429564838688183</v>
      </c>
      <c r="DF222" s="1">
        <f t="shared" si="239"/>
        <v>1.7427528662774749</v>
      </c>
      <c r="DG222" s="1">
        <f t="shared" si="226"/>
        <v>1.7386020030016436</v>
      </c>
      <c r="DH222" s="1">
        <f t="shared" si="227"/>
        <v>1.7978195197857483</v>
      </c>
      <c r="DI222" s="1">
        <f t="shared" si="228"/>
        <v>1.8052438857785846</v>
      </c>
      <c r="DJ222" s="1">
        <f t="shared" si="229"/>
        <v>1.2285145083417381</v>
      </c>
      <c r="DK222" s="1">
        <f t="shared" si="230"/>
        <v>1.2284748257334721</v>
      </c>
      <c r="DL222" s="1">
        <f t="shared" si="231"/>
        <v>1.2637468564358434</v>
      </c>
      <c r="DM222" s="1">
        <f t="shared" si="232"/>
        <v>1.230116913622914</v>
      </c>
      <c r="DN222" s="1">
        <f t="shared" si="233"/>
        <v>1.2326641568761953</v>
      </c>
      <c r="DO222" s="1">
        <f t="shared" si="166"/>
        <v>1.2303120057060246</v>
      </c>
      <c r="DP222" s="1">
        <f t="shared" si="167"/>
        <v>1.2729233421840513</v>
      </c>
      <c r="DQ222" s="1">
        <f t="shared" si="168"/>
        <v>1.276303476487084</v>
      </c>
      <c r="DR222" s="1">
        <f t="shared" si="169"/>
        <v>1.278804656808763</v>
      </c>
      <c r="DS222" s="1">
        <f t="shared" si="234"/>
        <v>1.2037961566657929</v>
      </c>
      <c r="DT222" s="1">
        <f t="shared" si="235"/>
        <v>1.2168341552936113</v>
      </c>
      <c r="DU222" s="1">
        <f t="shared" si="236"/>
        <v>1.2043054746170068</v>
      </c>
      <c r="DV222" s="1">
        <f t="shared" si="237"/>
        <v>0.78882199624361604</v>
      </c>
      <c r="DW222" s="1">
        <f t="shared" si="237"/>
        <v>0.78837030017158138</v>
      </c>
    </row>
    <row r="223" spans="1:127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>
        <v>107.74371919647945</v>
      </c>
      <c r="BG223" s="1">
        <v>107.74355502936615</v>
      </c>
      <c r="BH223" s="1">
        <v>107.74096128373392</v>
      </c>
      <c r="BI223" s="21">
        <v>107.74345965807973</v>
      </c>
      <c r="BJ223" s="21">
        <v>107.64600006261495</v>
      </c>
      <c r="BK223" s="21">
        <v>107.64609019985562</v>
      </c>
      <c r="BL223" s="1"/>
      <c r="BM223" s="28">
        <f t="shared" si="206"/>
        <v>43132</v>
      </c>
      <c r="BN223" s="1">
        <f t="shared" si="244"/>
        <v>2.0701305000000003</v>
      </c>
      <c r="BO223" s="1">
        <f t="shared" si="245"/>
        <v>2.0701305000000003</v>
      </c>
      <c r="BP223" s="1">
        <f t="shared" si="246"/>
        <v>2.0701305000000003</v>
      </c>
      <c r="BQ223" s="1">
        <f t="shared" si="247"/>
        <v>2.0701305000000003</v>
      </c>
      <c r="BR223" s="1">
        <f t="shared" si="248"/>
        <v>2.0701305000000003</v>
      </c>
      <c r="BS223" s="1">
        <f t="shared" si="210"/>
        <v>2.0701305000000003</v>
      </c>
      <c r="BT223" s="1">
        <f t="shared" si="249"/>
        <v>2.0701305000000003</v>
      </c>
      <c r="BU223" s="1">
        <f t="shared" si="250"/>
        <v>2.0701305000000003</v>
      </c>
      <c r="BV223" s="1">
        <f t="shared" si="251"/>
        <v>2.0701305000000003</v>
      </c>
      <c r="BW223" s="1">
        <f t="shared" si="252"/>
        <v>2.0701305000000003</v>
      </c>
      <c r="BX223" s="1">
        <f t="shared" si="253"/>
        <v>2.0890448985838361</v>
      </c>
      <c r="BY223" s="1">
        <f t="shared" si="254"/>
        <v>2.0422112623719624</v>
      </c>
      <c r="BZ223" s="1">
        <f t="shared" si="255"/>
        <v>2.0133300944662924</v>
      </c>
      <c r="CA223" s="1">
        <f t="shared" si="256"/>
        <v>2.0133300944662924</v>
      </c>
      <c r="CB223" s="1">
        <f t="shared" si="257"/>
        <v>1.951348740044101</v>
      </c>
      <c r="CC223" s="1">
        <f t="shared" si="258"/>
        <v>2.0133775379706842</v>
      </c>
      <c r="CD223" s="1">
        <f t="shared" si="259"/>
        <v>1.9608891982040744</v>
      </c>
      <c r="CE223" s="1">
        <f t="shared" si="260"/>
        <v>1.9538161398156229</v>
      </c>
      <c r="CF223" s="1">
        <f t="shared" si="261"/>
        <v>1.9492801797851067</v>
      </c>
      <c r="CG223" s="1">
        <f t="shared" si="262"/>
        <v>1.9465482552036839</v>
      </c>
      <c r="CH223" s="1">
        <f t="shared" si="263"/>
        <v>1.9432346574019599</v>
      </c>
      <c r="CI223" s="1">
        <f t="shared" si="242"/>
        <v>1.9408185830911417</v>
      </c>
      <c r="CJ223" s="1">
        <f t="shared" si="212"/>
        <v>1.9389878386954607</v>
      </c>
      <c r="CK223" s="1">
        <f t="shared" si="264"/>
        <v>1.9418727512818146</v>
      </c>
      <c r="CL223" s="1">
        <f t="shared" si="265"/>
        <v>2.0087849198673791</v>
      </c>
      <c r="CM223" s="1">
        <f t="shared" si="266"/>
        <v>2.0081031142039185</v>
      </c>
      <c r="CN223" s="1">
        <f t="shared" si="267"/>
        <v>2.0011506918012234</v>
      </c>
      <c r="CO223" s="1">
        <f t="shared" si="268"/>
        <v>2.0047378176025976</v>
      </c>
      <c r="CP223" s="1">
        <f t="shared" si="269"/>
        <v>2.0099442442825799</v>
      </c>
      <c r="CQ223" s="1">
        <f t="shared" si="243"/>
        <v>1.9152217940312077</v>
      </c>
      <c r="CR223" s="1">
        <f t="shared" si="241"/>
        <v>1.9183883842502691</v>
      </c>
      <c r="CS223" s="1">
        <f t="shared" si="214"/>
        <v>1.9187488432215627</v>
      </c>
      <c r="CT223" s="1">
        <f t="shared" si="209"/>
        <v>1.909693683645286</v>
      </c>
      <c r="CU223" s="1">
        <f t="shared" si="208"/>
        <v>1.9084143594716885</v>
      </c>
      <c r="CV223" s="1">
        <f t="shared" si="215"/>
        <v>1.9077924865036788</v>
      </c>
      <c r="CW223" s="1">
        <f t="shared" si="216"/>
        <v>1.9076289912338007</v>
      </c>
      <c r="CX223" s="1">
        <f t="shared" si="217"/>
        <v>1.9044015693160166</v>
      </c>
      <c r="CY223" s="1">
        <f t="shared" si="218"/>
        <v>1.9043062974097857</v>
      </c>
      <c r="CZ223" s="1">
        <f t="shared" si="219"/>
        <v>1.944847458393717</v>
      </c>
      <c r="DA223" s="1">
        <f t="shared" si="220"/>
        <v>1.9298348435923485</v>
      </c>
      <c r="DB223" s="1">
        <f t="shared" si="238"/>
        <v>1.9302626484949847</v>
      </c>
      <c r="DC223" s="1">
        <f t="shared" si="222"/>
        <v>1.9306561511464926</v>
      </c>
      <c r="DD223" s="1">
        <f t="shared" si="223"/>
        <v>1.9249780604769118</v>
      </c>
      <c r="DE223" s="1">
        <f t="shared" si="224"/>
        <v>1.9248682624052327</v>
      </c>
      <c r="DF223" s="1">
        <f t="shared" si="239"/>
        <v>1.9248165680115781</v>
      </c>
      <c r="DG223" s="1">
        <f t="shared" si="226"/>
        <v>1.9251261846091605</v>
      </c>
      <c r="DH223" s="1">
        <f t="shared" si="227"/>
        <v>1.9423523764814821</v>
      </c>
      <c r="DI223" s="1">
        <f t="shared" si="228"/>
        <v>1.9445157671387658</v>
      </c>
      <c r="DJ223" s="1">
        <f t="shared" si="229"/>
        <v>1.1758829310019481</v>
      </c>
      <c r="DK223" s="1">
        <f t="shared" si="230"/>
        <v>1.1758715594333058</v>
      </c>
      <c r="DL223" s="1">
        <f t="shared" si="231"/>
        <v>1.2037886606595549</v>
      </c>
      <c r="DM223" s="1">
        <f t="shared" si="232"/>
        <v>1.1718720864814181</v>
      </c>
      <c r="DN223" s="1">
        <f t="shared" si="233"/>
        <v>1.1726019094383311</v>
      </c>
      <c r="DO223" s="1">
        <f t="shared" si="166"/>
        <v>1.1719337783208106</v>
      </c>
      <c r="DP223" s="1">
        <f t="shared" si="167"/>
        <v>1.212854459972057</v>
      </c>
      <c r="DQ223" s="1">
        <f t="shared" si="168"/>
        <v>1.2138231302506686</v>
      </c>
      <c r="DR223" s="1">
        <f t="shared" si="169"/>
        <v>1.2145412591396898</v>
      </c>
      <c r="DS223" s="1">
        <f t="shared" si="234"/>
        <v>1.1591384609381805</v>
      </c>
      <c r="DT223" s="1">
        <f t="shared" si="235"/>
        <v>1.1628745530906759</v>
      </c>
      <c r="DU223" s="1">
        <f t="shared" si="236"/>
        <v>1.159263220997242</v>
      </c>
      <c r="DV223" s="1">
        <f t="shared" si="237"/>
        <v>0.8821236356543638</v>
      </c>
      <c r="DW223" s="1">
        <f t="shared" si="237"/>
        <v>0.88199418257695061</v>
      </c>
    </row>
    <row r="224" spans="1:127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>
        <v>119.3729541317789</v>
      </c>
      <c r="BG224" s="1">
        <v>119.37514946301832</v>
      </c>
      <c r="BH224" s="1">
        <v>119.36713634106633</v>
      </c>
      <c r="BI224" s="21">
        <v>119.37481372336704</v>
      </c>
      <c r="BJ224" s="21">
        <v>119.16540964515274</v>
      </c>
      <c r="BK224" s="21">
        <v>119.16568790570768</v>
      </c>
      <c r="BL224" s="1"/>
      <c r="BM224" s="28">
        <f t="shared" si="206"/>
        <v>43160</v>
      </c>
      <c r="BN224" s="1">
        <f t="shared" si="244"/>
        <v>3.9702335115524345</v>
      </c>
      <c r="BO224" s="1">
        <f t="shared" si="245"/>
        <v>4.0090818084306479</v>
      </c>
      <c r="BP224" s="1">
        <f t="shared" si="246"/>
        <v>4.0848939578726595</v>
      </c>
      <c r="BQ224" s="1">
        <f t="shared" si="247"/>
        <v>3.9700818650683756</v>
      </c>
      <c r="BR224" s="1">
        <f t="shared" si="248"/>
        <v>3.9989996867190847</v>
      </c>
      <c r="BS224" s="1">
        <f t="shared" si="210"/>
        <v>3.9802114913115139</v>
      </c>
      <c r="BT224" s="1">
        <f t="shared" si="249"/>
        <v>3.9984200920167856</v>
      </c>
      <c r="BU224" s="1">
        <f t="shared" si="250"/>
        <v>4.0009212445553555</v>
      </c>
      <c r="BV224" s="1">
        <f t="shared" si="251"/>
        <v>4.0009212445553555</v>
      </c>
      <c r="BW224" s="1">
        <f t="shared" si="252"/>
        <v>4.0342072658961614</v>
      </c>
      <c r="BX224" s="1">
        <f t="shared" si="253"/>
        <v>4.1094361962665138</v>
      </c>
      <c r="BY224" s="1">
        <f t="shared" si="254"/>
        <v>4.1309104224680704</v>
      </c>
      <c r="BZ224" s="1">
        <f t="shared" si="255"/>
        <v>4.0559021690716568</v>
      </c>
      <c r="CA224" s="1">
        <f t="shared" si="256"/>
        <v>4.0532951162880249</v>
      </c>
      <c r="CB224" s="1">
        <f t="shared" si="257"/>
        <v>4.0748238666090675</v>
      </c>
      <c r="CC224" s="1">
        <f t="shared" si="258"/>
        <v>4.0815178670082108</v>
      </c>
      <c r="CD224" s="1">
        <f t="shared" si="259"/>
        <v>4.0521605804956673</v>
      </c>
      <c r="CE224" s="1">
        <f t="shared" si="260"/>
        <v>4.022870963994829</v>
      </c>
      <c r="CF224" s="1">
        <f t="shared" si="261"/>
        <v>3.9890671694836399</v>
      </c>
      <c r="CG224" s="1">
        <f t="shared" si="262"/>
        <v>4.0001279269411327</v>
      </c>
      <c r="CH224" s="1">
        <f t="shared" si="263"/>
        <v>4.0450180910405642</v>
      </c>
      <c r="CI224" s="1">
        <f t="shared" si="242"/>
        <v>4.0380665920644487</v>
      </c>
      <c r="CJ224" s="1">
        <f t="shared" si="212"/>
        <v>4.0454807144146843</v>
      </c>
      <c r="CK224" s="1">
        <f t="shared" si="264"/>
        <v>4.0600735851285652</v>
      </c>
      <c r="CL224" s="1">
        <f t="shared" si="265"/>
        <v>4.1297159689314356</v>
      </c>
      <c r="CM224" s="1">
        <f t="shared" si="266"/>
        <v>4.1324781891453943</v>
      </c>
      <c r="CN224" s="1">
        <f t="shared" si="267"/>
        <v>4.1338100629794372</v>
      </c>
      <c r="CO224" s="1">
        <f t="shared" si="268"/>
        <v>4.1406021598471288</v>
      </c>
      <c r="CP224" s="1">
        <f t="shared" si="269"/>
        <v>4.1195089995920808</v>
      </c>
      <c r="CQ224" s="1">
        <f t="shared" si="243"/>
        <v>4.5033075151484914</v>
      </c>
      <c r="CR224" s="1">
        <f t="shared" si="241"/>
        <v>4.5064448668470147</v>
      </c>
      <c r="CS224" s="1">
        <f t="shared" si="214"/>
        <v>4.5049808973064431</v>
      </c>
      <c r="CT224" s="1">
        <f t="shared" si="209"/>
        <v>4.4995414265191158</v>
      </c>
      <c r="CU224" s="1">
        <f t="shared" si="208"/>
        <v>4.4994936300617461</v>
      </c>
      <c r="CV224" s="1">
        <f t="shared" si="215"/>
        <v>4.5020196229343945</v>
      </c>
      <c r="CW224" s="1">
        <f t="shared" si="216"/>
        <v>4.5028774493502954</v>
      </c>
      <c r="CX224" s="1">
        <f t="shared" si="217"/>
        <v>4.5105820880095182</v>
      </c>
      <c r="CY224" s="1">
        <f t="shared" si="218"/>
        <v>4.5109691068937918</v>
      </c>
      <c r="CZ224" s="1">
        <f t="shared" si="219"/>
        <v>4.5407621007896415</v>
      </c>
      <c r="DA224" s="1">
        <f t="shared" si="220"/>
        <v>4.5331832301227282</v>
      </c>
      <c r="DB224" s="1">
        <f t="shared" si="238"/>
        <v>4.5314458637883748</v>
      </c>
      <c r="DC224" s="1">
        <f t="shared" si="222"/>
        <v>4.5297514613158452</v>
      </c>
      <c r="DD224" s="1">
        <f t="shared" si="223"/>
        <v>4.5270623577405633</v>
      </c>
      <c r="DE224" s="1">
        <f t="shared" si="224"/>
        <v>4.5275082815840362</v>
      </c>
      <c r="DF224" s="1">
        <f t="shared" si="239"/>
        <v>4.5277876289745889</v>
      </c>
      <c r="DG224" s="1">
        <f t="shared" si="226"/>
        <v>4.5372164506721546</v>
      </c>
      <c r="DH224" s="1">
        <f t="shared" si="227"/>
        <v>4.4672695011841901</v>
      </c>
      <c r="DI224" s="1">
        <f t="shared" si="228"/>
        <v>4.458498145090628</v>
      </c>
      <c r="DJ224" s="1">
        <f t="shared" si="229"/>
        <v>3.6733119206438847</v>
      </c>
      <c r="DK224" s="1">
        <f t="shared" si="230"/>
        <v>3.6733590405078509</v>
      </c>
      <c r="DL224" s="1">
        <f t="shared" si="231"/>
        <v>3.6824292764447542</v>
      </c>
      <c r="DM224" s="1">
        <f t="shared" si="232"/>
        <v>3.6580808403635645</v>
      </c>
      <c r="DN224" s="1">
        <f t="shared" si="233"/>
        <v>3.655056704795312</v>
      </c>
      <c r="DO224" s="1">
        <f t="shared" si="166"/>
        <v>3.6579290866179059</v>
      </c>
      <c r="DP224" s="1">
        <f t="shared" si="167"/>
        <v>3.6900486963210355</v>
      </c>
      <c r="DQ224" s="1">
        <f t="shared" si="168"/>
        <v>3.6860367435607166</v>
      </c>
      <c r="DR224" s="1">
        <f t="shared" si="169"/>
        <v>3.6830513948786114</v>
      </c>
      <c r="DS224" s="1">
        <f t="shared" si="234"/>
        <v>3.6742411771161887</v>
      </c>
      <c r="DT224" s="1">
        <f t="shared" si="235"/>
        <v>3.658757209412733</v>
      </c>
      <c r="DU224" s="1">
        <f t="shared" si="236"/>
        <v>3.6735825750522366</v>
      </c>
      <c r="DV224" s="1">
        <f t="shared" si="237"/>
        <v>3.3925497906359237</v>
      </c>
      <c r="DW224" s="1">
        <f t="shared" si="237"/>
        <v>3.3930872511240162</v>
      </c>
    </row>
    <row r="225" spans="1:127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>
        <v>116.76689502361018</v>
      </c>
      <c r="BG225" s="1">
        <v>116.75642460423812</v>
      </c>
      <c r="BH225" s="1">
        <v>116.75660975904439</v>
      </c>
      <c r="BI225" s="21">
        <v>116.75636762975351</v>
      </c>
      <c r="BJ225" s="21">
        <v>116.27412075134652</v>
      </c>
      <c r="BK225" s="21">
        <v>116.27411438619512</v>
      </c>
      <c r="BL225" s="1"/>
      <c r="BM225" s="28">
        <f t="shared" si="206"/>
        <v>43191</v>
      </c>
      <c r="BN225" s="1">
        <f t="shared" si="244"/>
        <v>3.4204606557369344</v>
      </c>
      <c r="BO225" s="1">
        <f t="shared" si="245"/>
        <v>3.3757237890778224</v>
      </c>
      <c r="BP225" s="1">
        <f t="shared" si="246"/>
        <v>3.2885239163950253</v>
      </c>
      <c r="BQ225" s="1">
        <f t="shared" si="247"/>
        <v>3.4206353592673322</v>
      </c>
      <c r="BR225" s="1">
        <f t="shared" si="248"/>
        <v>3.3873306791240676</v>
      </c>
      <c r="BS225" s="1">
        <f t="shared" si="210"/>
        <v>3.4089667852873484</v>
      </c>
      <c r="BT225" s="1">
        <f t="shared" si="249"/>
        <v>3.3879980025690593</v>
      </c>
      <c r="BU225" s="1">
        <f t="shared" si="250"/>
        <v>3.3851183274363539</v>
      </c>
      <c r="BV225" s="1">
        <f t="shared" si="251"/>
        <v>3.3851183274363539</v>
      </c>
      <c r="BW225" s="1">
        <f t="shared" si="252"/>
        <v>3.3468090493747882</v>
      </c>
      <c r="BX225" s="1">
        <f t="shared" si="253"/>
        <v>3.3558750719661967</v>
      </c>
      <c r="BY225" s="1">
        <f t="shared" si="254"/>
        <v>3.3371864198015189</v>
      </c>
      <c r="BZ225" s="1">
        <f t="shared" si="255"/>
        <v>3.2220921592802432</v>
      </c>
      <c r="CA225" s="1">
        <f t="shared" si="256"/>
        <v>3.2250874481166258</v>
      </c>
      <c r="CB225" s="1">
        <f t="shared" si="257"/>
        <v>3.196385529225676</v>
      </c>
      <c r="CC225" s="1">
        <f t="shared" si="258"/>
        <v>3.1926505880264688</v>
      </c>
      <c r="CD225" s="1">
        <f t="shared" si="259"/>
        <v>3.222718361114052</v>
      </c>
      <c r="CE225" s="1">
        <f t="shared" si="260"/>
        <v>3.2577149140144313</v>
      </c>
      <c r="CF225" s="1">
        <f t="shared" si="261"/>
        <v>3.2980233159664696</v>
      </c>
      <c r="CG225" s="1">
        <f t="shared" si="262"/>
        <v>3.2855984160588436</v>
      </c>
      <c r="CH225" s="1">
        <f t="shared" si="263"/>
        <v>3.2335013689619885</v>
      </c>
      <c r="CI225" s="1">
        <f t="shared" si="242"/>
        <v>3.2411380966137049</v>
      </c>
      <c r="CJ225" s="1">
        <f t="shared" si="212"/>
        <v>3.2328192381874565</v>
      </c>
      <c r="CK225" s="1">
        <f t="shared" si="264"/>
        <v>3.2160425008378457</v>
      </c>
      <c r="CL225" s="1">
        <f t="shared" si="265"/>
        <v>3.1915564761741955</v>
      </c>
      <c r="CM225" s="1">
        <f t="shared" si="266"/>
        <v>3.1884626537342031</v>
      </c>
      <c r="CN225" s="1">
        <f t="shared" si="267"/>
        <v>3.1883637157572142</v>
      </c>
      <c r="CO225" s="1">
        <f t="shared" si="268"/>
        <v>3.179295426119233</v>
      </c>
      <c r="CP225" s="1">
        <f t="shared" si="269"/>
        <v>3.2029212390766393</v>
      </c>
      <c r="CQ225" s="1">
        <f t="shared" si="243"/>
        <v>2.7734633964441313</v>
      </c>
      <c r="CR225" s="1">
        <f t="shared" si="241"/>
        <v>2.7710769813579228</v>
      </c>
      <c r="CS225" s="1">
        <f t="shared" si="214"/>
        <v>2.7727017181394364</v>
      </c>
      <c r="CT225" s="1">
        <f t="shared" si="209"/>
        <v>2.7794727044075485</v>
      </c>
      <c r="CU225" s="1">
        <f t="shared" si="208"/>
        <v>2.77958711008921</v>
      </c>
      <c r="CV225" s="1">
        <f t="shared" si="215"/>
        <v>2.7767835578559108</v>
      </c>
      <c r="CW225" s="1">
        <f t="shared" si="216"/>
        <v>2.7759509015515604</v>
      </c>
      <c r="CX225" s="1">
        <f t="shared" si="217"/>
        <v>2.7671309538793265</v>
      </c>
      <c r="CY225" s="1">
        <f t="shared" si="218"/>
        <v>2.7667015158403974</v>
      </c>
      <c r="CZ225" s="1">
        <f t="shared" si="219"/>
        <v>2.727592001408774</v>
      </c>
      <c r="DA225" s="1">
        <f t="shared" si="220"/>
        <v>2.738466417852492</v>
      </c>
      <c r="DB225" s="1">
        <f t="shared" si="238"/>
        <v>2.7403934726228263</v>
      </c>
      <c r="DC225" s="1">
        <f t="shared" si="222"/>
        <v>2.742230128310208</v>
      </c>
      <c r="DD225" s="1">
        <f t="shared" si="223"/>
        <v>2.7459135676481505</v>
      </c>
      <c r="DE225" s="1">
        <f t="shared" si="224"/>
        <v>2.7454189093643944</v>
      </c>
      <c r="DF225" s="1">
        <f t="shared" si="239"/>
        <v>2.7450722730168797</v>
      </c>
      <c r="DG225" s="1">
        <f t="shared" si="226"/>
        <v>2.7357883570886532</v>
      </c>
      <c r="DH225" s="1">
        <f t="shared" si="227"/>
        <v>2.8134293404370014</v>
      </c>
      <c r="DI225" s="1">
        <f t="shared" si="228"/>
        <v>2.8231654098491266</v>
      </c>
      <c r="DJ225" s="1">
        <f t="shared" si="229"/>
        <v>2.2112954046167088</v>
      </c>
      <c r="DK225" s="1">
        <f t="shared" si="230"/>
        <v>2.2112431598665605</v>
      </c>
      <c r="DL225" s="1">
        <f t="shared" si="231"/>
        <v>2.1989836645268213</v>
      </c>
      <c r="DM225" s="1">
        <f t="shared" si="232"/>
        <v>2.2289200564967526</v>
      </c>
      <c r="DN225" s="1">
        <f t="shared" si="233"/>
        <v>2.232274339151985</v>
      </c>
      <c r="DO225" s="1">
        <f t="shared" ref="DO225:DO288" si="270">(BC225/BC213-1)*100</f>
        <v>2.229039660934462</v>
      </c>
      <c r="DP225" s="1">
        <f t="shared" si="167"/>
        <v>2.1885748846986797</v>
      </c>
      <c r="DQ225" s="1">
        <f t="shared" si="168"/>
        <v>2.1930224769317608</v>
      </c>
      <c r="DR225" s="1">
        <f t="shared" si="169"/>
        <v>2.1963407256832879</v>
      </c>
      <c r="DS225" s="1">
        <f t="shared" si="234"/>
        <v>2.2118773316772478</v>
      </c>
      <c r="DT225" s="1">
        <f t="shared" si="235"/>
        <v>2.2290467598966357</v>
      </c>
      <c r="DU225" s="1">
        <f t="shared" si="236"/>
        <v>2.2124424233407769</v>
      </c>
      <c r="DV225" s="1">
        <f t="shared" si="237"/>
        <v>1.8200529211290783</v>
      </c>
      <c r="DW225" s="1">
        <f t="shared" si="237"/>
        <v>1.8194583867255476</v>
      </c>
    </row>
    <row r="226" spans="1:127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>
        <v>122.69504353651784</v>
      </c>
      <c r="BG226" s="1">
        <v>122.66785930598827</v>
      </c>
      <c r="BH226" s="1">
        <v>122.67619283820298</v>
      </c>
      <c r="BI226" s="21">
        <v>122.66814469192938</v>
      </c>
      <c r="BJ226" s="21">
        <v>122.01607556271388</v>
      </c>
      <c r="BK226" s="21">
        <v>122.0157872635926</v>
      </c>
      <c r="BL226" s="1"/>
      <c r="BM226" s="28">
        <f t="shared" si="206"/>
        <v>43221</v>
      </c>
      <c r="BN226" s="1">
        <f t="shared" si="244"/>
        <v>2.8466250000000137</v>
      </c>
      <c r="BO226" s="1">
        <f t="shared" si="245"/>
        <v>2.8466249999999915</v>
      </c>
      <c r="BP226" s="1">
        <f t="shared" si="246"/>
        <v>2.8466249999999915</v>
      </c>
      <c r="BQ226" s="1">
        <f t="shared" si="247"/>
        <v>2.8466249999999915</v>
      </c>
      <c r="BR226" s="1">
        <f t="shared" si="248"/>
        <v>2.8466250000000137</v>
      </c>
      <c r="BS226" s="1">
        <f t="shared" si="210"/>
        <v>2.8466249999999915</v>
      </c>
      <c r="BT226" s="1">
        <f t="shared" si="249"/>
        <v>2.8466249999999915</v>
      </c>
      <c r="BU226" s="1">
        <f t="shared" si="250"/>
        <v>2.8466250000000137</v>
      </c>
      <c r="BV226" s="1">
        <f t="shared" si="251"/>
        <v>2.8466250000000137</v>
      </c>
      <c r="BW226" s="1">
        <f t="shared" si="252"/>
        <v>2.8466249999999915</v>
      </c>
      <c r="BX226" s="1">
        <f t="shared" si="253"/>
        <v>2.6728095903152393</v>
      </c>
      <c r="BY226" s="1">
        <f t="shared" si="254"/>
        <v>2.7243315008109059</v>
      </c>
      <c r="BZ226" s="1">
        <f t="shared" si="255"/>
        <v>2.6030802202629211</v>
      </c>
      <c r="CA226" s="1">
        <f t="shared" si="256"/>
        <v>2.6030802202629211</v>
      </c>
      <c r="CB226" s="1">
        <f t="shared" si="257"/>
        <v>2.6418949610654607</v>
      </c>
      <c r="CC226" s="1">
        <f t="shared" si="258"/>
        <v>2.6030168159532074</v>
      </c>
      <c r="CD226" s="1">
        <f t="shared" si="259"/>
        <v>2.632901496521356</v>
      </c>
      <c r="CE226" s="1">
        <f t="shared" si="260"/>
        <v>2.641251863223526</v>
      </c>
      <c r="CF226" s="1">
        <f t="shared" si="261"/>
        <v>2.6469782473120596</v>
      </c>
      <c r="CG226" s="1">
        <f t="shared" si="262"/>
        <v>2.6498717416655104</v>
      </c>
      <c r="CH226" s="1">
        <f t="shared" si="263"/>
        <v>2.6523960287532011</v>
      </c>
      <c r="CI226" s="1">
        <f t="shared" si="242"/>
        <v>2.6548144496486792</v>
      </c>
      <c r="CJ226" s="1">
        <f t="shared" si="212"/>
        <v>2.6567548140786323</v>
      </c>
      <c r="CK226" s="1">
        <f t="shared" si="264"/>
        <v>2.6537938043892595</v>
      </c>
      <c r="CL226" s="1">
        <f t="shared" si="265"/>
        <v>2.7001915792510767</v>
      </c>
      <c r="CM226" s="1">
        <f t="shared" si="266"/>
        <v>2.7009150373045188</v>
      </c>
      <c r="CN226" s="1">
        <f t="shared" si="267"/>
        <v>2.7091476423273697</v>
      </c>
      <c r="CO226" s="1">
        <f t="shared" si="268"/>
        <v>2.7044329517828425</v>
      </c>
      <c r="CP226" s="1">
        <f t="shared" si="269"/>
        <v>2.6989082879486981</v>
      </c>
      <c r="CQ226" s="1">
        <f t="shared" si="243"/>
        <v>2.798634416085477</v>
      </c>
      <c r="CR226" s="1">
        <f t="shared" si="241"/>
        <v>2.7963421172362724</v>
      </c>
      <c r="CS226" s="1">
        <f t="shared" si="214"/>
        <v>2.7959571482660817</v>
      </c>
      <c r="CT226" s="1">
        <f t="shared" si="209"/>
        <v>2.805415334275474</v>
      </c>
      <c r="CU226" s="1">
        <f t="shared" si="208"/>
        <v>2.8067309540962482</v>
      </c>
      <c r="CV226" s="1">
        <f t="shared" si="215"/>
        <v>2.8073953410629127</v>
      </c>
      <c r="CW226" s="1">
        <f t="shared" si="216"/>
        <v>2.8076560916003634</v>
      </c>
      <c r="CX226" s="1">
        <f t="shared" si="217"/>
        <v>2.8109856337115158</v>
      </c>
      <c r="CY226" s="1">
        <f t="shared" si="218"/>
        <v>2.8110874409475572</v>
      </c>
      <c r="CZ226" s="1">
        <f t="shared" si="219"/>
        <v>2.7664033764889018</v>
      </c>
      <c r="DA226" s="1">
        <f t="shared" si="220"/>
        <v>2.7832948964812143</v>
      </c>
      <c r="DB226" s="1">
        <f t="shared" si="238"/>
        <v>2.7828381019532777</v>
      </c>
      <c r="DC226" s="1">
        <f t="shared" si="222"/>
        <v>2.7823759302652462</v>
      </c>
      <c r="DD226" s="1">
        <f t="shared" si="223"/>
        <v>2.7883198368017892</v>
      </c>
      <c r="DE226" s="1">
        <f t="shared" si="224"/>
        <v>2.7884370919223578</v>
      </c>
      <c r="DF226" s="1">
        <f t="shared" si="239"/>
        <v>2.7885040099871139</v>
      </c>
      <c r="DG226" s="1">
        <f t="shared" si="226"/>
        <v>2.7893879372338226</v>
      </c>
      <c r="DH226" s="1">
        <f t="shared" si="227"/>
        <v>2.7710015396248622</v>
      </c>
      <c r="DI226" s="1">
        <f t="shared" si="228"/>
        <v>2.7686802910237285</v>
      </c>
      <c r="DJ226" s="1">
        <f t="shared" si="229"/>
        <v>2.4691688110068499</v>
      </c>
      <c r="DK226" s="1">
        <f t="shared" si="230"/>
        <v>2.4691811514044204</v>
      </c>
      <c r="DL226" s="1">
        <f t="shared" si="231"/>
        <v>2.4396312947250864</v>
      </c>
      <c r="DM226" s="1">
        <f t="shared" si="232"/>
        <v>2.4732938649829395</v>
      </c>
      <c r="DN226" s="1">
        <f t="shared" si="233"/>
        <v>2.4725018638689811</v>
      </c>
      <c r="DO226" s="1">
        <f t="shared" si="270"/>
        <v>2.4732518928595626</v>
      </c>
      <c r="DP226" s="1">
        <f t="shared" si="167"/>
        <v>2.4290778617533704</v>
      </c>
      <c r="DQ226" s="1">
        <f t="shared" si="168"/>
        <v>2.4280280069391758</v>
      </c>
      <c r="DR226" s="1">
        <f t="shared" si="169"/>
        <v>2.4272488784641943</v>
      </c>
      <c r="DS226" s="1">
        <f t="shared" si="234"/>
        <v>2.4870150038233785</v>
      </c>
      <c r="DT226" s="1">
        <f t="shared" si="235"/>
        <v>2.482958562448867</v>
      </c>
      <c r="DU226" s="1">
        <f t="shared" si="236"/>
        <v>2.4867813935317118</v>
      </c>
      <c r="DV226" s="1">
        <f t="shared" si="237"/>
        <v>2.0478280320590736</v>
      </c>
      <c r="DW226" s="1">
        <f t="shared" si="237"/>
        <v>2.0479687666604685</v>
      </c>
    </row>
    <row r="227" spans="1:127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>
        <v>115.0905767762281</v>
      </c>
      <c r="BG227" s="1">
        <v>115.06718658658444</v>
      </c>
      <c r="BH227" s="1">
        <v>115.05866789956349</v>
      </c>
      <c r="BI227" s="21">
        <v>115.0669159998257</v>
      </c>
      <c r="BJ227" s="21">
        <v>114.45021059209465</v>
      </c>
      <c r="BK227" s="21">
        <v>114.45050525636744</v>
      </c>
      <c r="BL227" s="1"/>
      <c r="BM227" s="28">
        <f t="shared" si="206"/>
        <v>43252</v>
      </c>
      <c r="BN227" s="1">
        <f t="shared" si="244"/>
        <v>2.3054239960262901</v>
      </c>
      <c r="BO227" s="1">
        <f t="shared" si="245"/>
        <v>2.3269756273734288</v>
      </c>
      <c r="BP227" s="1">
        <f t="shared" si="246"/>
        <v>2.3690233596810106</v>
      </c>
      <c r="BQ227" s="1">
        <f t="shared" si="247"/>
        <v>2.3053398611552645</v>
      </c>
      <c r="BR227" s="1">
        <f t="shared" si="248"/>
        <v>2.3213827679647636</v>
      </c>
      <c r="BS227" s="1">
        <f t="shared" si="210"/>
        <v>2.3109597538059523</v>
      </c>
      <c r="BT227" s="1">
        <f t="shared" si="249"/>
        <v>2.321061241975686</v>
      </c>
      <c r="BU227" s="1">
        <f t="shared" si="250"/>
        <v>2.3224487327518695</v>
      </c>
      <c r="BV227" s="1">
        <f t="shared" si="251"/>
        <v>2.3224487327518695</v>
      </c>
      <c r="BW227" s="1">
        <f t="shared" si="252"/>
        <v>2.3409124536190262</v>
      </c>
      <c r="BX227" s="1">
        <f t="shared" si="253"/>
        <v>1.7495790049533166</v>
      </c>
      <c r="BY227" s="1">
        <f t="shared" si="254"/>
        <v>1.8214418316922609</v>
      </c>
      <c r="BZ227" s="1">
        <f t="shared" si="255"/>
        <v>1.7515735415661204</v>
      </c>
      <c r="CA227" s="1">
        <f t="shared" si="256"/>
        <v>1.7501361320303221</v>
      </c>
      <c r="CB227" s="1">
        <f t="shared" si="257"/>
        <v>1.77564845917213</v>
      </c>
      <c r="CC227" s="1">
        <f t="shared" si="258"/>
        <v>1.765632228251679</v>
      </c>
      <c r="CD227" s="1">
        <f t="shared" si="259"/>
        <v>1.7523589129064154</v>
      </c>
      <c r="CE227" s="1">
        <f t="shared" si="260"/>
        <v>1.7462577532348256</v>
      </c>
      <c r="CF227" s="1">
        <f t="shared" si="261"/>
        <v>1.7344131036361787</v>
      </c>
      <c r="CG227" s="1">
        <f t="shared" si="262"/>
        <v>1.7437613442398803</v>
      </c>
      <c r="CH227" s="1">
        <f t="shared" si="263"/>
        <v>1.7711613192854747</v>
      </c>
      <c r="CI227" s="1">
        <f t="shared" si="242"/>
        <v>1.7705936925005217</v>
      </c>
      <c r="CJ227" s="1">
        <f t="shared" si="212"/>
        <v>1.7768606484747318</v>
      </c>
      <c r="CK227" s="1">
        <f t="shared" si="264"/>
        <v>1.7810083749211669</v>
      </c>
      <c r="CL227" s="1">
        <f t="shared" si="265"/>
        <v>1.8468953951039646</v>
      </c>
      <c r="CM227" s="1">
        <f t="shared" si="266"/>
        <v>1.849230301045357</v>
      </c>
      <c r="CN227" s="1">
        <f t="shared" si="267"/>
        <v>1.8594221965336333</v>
      </c>
      <c r="CO227" s="1">
        <f t="shared" si="268"/>
        <v>1.8578712264985642</v>
      </c>
      <c r="CP227" s="1">
        <f t="shared" si="269"/>
        <v>1.8400408141259872</v>
      </c>
      <c r="CQ227" s="1">
        <f t="shared" si="243"/>
        <v>2.164202130288384</v>
      </c>
      <c r="CR227" s="1">
        <f t="shared" si="241"/>
        <v>2.1625416229950956</v>
      </c>
      <c r="CS227" s="1">
        <f t="shared" si="214"/>
        <v>2.1613023714679436</v>
      </c>
      <c r="CT227" s="1">
        <f t="shared" si="209"/>
        <v>2.169659752521258</v>
      </c>
      <c r="CU227" s="1">
        <f t="shared" si="208"/>
        <v>2.1712301917462762</v>
      </c>
      <c r="CV227" s="1">
        <f t="shared" si="215"/>
        <v>2.1733687937185664</v>
      </c>
      <c r="CW227" s="1">
        <f t="shared" si="216"/>
        <v>2.1740668794516971</v>
      </c>
      <c r="CX227" s="1">
        <f t="shared" si="217"/>
        <v>2.1827038802169518</v>
      </c>
      <c r="CY227" s="1">
        <f t="shared" si="218"/>
        <v>2.1830315682671353</v>
      </c>
      <c r="CZ227" s="1">
        <f t="shared" si="219"/>
        <v>2.1466225191935528</v>
      </c>
      <c r="DA227" s="1">
        <f t="shared" si="220"/>
        <v>2.1622350568015758</v>
      </c>
      <c r="DB227" s="1">
        <f t="shared" si="238"/>
        <v>2.1607646374803613</v>
      </c>
      <c r="DC227" s="1">
        <f t="shared" si="222"/>
        <v>2.1593130282158812</v>
      </c>
      <c r="DD227" s="1">
        <f t="shared" si="223"/>
        <v>2.1648261618625764</v>
      </c>
      <c r="DE227" s="1">
        <f t="shared" si="224"/>
        <v>2.165203601018395</v>
      </c>
      <c r="DF227" s="1">
        <f t="shared" si="239"/>
        <v>2.1655136983968148</v>
      </c>
      <c r="DG227" s="1">
        <f t="shared" si="226"/>
        <v>2.1709562281342354</v>
      </c>
      <c r="DH227" s="1">
        <f t="shared" si="227"/>
        <v>2.1117596917285431</v>
      </c>
      <c r="DI227" s="1">
        <f t="shared" si="228"/>
        <v>2.104323626870408</v>
      </c>
      <c r="DJ227" s="1">
        <f t="shared" si="229"/>
        <v>2.2354630754375604</v>
      </c>
      <c r="DK227" s="1">
        <f t="shared" si="230"/>
        <v>2.2355030663724351</v>
      </c>
      <c r="DL227" s="1">
        <f t="shared" si="231"/>
        <v>2.204971208737172</v>
      </c>
      <c r="DM227" s="1">
        <f t="shared" si="232"/>
        <v>2.2321772783266081</v>
      </c>
      <c r="DN227" s="1">
        <f t="shared" si="233"/>
        <v>2.2296105482309647</v>
      </c>
      <c r="DO227" s="1">
        <f t="shared" si="270"/>
        <v>2.2321432517320217</v>
      </c>
      <c r="DP227" s="1">
        <f t="shared" si="167"/>
        <v>2.1968287957485177</v>
      </c>
      <c r="DQ227" s="1">
        <f t="shared" si="168"/>
        <v>2.1934258591928879</v>
      </c>
      <c r="DR227" s="1">
        <f t="shared" si="169"/>
        <v>2.1908909775793406</v>
      </c>
      <c r="DS227" s="1">
        <f t="shared" si="234"/>
        <v>2.2571518015350955</v>
      </c>
      <c r="DT227" s="1">
        <f t="shared" si="235"/>
        <v>2.2440074347968242</v>
      </c>
      <c r="DU227" s="1">
        <f t="shared" si="236"/>
        <v>2.2566703813536204</v>
      </c>
      <c r="DV227" s="1">
        <f t="shared" si="237"/>
        <v>1.8838616295767885</v>
      </c>
      <c r="DW227" s="1">
        <f t="shared" si="237"/>
        <v>1.8843172533980823</v>
      </c>
    </row>
    <row r="228" spans="1:127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>
        <v>88.849298571505443</v>
      </c>
      <c r="BG228" s="1">
        <v>88.813920576315425</v>
      </c>
      <c r="BH228" s="1">
        <v>88.814295782360773</v>
      </c>
      <c r="BI228" s="21">
        <v>88.814108284848231</v>
      </c>
      <c r="BJ228" s="21">
        <v>88.453025247779038</v>
      </c>
      <c r="BK228" s="21">
        <v>88.45301212172356</v>
      </c>
      <c r="BL228" s="1"/>
      <c r="BM228" s="28">
        <f t="shared" si="206"/>
        <v>43282</v>
      </c>
      <c r="BN228" s="1">
        <f t="shared" si="244"/>
        <v>2.5751892149472599</v>
      </c>
      <c r="BO228" s="1">
        <f t="shared" si="245"/>
        <v>2.5555955420660359</v>
      </c>
      <c r="BP228" s="1">
        <f t="shared" si="246"/>
        <v>2.5173904773434286</v>
      </c>
      <c r="BQ228" s="1">
        <f t="shared" si="247"/>
        <v>2.575265721617348</v>
      </c>
      <c r="BR228" s="1">
        <f t="shared" si="248"/>
        <v>2.5606795359220058</v>
      </c>
      <c r="BS228" s="1">
        <f t="shared" si="210"/>
        <v>2.5701556277149429</v>
      </c>
      <c r="BT228" s="1">
        <f t="shared" si="249"/>
        <v>2.5609718240205526</v>
      </c>
      <c r="BU228" s="1">
        <f t="shared" si="250"/>
        <v>2.5597105169217649</v>
      </c>
      <c r="BV228" s="1">
        <f t="shared" si="251"/>
        <v>2.5597105169217649</v>
      </c>
      <c r="BW228" s="1">
        <f t="shared" si="252"/>
        <v>2.5429290611652666</v>
      </c>
      <c r="BX228" s="1">
        <f t="shared" si="253"/>
        <v>1.2737118054259255</v>
      </c>
      <c r="BY228" s="1">
        <f t="shared" si="254"/>
        <v>1.2774594636569159</v>
      </c>
      <c r="BZ228" s="1">
        <f t="shared" si="255"/>
        <v>1.3173922359922541</v>
      </c>
      <c r="CA228" s="1">
        <f t="shared" si="256"/>
        <v>1.3186903370363767</v>
      </c>
      <c r="CB228" s="1">
        <f t="shared" si="257"/>
        <v>1.2036212262641621</v>
      </c>
      <c r="CC228" s="1">
        <f t="shared" si="258"/>
        <v>1.3046348663551921</v>
      </c>
      <c r="CD228" s="1">
        <f t="shared" si="259"/>
        <v>1.2137181048929246</v>
      </c>
      <c r="CE228" s="1">
        <f t="shared" si="260"/>
        <v>1.2322826989737079</v>
      </c>
      <c r="CF228" s="1">
        <f t="shared" si="261"/>
        <v>1.252454677356396</v>
      </c>
      <c r="CG228" s="1">
        <f t="shared" si="262"/>
        <v>1.2472930140585037</v>
      </c>
      <c r="CH228" s="1">
        <f t="shared" si="263"/>
        <v>1.2233318915991775</v>
      </c>
      <c r="CI228" s="1">
        <f t="shared" si="242"/>
        <v>1.2278012140136907</v>
      </c>
      <c r="CJ228" s="1">
        <f t="shared" si="212"/>
        <v>1.2243444964907146</v>
      </c>
      <c r="CK228" s="1">
        <f t="shared" si="264"/>
        <v>1.2153967424452627</v>
      </c>
      <c r="CL228" s="1">
        <f t="shared" si="265"/>
        <v>1.2152079309475816</v>
      </c>
      <c r="CM228" s="1">
        <f t="shared" si="266"/>
        <v>1.2139217462691088</v>
      </c>
      <c r="CN228" s="1">
        <f t="shared" si="267"/>
        <v>1.2159332372424503</v>
      </c>
      <c r="CO228" s="1">
        <f t="shared" si="268"/>
        <v>1.2106168980168253</v>
      </c>
      <c r="CP228" s="1">
        <f t="shared" si="269"/>
        <v>1.220438736756102</v>
      </c>
      <c r="CQ228" s="1">
        <f t="shared" si="243"/>
        <v>1.0418178243759568</v>
      </c>
      <c r="CR228" s="1">
        <f t="shared" si="241"/>
        <v>1.0398885764047128</v>
      </c>
      <c r="CS228" s="1">
        <f t="shared" si="214"/>
        <v>1.0405652649344121</v>
      </c>
      <c r="CT228" s="1">
        <f t="shared" si="209"/>
        <v>1.0459541627460212</v>
      </c>
      <c r="CU228" s="1">
        <f t="shared" si="208"/>
        <v>1.0463711420224397</v>
      </c>
      <c r="CV228" s="1">
        <f t="shared" si="215"/>
        <v>1.0452035002981308</v>
      </c>
      <c r="CW228" s="1">
        <f t="shared" si="216"/>
        <v>1.0447971713246629</v>
      </c>
      <c r="CX228" s="1">
        <f t="shared" si="217"/>
        <v>1.0427686720473339</v>
      </c>
      <c r="CY228" s="1">
        <f t="shared" si="218"/>
        <v>1.0425898110083542</v>
      </c>
      <c r="CZ228" s="1">
        <f t="shared" si="219"/>
        <v>1.0134463446178188</v>
      </c>
      <c r="DA228" s="1">
        <f t="shared" si="220"/>
        <v>1.0225549465804118</v>
      </c>
      <c r="DB228" s="1">
        <f t="shared" si="238"/>
        <v>1.0233576314219839</v>
      </c>
      <c r="DC228" s="1">
        <f t="shared" si="222"/>
        <v>1.0240710790551111</v>
      </c>
      <c r="DD228" s="1">
        <f t="shared" si="223"/>
        <v>1.0270982820462571</v>
      </c>
      <c r="DE228" s="1">
        <f t="shared" si="224"/>
        <v>1.0268922461580399</v>
      </c>
      <c r="DF228" s="1">
        <f t="shared" si="239"/>
        <v>1.026956602757978</v>
      </c>
      <c r="DG228" s="1">
        <f t="shared" si="226"/>
        <v>1.0223773522767488</v>
      </c>
      <c r="DH228" s="1">
        <f t="shared" si="227"/>
        <v>1.0547125394748669</v>
      </c>
      <c r="DI228" s="1">
        <f t="shared" si="228"/>
        <v>1.0587698890873742</v>
      </c>
      <c r="DJ228" s="1">
        <f t="shared" si="229"/>
        <v>1.7295963205911535</v>
      </c>
      <c r="DK228" s="1">
        <f t="shared" si="230"/>
        <v>1.7295741752273885</v>
      </c>
      <c r="DL228" s="1">
        <f t="shared" si="231"/>
        <v>1.7164392098758974</v>
      </c>
      <c r="DM228" s="1">
        <f t="shared" si="232"/>
        <v>1.7390800925548122</v>
      </c>
      <c r="DN228" s="1">
        <f t="shared" si="233"/>
        <v>1.7405018052897292</v>
      </c>
      <c r="DO228" s="1">
        <f t="shared" si="270"/>
        <v>1.7393760912529421</v>
      </c>
      <c r="DP228" s="1">
        <f t="shared" si="167"/>
        <v>1.7087880437652636</v>
      </c>
      <c r="DQ228" s="1">
        <f t="shared" si="168"/>
        <v>1.7106733263316576</v>
      </c>
      <c r="DR228" s="1">
        <f t="shared" si="169"/>
        <v>1.7120748345814896</v>
      </c>
      <c r="DS228" s="1">
        <f t="shared" si="234"/>
        <v>1.7341764821355188</v>
      </c>
      <c r="DT228" s="1">
        <f t="shared" si="235"/>
        <v>1.7414541292042118</v>
      </c>
      <c r="DU228" s="1">
        <f t="shared" si="236"/>
        <v>1.734667816860691</v>
      </c>
      <c r="DV228" s="1">
        <f t="shared" si="237"/>
        <v>1.5465030816581127</v>
      </c>
      <c r="DW228" s="1">
        <f t="shared" si="237"/>
        <v>1.5462503158731433</v>
      </c>
    </row>
    <row r="229" spans="1:127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>
        <v>107.43248812514096</v>
      </c>
      <c r="BG229" s="1">
        <v>107.36847893586449</v>
      </c>
      <c r="BH229" s="1">
        <v>107.37878567313233</v>
      </c>
      <c r="BI229" s="21">
        <v>107.36899697062663</v>
      </c>
      <c r="BJ229" s="21">
        <v>107.05645397185118</v>
      </c>
      <c r="BK229" s="21">
        <v>107.05609637821968</v>
      </c>
      <c r="BL229" s="1"/>
      <c r="BM229" s="28">
        <f t="shared" si="206"/>
        <v>43313</v>
      </c>
      <c r="BN229" s="1">
        <f t="shared" si="244"/>
        <v>2.5887669999999918</v>
      </c>
      <c r="BO229" s="1">
        <f t="shared" si="245"/>
        <v>2.5887669999999918</v>
      </c>
      <c r="BP229" s="1">
        <f t="shared" si="246"/>
        <v>2.5887669999999918</v>
      </c>
      <c r="BQ229" s="1">
        <f t="shared" si="247"/>
        <v>2.5887669999999918</v>
      </c>
      <c r="BR229" s="1">
        <f t="shared" si="248"/>
        <v>2.5887669999999918</v>
      </c>
      <c r="BS229" s="1">
        <f t="shared" si="210"/>
        <v>2.5887669999999918</v>
      </c>
      <c r="BT229" s="1">
        <f t="shared" si="249"/>
        <v>2.5887669999999696</v>
      </c>
      <c r="BU229" s="1">
        <f t="shared" si="250"/>
        <v>2.5887669999999918</v>
      </c>
      <c r="BV229" s="1">
        <f t="shared" si="251"/>
        <v>2.5887669999999918</v>
      </c>
      <c r="BW229" s="1">
        <f t="shared" si="252"/>
        <v>2.5887669999999918</v>
      </c>
      <c r="BX229" s="1">
        <f t="shared" si="253"/>
        <v>0.88777191568774061</v>
      </c>
      <c r="BY229" s="1">
        <f t="shared" si="254"/>
        <v>0.88757185133483407</v>
      </c>
      <c r="BZ229" s="1">
        <f t="shared" si="255"/>
        <v>1.0203533835673628</v>
      </c>
      <c r="CA229" s="1">
        <f t="shared" si="256"/>
        <v>1.0203533835673406</v>
      </c>
      <c r="CB229" s="1">
        <f t="shared" si="257"/>
        <v>0.86600989210581236</v>
      </c>
      <c r="CC229" s="1">
        <f t="shared" si="258"/>
        <v>1.0203684772435384</v>
      </c>
      <c r="CD229" s="1">
        <f t="shared" si="259"/>
        <v>0.86733560174512281</v>
      </c>
      <c r="CE229" s="1">
        <f t="shared" si="260"/>
        <v>0.86935654510080784</v>
      </c>
      <c r="CF229" s="1">
        <f t="shared" si="261"/>
        <v>0.8715347536260909</v>
      </c>
      <c r="CG229" s="1">
        <f t="shared" si="262"/>
        <v>0.87090557703528582</v>
      </c>
      <c r="CH229" s="1">
        <f t="shared" si="263"/>
        <v>0.86807929845527099</v>
      </c>
      <c r="CI229" s="1">
        <f t="shared" si="242"/>
        <v>0.8686053862434262</v>
      </c>
      <c r="CJ229" s="1">
        <f t="shared" si="212"/>
        <v>0.86818374384876051</v>
      </c>
      <c r="CK229" s="1">
        <f t="shared" si="264"/>
        <v>0.86709412733252389</v>
      </c>
      <c r="CL229" s="1">
        <f t="shared" si="265"/>
        <v>0.85231691741245452</v>
      </c>
      <c r="CM229" s="1">
        <f t="shared" si="266"/>
        <v>0.85215998328436182</v>
      </c>
      <c r="CN229" s="1">
        <f t="shared" si="267"/>
        <v>0.85238824840689897</v>
      </c>
      <c r="CO229" s="1">
        <f t="shared" si="268"/>
        <v>0.85186325834181176</v>
      </c>
      <c r="CP229" s="1">
        <f t="shared" si="269"/>
        <v>0.85306165366076936</v>
      </c>
      <c r="CQ229" s="1">
        <f t="shared" si="243"/>
        <v>0.83129100855288129</v>
      </c>
      <c r="CR229" s="1">
        <f t="shared" si="241"/>
        <v>0.83108825258519925</v>
      </c>
      <c r="CS229" s="1">
        <f t="shared" si="214"/>
        <v>0.83117124732736691</v>
      </c>
      <c r="CT229" s="1">
        <f t="shared" si="209"/>
        <v>0.83157992698414951</v>
      </c>
      <c r="CU229" s="1">
        <f t="shared" si="208"/>
        <v>0.83163018239622577</v>
      </c>
      <c r="CV229" s="1">
        <f t="shared" si="215"/>
        <v>0.8314869851379747</v>
      </c>
      <c r="CW229" s="1">
        <f t="shared" si="216"/>
        <v>0.83138797409494369</v>
      </c>
      <c r="CX229" s="1">
        <f t="shared" si="217"/>
        <v>0.83168056292390879</v>
      </c>
      <c r="CY229" s="1">
        <f t="shared" si="218"/>
        <v>0.83165862807701441</v>
      </c>
      <c r="CZ229" s="1">
        <f t="shared" si="219"/>
        <v>0.82898592793387849</v>
      </c>
      <c r="DA229" s="1">
        <f t="shared" si="220"/>
        <v>0.82981177775067749</v>
      </c>
      <c r="DB229" s="1">
        <f t="shared" si="238"/>
        <v>0.82991025189702583</v>
      </c>
      <c r="DC229" s="1">
        <f t="shared" si="222"/>
        <v>0.82993255038370517</v>
      </c>
      <c r="DD229" s="1">
        <f t="shared" si="223"/>
        <v>0.83014205393536766</v>
      </c>
      <c r="DE229" s="1">
        <f t="shared" si="224"/>
        <v>0.83011677953905849</v>
      </c>
      <c r="DF229" s="1">
        <f t="shared" si="239"/>
        <v>0.83019789407670075</v>
      </c>
      <c r="DG229" s="1">
        <f t="shared" si="226"/>
        <v>0.82961257867666394</v>
      </c>
      <c r="DH229" s="1">
        <f t="shared" si="227"/>
        <v>0.83357773127255008</v>
      </c>
      <c r="DI229" s="1">
        <f t="shared" si="228"/>
        <v>0.8340762931152268</v>
      </c>
      <c r="DJ229" s="1">
        <f t="shared" si="229"/>
        <v>1.7787525583329966</v>
      </c>
      <c r="DK229" s="1">
        <f t="shared" si="230"/>
        <v>1.7787497673396269</v>
      </c>
      <c r="DL229" s="1">
        <f t="shared" si="231"/>
        <v>1.7777523604048495</v>
      </c>
      <c r="DM229" s="1">
        <f t="shared" si="232"/>
        <v>1.7798788690853051</v>
      </c>
      <c r="DN229" s="1">
        <f t="shared" si="233"/>
        <v>1.7800580054251558</v>
      </c>
      <c r="DO229" s="1">
        <f t="shared" si="270"/>
        <v>1.7800236881186926</v>
      </c>
      <c r="DP229" s="1">
        <f t="shared" ref="DP229:DP292" si="271">(BD229/BD217-1)*100</f>
        <v>1.7769170166484383</v>
      </c>
      <c r="DQ229" s="1">
        <f t="shared" ref="DQ229:DQ292" si="272">(BE229/BE217-1)*100</f>
        <v>1.7771546867141552</v>
      </c>
      <c r="DR229" s="1">
        <f t="shared" ref="DR229:DR292" si="273">(BF229/BF217-1)*100</f>
        <v>1.7773316823667562</v>
      </c>
      <c r="DS229" s="1">
        <f t="shared" si="234"/>
        <v>1.7790049533130903</v>
      </c>
      <c r="DT229" s="1">
        <f t="shared" si="235"/>
        <v>1.7799220455697151</v>
      </c>
      <c r="DU229" s="1">
        <f t="shared" si="236"/>
        <v>1.7791777693328736</v>
      </c>
      <c r="DV229" s="1">
        <f t="shared" si="237"/>
        <v>1.7636825770057873</v>
      </c>
      <c r="DW229" s="1">
        <f t="shared" si="237"/>
        <v>1.7636505347796705</v>
      </c>
    </row>
    <row r="230" spans="1:127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>
        <v>122.76295079314966</v>
      </c>
      <c r="BG230" s="1">
        <v>122.695588528597</v>
      </c>
      <c r="BH230" s="1">
        <v>122.68490658528357</v>
      </c>
      <c r="BI230" s="21">
        <v>122.69486254808299</v>
      </c>
      <c r="BJ230" s="21">
        <v>122.42976165613538</v>
      </c>
      <c r="BK230" s="21">
        <v>122.43013237582245</v>
      </c>
      <c r="BL230" s="1"/>
      <c r="BM230" s="28">
        <f t="shared" si="206"/>
        <v>43344</v>
      </c>
      <c r="BN230" s="1">
        <f t="shared" si="244"/>
        <v>1.8753978144638417</v>
      </c>
      <c r="BO230" s="1">
        <f t="shared" si="245"/>
        <v>1.8958114455380093</v>
      </c>
      <c r="BP230" s="1">
        <f t="shared" si="246"/>
        <v>1.9356383089786933</v>
      </c>
      <c r="BQ230" s="1">
        <f t="shared" si="247"/>
        <v>1.8753181217922466</v>
      </c>
      <c r="BR230" s="1">
        <f t="shared" si="248"/>
        <v>1.8905139285066985</v>
      </c>
      <c r="BS230" s="1">
        <f t="shared" si="210"/>
        <v>1.8806412852170773</v>
      </c>
      <c r="BT230" s="1">
        <f t="shared" si="249"/>
        <v>1.8902093809254339</v>
      </c>
      <c r="BU230" s="1">
        <f t="shared" si="250"/>
        <v>1.8915236039334982</v>
      </c>
      <c r="BV230" s="1">
        <f t="shared" si="251"/>
        <v>1.8915236039334982</v>
      </c>
      <c r="BW230" s="1">
        <f t="shared" si="252"/>
        <v>1.9090122477021909</v>
      </c>
      <c r="BX230" s="1">
        <f t="shared" si="253"/>
        <v>4.1747327594410244E-2</v>
      </c>
      <c r="BY230" s="1">
        <f t="shared" si="254"/>
        <v>3.947426818715627E-2</v>
      </c>
      <c r="BZ230" s="1">
        <f t="shared" si="255"/>
        <v>0.25351607943728816</v>
      </c>
      <c r="CA230" s="1">
        <f t="shared" si="256"/>
        <v>0.25216894531554512</v>
      </c>
      <c r="CB230" s="1">
        <f t="shared" si="257"/>
        <v>8.7871713452103428E-2</v>
      </c>
      <c r="CC230" s="1">
        <f t="shared" si="258"/>
        <v>0.2667696918667195</v>
      </c>
      <c r="CD230" s="1">
        <f t="shared" si="259"/>
        <v>7.9450497402100417E-2</v>
      </c>
      <c r="CE230" s="1">
        <f t="shared" si="260"/>
        <v>6.4171093990994521E-2</v>
      </c>
      <c r="CF230" s="1">
        <f t="shared" si="261"/>
        <v>4.7663331252945085E-2</v>
      </c>
      <c r="CG230" s="1">
        <f t="shared" si="262"/>
        <v>5.1964955165662019E-2</v>
      </c>
      <c r="CH230" s="1">
        <f t="shared" si="263"/>
        <v>7.1764936215790165E-2</v>
      </c>
      <c r="CI230" s="1">
        <f t="shared" si="242"/>
        <v>6.7993015446421445E-2</v>
      </c>
      <c r="CJ230" s="1">
        <f t="shared" si="212"/>
        <v>7.0874449029423303E-2</v>
      </c>
      <c r="CK230" s="1">
        <f t="shared" si="264"/>
        <v>7.8286462382060051E-2</v>
      </c>
      <c r="CL230" s="1">
        <f t="shared" si="265"/>
        <v>7.5861966042389817E-2</v>
      </c>
      <c r="CM230" s="1">
        <f t="shared" si="266"/>
        <v>7.6934439512266195E-2</v>
      </c>
      <c r="CN230" s="1">
        <f t="shared" si="267"/>
        <v>7.5497602727225832E-2</v>
      </c>
      <c r="CO230" s="1">
        <f t="shared" si="268"/>
        <v>7.9900012756084493E-2</v>
      </c>
      <c r="CP230" s="1">
        <f t="shared" si="269"/>
        <v>7.171024793632963E-2</v>
      </c>
      <c r="CQ230" s="1">
        <f t="shared" si="243"/>
        <v>0.22066764600483513</v>
      </c>
      <c r="CR230" s="1">
        <f t="shared" si="241"/>
        <v>0.22218230213217893</v>
      </c>
      <c r="CS230" s="1">
        <f t="shared" si="214"/>
        <v>0.22161711400237039</v>
      </c>
      <c r="CT230" s="1">
        <f t="shared" si="209"/>
        <v>0.21735969292482338</v>
      </c>
      <c r="CU230" s="1">
        <f t="shared" si="208"/>
        <v>0.21705285315092304</v>
      </c>
      <c r="CV230" s="1">
        <f t="shared" si="215"/>
        <v>0.21802802021921863</v>
      </c>
      <c r="CW230" s="1">
        <f t="shared" si="216"/>
        <v>0.21830445818136202</v>
      </c>
      <c r="CX230" s="1">
        <f t="shared" si="217"/>
        <v>0.21961641370555895</v>
      </c>
      <c r="CY230" s="1">
        <f t="shared" si="218"/>
        <v>0.21976579473741431</v>
      </c>
      <c r="CZ230" s="1">
        <f t="shared" si="219"/>
        <v>0.24314689235716003</v>
      </c>
      <c r="DA230" s="1">
        <f t="shared" si="220"/>
        <v>0.23600791125346632</v>
      </c>
      <c r="DB230" s="1">
        <f t="shared" si="238"/>
        <v>0.23533735136216372</v>
      </c>
      <c r="DC230" s="1">
        <f t="shared" si="222"/>
        <v>0.2346175113206117</v>
      </c>
      <c r="DD230" s="1">
        <f t="shared" si="223"/>
        <v>0.23228836639794803</v>
      </c>
      <c r="DE230" s="1">
        <f t="shared" si="224"/>
        <v>0.23246047912748313</v>
      </c>
      <c r="DF230" s="1">
        <f t="shared" si="239"/>
        <v>0.23230064971571096</v>
      </c>
      <c r="DG230" s="1">
        <f t="shared" si="226"/>
        <v>0.23621714386696802</v>
      </c>
      <c r="DH230" s="1">
        <f t="shared" si="227"/>
        <v>0.20920871819309905</v>
      </c>
      <c r="DI230" s="1">
        <f t="shared" si="228"/>
        <v>0.2058124375084569</v>
      </c>
      <c r="DJ230" s="1">
        <f t="shared" si="229"/>
        <v>1.0290633385766412</v>
      </c>
      <c r="DK230" s="1">
        <f t="shared" si="230"/>
        <v>1.029081751615224</v>
      </c>
      <c r="DL230" s="1">
        <f t="shared" si="231"/>
        <v>1.0395201606906435</v>
      </c>
      <c r="DM230" s="1">
        <f t="shared" si="232"/>
        <v>1.0215833708460131</v>
      </c>
      <c r="DN230" s="1">
        <f t="shared" si="233"/>
        <v>1.0204014039677967</v>
      </c>
      <c r="DO230" s="1">
        <f t="shared" si="270"/>
        <v>1.0212862631191921</v>
      </c>
      <c r="DP230" s="1">
        <f t="shared" si="271"/>
        <v>1.0456742183413636</v>
      </c>
      <c r="DQ230" s="1">
        <f t="shared" si="272"/>
        <v>1.0441062307819715</v>
      </c>
      <c r="DR230" s="1">
        <f t="shared" si="273"/>
        <v>1.0429493395224254</v>
      </c>
      <c r="DS230" s="1">
        <f t="shared" si="234"/>
        <v>1.0256427084370356</v>
      </c>
      <c r="DT230" s="1">
        <f t="shared" si="235"/>
        <v>1.0195923198615064</v>
      </c>
      <c r="DU230" s="1">
        <f t="shared" si="236"/>
        <v>1.025172602287272</v>
      </c>
      <c r="DV230" s="1">
        <f t="shared" si="237"/>
        <v>1.1749411895185302</v>
      </c>
      <c r="DW230" s="1">
        <f t="shared" si="237"/>
        <v>1.1751519186748993</v>
      </c>
    </row>
    <row r="231" spans="1:127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>
        <v>120.95222374746089</v>
      </c>
      <c r="BG231" s="1">
        <v>120.85340650799317</v>
      </c>
      <c r="BH231" s="1">
        <v>120.86727409084456</v>
      </c>
      <c r="BI231" s="21">
        <v>120.85282071723961</v>
      </c>
      <c r="BJ231" s="21">
        <v>120.66780160875548</v>
      </c>
      <c r="BK231" s="21">
        <v>120.6673202777712</v>
      </c>
      <c r="BL231" s="1"/>
      <c r="BM231" s="28">
        <f t="shared" si="206"/>
        <v>43374</v>
      </c>
      <c r="BN231" s="1">
        <f t="shared" si="244"/>
        <v>2.2926345690067906</v>
      </c>
      <c r="BO231" s="1">
        <f t="shared" si="245"/>
        <v>2.2739635135565095</v>
      </c>
      <c r="BP231" s="1">
        <f t="shared" si="246"/>
        <v>2.2375569743814161</v>
      </c>
      <c r="BQ231" s="1">
        <f t="shared" si="247"/>
        <v>2.2927074728568364</v>
      </c>
      <c r="BR231" s="1">
        <f t="shared" si="248"/>
        <v>2.2788081299940588</v>
      </c>
      <c r="BS231" s="1">
        <f t="shared" si="210"/>
        <v>2.2878380160418432</v>
      </c>
      <c r="BT231" s="1">
        <f t="shared" si="249"/>
        <v>2.2790866555227662</v>
      </c>
      <c r="BU231" s="1">
        <f t="shared" si="250"/>
        <v>2.2778847376134337</v>
      </c>
      <c r="BV231" s="1">
        <f t="shared" si="251"/>
        <v>2.2778847376134337</v>
      </c>
      <c r="BW231" s="1">
        <f t="shared" si="252"/>
        <v>2.261893381407476</v>
      </c>
      <c r="BX231" s="1">
        <f t="shared" si="253"/>
        <v>0.40779753996449397</v>
      </c>
      <c r="BY231" s="1">
        <f t="shared" si="254"/>
        <v>0.34286506262177774</v>
      </c>
      <c r="BZ231" s="1">
        <f t="shared" si="255"/>
        <v>0.63376747520722532</v>
      </c>
      <c r="CA231" s="1">
        <f t="shared" si="256"/>
        <v>0.63499949373280185</v>
      </c>
      <c r="CB231" s="1">
        <f t="shared" si="257"/>
        <v>0.41339395410717739</v>
      </c>
      <c r="CC231" s="1">
        <f t="shared" si="258"/>
        <v>0.62169244673939694</v>
      </c>
      <c r="CD231" s="1">
        <f t="shared" si="259"/>
        <v>0.43537957629722346</v>
      </c>
      <c r="CE231" s="1">
        <f t="shared" si="260"/>
        <v>0.44229931443162673</v>
      </c>
      <c r="CF231" s="1">
        <f t="shared" si="261"/>
        <v>0.4554974280905455</v>
      </c>
      <c r="CG231" s="1">
        <f t="shared" si="262"/>
        <v>0.44652704573617807</v>
      </c>
      <c r="CH231" s="1">
        <f t="shared" si="263"/>
        <v>0.41966710557512776</v>
      </c>
      <c r="CI231" s="1">
        <f t="shared" si="242"/>
        <v>0.41981488778759513</v>
      </c>
      <c r="CJ231" s="1">
        <f t="shared" si="212"/>
        <v>0.41380429775734751</v>
      </c>
      <c r="CK231" s="1">
        <f t="shared" si="264"/>
        <v>0.41013459634073879</v>
      </c>
      <c r="CL231" s="1">
        <f t="shared" si="265"/>
        <v>0.40202401248552455</v>
      </c>
      <c r="CM231" s="1">
        <f t="shared" si="266"/>
        <v>0.39978754287772755</v>
      </c>
      <c r="CN231" s="1">
        <f t="shared" si="267"/>
        <v>0.39049519086191697</v>
      </c>
      <c r="CO231" s="1">
        <f t="shared" si="268"/>
        <v>0.39160761698386892</v>
      </c>
      <c r="CP231" s="1">
        <f t="shared" si="269"/>
        <v>0.40868596410161828</v>
      </c>
      <c r="CQ231" s="1">
        <f t="shared" si="243"/>
        <v>9.811039758564899E-2</v>
      </c>
      <c r="CR231" s="1">
        <f t="shared" si="241"/>
        <v>9.9316928010706462E-2</v>
      </c>
      <c r="CS231" s="1">
        <f t="shared" si="214"/>
        <v>0.10049829043359271</v>
      </c>
      <c r="CT231" s="1">
        <f t="shared" si="209"/>
        <v>9.4245221281030744E-2</v>
      </c>
      <c r="CU231" s="1">
        <f t="shared" si="208"/>
        <v>9.2818336812960922E-2</v>
      </c>
      <c r="CV231" s="1">
        <f t="shared" si="215"/>
        <v>9.0780058170425448E-2</v>
      </c>
      <c r="CW231" s="1">
        <f t="shared" si="216"/>
        <v>9.0158326730982452E-2</v>
      </c>
      <c r="CX231" s="1">
        <f t="shared" si="217"/>
        <v>7.727615382548958E-2</v>
      </c>
      <c r="CY231" s="1">
        <f t="shared" si="218"/>
        <v>7.6963893097525826E-2</v>
      </c>
      <c r="CZ231" s="1">
        <f t="shared" si="219"/>
        <v>0.10617633609886212</v>
      </c>
      <c r="DA231" s="1">
        <f t="shared" si="220"/>
        <v>9.3567132656735552E-2</v>
      </c>
      <c r="DB231" s="1">
        <f t="shared" si="238"/>
        <v>9.4969002512290679E-2</v>
      </c>
      <c r="DC231" s="1">
        <f t="shared" si="222"/>
        <v>9.6253643462307359E-2</v>
      </c>
      <c r="DD231" s="1">
        <f t="shared" si="223"/>
        <v>9.2298276166946636E-2</v>
      </c>
      <c r="DE231" s="1">
        <f t="shared" si="224"/>
        <v>9.1938461336638078E-2</v>
      </c>
      <c r="DF231" s="1">
        <f t="shared" si="239"/>
        <v>9.0769902710507999E-2</v>
      </c>
      <c r="DG231" s="1">
        <f t="shared" si="226"/>
        <v>8.6209391153757586E-2</v>
      </c>
      <c r="DH231" s="1">
        <f t="shared" si="227"/>
        <v>0.14266247483083472</v>
      </c>
      <c r="DI231" s="1">
        <f t="shared" si="228"/>
        <v>0.14971911092565016</v>
      </c>
      <c r="DJ231" s="1">
        <f t="shared" si="229"/>
        <v>0.42004448659869187</v>
      </c>
      <c r="DK231" s="1">
        <f t="shared" si="230"/>
        <v>0.42000626866578461</v>
      </c>
      <c r="DL231" s="1">
        <f t="shared" si="231"/>
        <v>0.44562955283120598</v>
      </c>
      <c r="DM231" s="1">
        <f t="shared" si="232"/>
        <v>0.42463845157705293</v>
      </c>
      <c r="DN231" s="1">
        <f t="shared" si="233"/>
        <v>0.42709148217350279</v>
      </c>
      <c r="DO231" s="1">
        <f t="shared" si="270"/>
        <v>0.4238097731126711</v>
      </c>
      <c r="DP231" s="1">
        <f t="shared" si="271"/>
        <v>0.45273258108060599</v>
      </c>
      <c r="DQ231" s="1">
        <f t="shared" si="272"/>
        <v>0.45598732172777989</v>
      </c>
      <c r="DR231" s="1">
        <f t="shared" si="273"/>
        <v>0.45844497253100247</v>
      </c>
      <c r="DS231" s="1">
        <f t="shared" si="234"/>
        <v>0.40153824066320176</v>
      </c>
      <c r="DT231" s="1">
        <f t="shared" si="235"/>
        <v>0.41409601293815879</v>
      </c>
      <c r="DU231" s="1">
        <f t="shared" si="236"/>
        <v>0.40108335224848801</v>
      </c>
      <c r="DV231" s="1">
        <f t="shared" si="237"/>
        <v>0.71124385210834529</v>
      </c>
      <c r="DW231" s="1">
        <f t="shared" si="237"/>
        <v>0.71080598446284782</v>
      </c>
    </row>
    <row r="232" spans="1:127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>
        <v>124.84345255228165</v>
      </c>
      <c r="BG232" s="1">
        <v>124.75166837208698</v>
      </c>
      <c r="BH232" s="1">
        <v>124.76287481113879</v>
      </c>
      <c r="BI232" s="21">
        <v>124.75064706784057</v>
      </c>
      <c r="BJ232" s="21">
        <v>124.51907646493009</v>
      </c>
      <c r="BK232" s="21">
        <v>124.51868785323708</v>
      </c>
      <c r="BL232" s="1"/>
      <c r="BM232" s="28">
        <f t="shared" si="206"/>
        <v>43405</v>
      </c>
      <c r="BN232" s="1">
        <f t="shared" si="244"/>
        <v>3.517203999999996</v>
      </c>
      <c r="BO232" s="1">
        <f t="shared" si="245"/>
        <v>3.517203999999996</v>
      </c>
      <c r="BP232" s="1">
        <f t="shared" si="246"/>
        <v>3.517203999999996</v>
      </c>
      <c r="BQ232" s="1">
        <f t="shared" si="247"/>
        <v>3.517203999999996</v>
      </c>
      <c r="BR232" s="1">
        <f t="shared" si="248"/>
        <v>3.517203999999996</v>
      </c>
      <c r="BS232" s="1">
        <f t="shared" si="210"/>
        <v>3.517203999999996</v>
      </c>
      <c r="BT232" s="1">
        <f t="shared" si="249"/>
        <v>3.517203999999996</v>
      </c>
      <c r="BU232" s="1">
        <f t="shared" si="250"/>
        <v>3.517203999999996</v>
      </c>
      <c r="BV232" s="1">
        <f t="shared" si="251"/>
        <v>3.517203999999996</v>
      </c>
      <c r="BW232" s="1">
        <f t="shared" si="252"/>
        <v>3.517203999999996</v>
      </c>
      <c r="BX232" s="1">
        <f t="shared" si="253"/>
        <v>1.9068149055481598</v>
      </c>
      <c r="BY232" s="1">
        <f t="shared" si="254"/>
        <v>1.8562292700984973</v>
      </c>
      <c r="BZ232" s="1">
        <f t="shared" si="255"/>
        <v>2.1995901938021367</v>
      </c>
      <c r="CA232" s="1">
        <f t="shared" si="256"/>
        <v>2.1995901938021589</v>
      </c>
      <c r="CB232" s="1">
        <f t="shared" si="257"/>
        <v>2.0220121394652679</v>
      </c>
      <c r="CC232" s="1">
        <f t="shared" si="258"/>
        <v>2.1995824775465467</v>
      </c>
      <c r="CD232" s="1">
        <f t="shared" si="259"/>
        <v>2.0318892647150921</v>
      </c>
      <c r="CE232" s="1">
        <f t="shared" si="260"/>
        <v>2.0250965018109746</v>
      </c>
      <c r="CF232" s="1">
        <f t="shared" si="261"/>
        <v>2.0223321466126265</v>
      </c>
      <c r="CG232" s="1">
        <f t="shared" si="262"/>
        <v>2.0189451601397179</v>
      </c>
      <c r="CH232" s="1">
        <f t="shared" si="263"/>
        <v>2.0142974755796628</v>
      </c>
      <c r="CI232" s="1">
        <f t="shared" si="242"/>
        <v>2.0112483636021139</v>
      </c>
      <c r="CJ232" s="1">
        <f t="shared" si="212"/>
        <v>2.0089762526300126</v>
      </c>
      <c r="CK232" s="1">
        <f t="shared" si="264"/>
        <v>2.0123184654951443</v>
      </c>
      <c r="CL232" s="1">
        <f t="shared" si="265"/>
        <v>1.9399817472908198</v>
      </c>
      <c r="CM232" s="1">
        <f t="shared" si="266"/>
        <v>1.93913720814749</v>
      </c>
      <c r="CN232" s="1">
        <f t="shared" si="267"/>
        <v>1.9308884723602038</v>
      </c>
      <c r="CO232" s="1">
        <f t="shared" si="268"/>
        <v>1.9351637820972378</v>
      </c>
      <c r="CP232" s="1">
        <f t="shared" si="269"/>
        <v>1.9416128764031759</v>
      </c>
      <c r="CQ232" s="1">
        <f t="shared" si="243"/>
        <v>1.8237074510355278</v>
      </c>
      <c r="CR232" s="1">
        <f t="shared" si="241"/>
        <v>1.8257812616521818</v>
      </c>
      <c r="CS232" s="1">
        <f t="shared" si="214"/>
        <v>1.8262316350981855</v>
      </c>
      <c r="CT232" s="1">
        <f t="shared" si="209"/>
        <v>1.8184923961459765</v>
      </c>
      <c r="CU232" s="1">
        <f t="shared" si="208"/>
        <v>1.8171441396765298</v>
      </c>
      <c r="CV232" s="1">
        <f t="shared" si="215"/>
        <v>1.816367059347157</v>
      </c>
      <c r="CW232" s="1">
        <f t="shared" si="216"/>
        <v>1.816173897402118</v>
      </c>
      <c r="CX232" s="1">
        <f t="shared" si="217"/>
        <v>1.8102491950043209</v>
      </c>
      <c r="CY232" s="1">
        <f t="shared" si="218"/>
        <v>1.8101300960916111</v>
      </c>
      <c r="CZ232" s="1">
        <f t="shared" si="219"/>
        <v>1.8499686090024614</v>
      </c>
      <c r="DA232" s="1">
        <f t="shared" si="220"/>
        <v>1.8350787213909925</v>
      </c>
      <c r="DB232" s="1">
        <f t="shared" si="238"/>
        <v>1.8356134847304473</v>
      </c>
      <c r="DC232" s="1">
        <f t="shared" si="222"/>
        <v>1.836068541193514</v>
      </c>
      <c r="DD232" s="1">
        <f t="shared" si="223"/>
        <v>1.8315128121236812</v>
      </c>
      <c r="DE232" s="1">
        <f t="shared" si="224"/>
        <v>1.8313755618457606</v>
      </c>
      <c r="DF232" s="1">
        <f t="shared" si="239"/>
        <v>1.8300893381922423</v>
      </c>
      <c r="DG232" s="1">
        <f t="shared" si="226"/>
        <v>1.8299247536058827</v>
      </c>
      <c r="DH232" s="1">
        <f t="shared" si="227"/>
        <v>1.851444056737761</v>
      </c>
      <c r="DI232" s="1">
        <f t="shared" si="228"/>
        <v>1.8541037368604796</v>
      </c>
      <c r="DJ232" s="1">
        <f t="shared" si="229"/>
        <v>1.8386213642840987</v>
      </c>
      <c r="DK232" s="1">
        <f t="shared" si="230"/>
        <v>1.8386069640508484</v>
      </c>
      <c r="DL232" s="1">
        <f t="shared" si="231"/>
        <v>1.8655644404849347</v>
      </c>
      <c r="DM232" s="1">
        <f t="shared" si="232"/>
        <v>1.8363794667039857</v>
      </c>
      <c r="DN232" s="1">
        <f t="shared" si="233"/>
        <v>1.8373034494497009</v>
      </c>
      <c r="DO232" s="1">
        <f t="shared" si="270"/>
        <v>1.8352227966157209</v>
      </c>
      <c r="DP232" s="1">
        <f t="shared" si="271"/>
        <v>1.8758552510300452</v>
      </c>
      <c r="DQ232" s="1">
        <f t="shared" si="272"/>
        <v>1.8770814163246996</v>
      </c>
      <c r="DR232" s="1">
        <f t="shared" si="273"/>
        <v>1.878032998459922</v>
      </c>
      <c r="DS232" s="1">
        <f t="shared" si="234"/>
        <v>1.8222946704828047</v>
      </c>
      <c r="DT232" s="1">
        <f t="shared" si="235"/>
        <v>1.8270265688520748</v>
      </c>
      <c r="DU232" s="1">
        <f t="shared" si="236"/>
        <v>1.8212635172312641</v>
      </c>
      <c r="DV232" s="1">
        <f t="shared" si="237"/>
        <v>2.0947586965315734</v>
      </c>
      <c r="DW232" s="1">
        <f t="shared" si="237"/>
        <v>2.0945940752154835</v>
      </c>
    </row>
    <row r="233" spans="1:127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>
        <v>124.0157292161601</v>
      </c>
      <c r="BG233" s="1">
        <v>123.98301068363389</v>
      </c>
      <c r="BH233" s="1">
        <v>123.95793666173047</v>
      </c>
      <c r="BI233" s="21">
        <v>123.98085776334111</v>
      </c>
      <c r="BJ233" s="21">
        <v>123.59189001235117</v>
      </c>
      <c r="BK233" s="21">
        <v>123.59275995502831</v>
      </c>
      <c r="BL233" s="1"/>
      <c r="BM233" s="28">
        <f t="shared" si="206"/>
        <v>43435</v>
      </c>
      <c r="BN233" s="1">
        <f t="shared" si="244"/>
        <v>4.8589443783856989</v>
      </c>
      <c r="BO233" s="1">
        <f t="shared" si="245"/>
        <v>4.9068498056991761</v>
      </c>
      <c r="BP233" s="1">
        <f t="shared" si="246"/>
        <v>5.0003483468999743</v>
      </c>
      <c r="BQ233" s="1">
        <f t="shared" si="247"/>
        <v>4.8587573846975651</v>
      </c>
      <c r="BR233" s="1">
        <f t="shared" si="248"/>
        <v>4.8944167452995346</v>
      </c>
      <c r="BS233" s="1">
        <f t="shared" si="210"/>
        <v>4.8712482539593704</v>
      </c>
      <c r="BT233" s="1">
        <f t="shared" si="249"/>
        <v>4.893702009461931</v>
      </c>
      <c r="BU233" s="1">
        <f t="shared" si="250"/>
        <v>4.8967863493020847</v>
      </c>
      <c r="BV233" s="1">
        <f t="shared" si="251"/>
        <v>4.8967863493020847</v>
      </c>
      <c r="BW233" s="1">
        <f t="shared" si="252"/>
        <v>4.9378351588080571</v>
      </c>
      <c r="BX233" s="1">
        <f t="shared" si="253"/>
        <v>3.7984245348509527</v>
      </c>
      <c r="BY233" s="1">
        <f t="shared" si="254"/>
        <v>3.8116439055677853</v>
      </c>
      <c r="BZ233" s="1">
        <f t="shared" si="255"/>
        <v>4.1846156291805769</v>
      </c>
      <c r="CA233" s="1">
        <f t="shared" si="256"/>
        <v>4.1814242111213318</v>
      </c>
      <c r="CB233" s="1">
        <f t="shared" si="257"/>
        <v>4.1175076975625613</v>
      </c>
      <c r="CC233" s="1">
        <f t="shared" si="258"/>
        <v>4.2158963103902991</v>
      </c>
      <c r="CD233" s="1">
        <f t="shared" si="259"/>
        <v>4.0915699537186656</v>
      </c>
      <c r="CE233" s="1">
        <f t="shared" si="260"/>
        <v>4.0541360966492634</v>
      </c>
      <c r="CF233" s="1">
        <f t="shared" si="261"/>
        <v>4.0127184136782068</v>
      </c>
      <c r="CG233" s="1">
        <f t="shared" si="262"/>
        <v>4.0252082595991556</v>
      </c>
      <c r="CH233" s="1">
        <f t="shared" si="263"/>
        <v>4.0788194712435333</v>
      </c>
      <c r="CI233" s="1">
        <f t="shared" si="242"/>
        <v>4.0695609365808183</v>
      </c>
      <c r="CJ233" s="1">
        <f t="shared" si="212"/>
        <v>4.0779306368505575</v>
      </c>
      <c r="CK233" s="1">
        <f t="shared" si="264"/>
        <v>4.0968399976529124</v>
      </c>
      <c r="CL233" s="1">
        <f t="shared" si="265"/>
        <v>3.9593929411646078</v>
      </c>
      <c r="CM233" s="1">
        <f t="shared" si="266"/>
        <v>3.9625054749900634</v>
      </c>
      <c r="CN233" s="1">
        <f t="shared" si="267"/>
        <v>3.9615303787372103</v>
      </c>
      <c r="CO233" s="1">
        <f t="shared" si="268"/>
        <v>3.9713798703822079</v>
      </c>
      <c r="CP233" s="1">
        <f t="shared" si="269"/>
        <v>3.9476117349819262</v>
      </c>
      <c r="CQ233" s="1">
        <f t="shared" si="243"/>
        <v>4.379915809146917</v>
      </c>
      <c r="CR233" s="1">
        <f t="shared" si="241"/>
        <v>4.3830458238100167</v>
      </c>
      <c r="CS233" s="1">
        <f t="shared" si="214"/>
        <v>4.3814003774766741</v>
      </c>
      <c r="CT233" s="1">
        <f t="shared" si="209"/>
        <v>4.3740081302893863</v>
      </c>
      <c r="CU233" s="1">
        <f t="shared" si="208"/>
        <v>4.3736303569660739</v>
      </c>
      <c r="CV233" s="1">
        <f t="shared" si="215"/>
        <v>4.376469271086747</v>
      </c>
      <c r="CW233" s="1">
        <f t="shared" si="216"/>
        <v>4.3774181040396209</v>
      </c>
      <c r="CX233" s="1">
        <f t="shared" si="217"/>
        <v>4.3934855343033208</v>
      </c>
      <c r="CY233" s="1">
        <f t="shared" si="218"/>
        <v>4.3939204716168634</v>
      </c>
      <c r="CZ233" s="1">
        <f t="shared" si="219"/>
        <v>4.4388007033553167</v>
      </c>
      <c r="DA233" s="1">
        <f t="shared" si="220"/>
        <v>4.42629357760016</v>
      </c>
      <c r="DB233" s="1">
        <f t="shared" si="238"/>
        <v>4.4243407770997001</v>
      </c>
      <c r="DC233" s="1">
        <f t="shared" si="222"/>
        <v>4.4224022485515935</v>
      </c>
      <c r="DD233" s="1">
        <f t="shared" si="223"/>
        <v>4.4187018484775464</v>
      </c>
      <c r="DE233" s="1">
        <f t="shared" si="224"/>
        <v>4.4192030584302655</v>
      </c>
      <c r="DF233" s="1">
        <f t="shared" si="239"/>
        <v>4.4185084881385617</v>
      </c>
      <c r="DG233" s="1">
        <f t="shared" si="226"/>
        <v>4.4294066871726434</v>
      </c>
      <c r="DH233" s="1">
        <f t="shared" si="227"/>
        <v>4.3507731274134098</v>
      </c>
      <c r="DI233" s="1">
        <f t="shared" si="228"/>
        <v>4.3408682472696025</v>
      </c>
      <c r="DJ233" s="1">
        <f t="shared" si="229"/>
        <v>4.2686067105549563</v>
      </c>
      <c r="DK233" s="1">
        <f t="shared" si="230"/>
        <v>4.2686600308321943</v>
      </c>
      <c r="DL233" s="1">
        <f t="shared" si="231"/>
        <v>4.2844607620411868</v>
      </c>
      <c r="DM233" s="1">
        <f t="shared" si="232"/>
        <v>4.2503686408227326</v>
      </c>
      <c r="DN233" s="1">
        <f t="shared" si="233"/>
        <v>4.2469464264150991</v>
      </c>
      <c r="DO233" s="1">
        <f t="shared" si="270"/>
        <v>4.2492229902086009</v>
      </c>
      <c r="DP233" s="1">
        <f t="shared" si="271"/>
        <v>4.2970176723732045</v>
      </c>
      <c r="DQ233" s="1">
        <f t="shared" si="272"/>
        <v>4.2924763726001514</v>
      </c>
      <c r="DR233" s="1">
        <f t="shared" si="273"/>
        <v>4.2891196818715782</v>
      </c>
      <c r="DS233" s="1">
        <f t="shared" si="234"/>
        <v>4.2665637712142379</v>
      </c>
      <c r="DT233" s="1">
        <f t="shared" si="235"/>
        <v>4.249044343870656</v>
      </c>
      <c r="DU233" s="1">
        <f t="shared" si="236"/>
        <v>4.2648611322614549</v>
      </c>
      <c r="DV233" s="1">
        <f t="shared" si="237"/>
        <v>4.3074195494529954</v>
      </c>
      <c r="DW233" s="1">
        <f t="shared" si="237"/>
        <v>4.3080296422214115</v>
      </c>
    </row>
    <row r="234" spans="1:127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>
        <v>108.48717069585825</v>
      </c>
      <c r="BG234" s="1">
        <v>108.47178808302625</v>
      </c>
      <c r="BH234" s="1">
        <v>108.4831080051222</v>
      </c>
      <c r="BI234" s="21">
        <v>108.47192513051961</v>
      </c>
      <c r="BJ234" s="21">
        <v>107.94060043225862</v>
      </c>
      <c r="BK234" s="21">
        <v>107.94020881732601</v>
      </c>
      <c r="BL234" s="1"/>
      <c r="BM234" s="28">
        <f t="shared" si="206"/>
        <v>43466</v>
      </c>
      <c r="BN234" s="1">
        <f t="shared" si="244"/>
        <v>2.9490585000000014</v>
      </c>
      <c r="BO234" s="1">
        <f t="shared" si="245"/>
        <v>2.9490585000000014</v>
      </c>
      <c r="BP234" s="1">
        <f t="shared" si="246"/>
        <v>2.9490585000000014</v>
      </c>
      <c r="BQ234" s="1">
        <f t="shared" si="247"/>
        <v>2.9490585000000014</v>
      </c>
      <c r="BR234" s="1">
        <f t="shared" si="248"/>
        <v>2.9490585000000014</v>
      </c>
      <c r="BS234" s="1">
        <f t="shared" si="210"/>
        <v>2.9490585000000236</v>
      </c>
      <c r="BT234" s="1">
        <f t="shared" si="249"/>
        <v>2.9490585000000014</v>
      </c>
      <c r="BU234" s="1">
        <f t="shared" si="250"/>
        <v>2.9490584999999792</v>
      </c>
      <c r="BV234" s="1">
        <f t="shared" si="251"/>
        <v>2.9490584999999792</v>
      </c>
      <c r="BW234" s="1">
        <f t="shared" si="252"/>
        <v>2.9490585000000014</v>
      </c>
      <c r="BX234" s="1">
        <f t="shared" si="253"/>
        <v>2.435779397316451</v>
      </c>
      <c r="BY234" s="1">
        <f t="shared" si="254"/>
        <v>2.4331822937647907</v>
      </c>
      <c r="BZ234" s="1">
        <f t="shared" si="255"/>
        <v>2.815696886982777</v>
      </c>
      <c r="CA234" s="1">
        <f t="shared" si="256"/>
        <v>2.8156968869827992</v>
      </c>
      <c r="CB234" s="1">
        <f t="shared" si="257"/>
        <v>2.7770467870339433</v>
      </c>
      <c r="CC234" s="1">
        <f t="shared" si="258"/>
        <v>2.8155714983250979</v>
      </c>
      <c r="CD234" s="1">
        <f t="shared" si="259"/>
        <v>2.777689853011589</v>
      </c>
      <c r="CE234" s="1">
        <f t="shared" si="260"/>
        <v>2.7776018100800881</v>
      </c>
      <c r="CF234" s="1">
        <f t="shared" si="261"/>
        <v>2.7780642099162645</v>
      </c>
      <c r="CG234" s="1">
        <f t="shared" si="262"/>
        <v>2.7777723081592098</v>
      </c>
      <c r="CH234" s="1">
        <f t="shared" si="263"/>
        <v>2.7770862346063296</v>
      </c>
      <c r="CI234" s="1">
        <f t="shared" si="242"/>
        <v>2.776812671807205</v>
      </c>
      <c r="CJ234" s="1">
        <f t="shared" si="212"/>
        <v>2.7766160791704797</v>
      </c>
      <c r="CK234" s="1">
        <f t="shared" si="264"/>
        <v>2.7769105481586065</v>
      </c>
      <c r="CL234" s="1">
        <f t="shared" si="265"/>
        <v>2.5490041113787054</v>
      </c>
      <c r="CM234" s="1">
        <f t="shared" si="266"/>
        <v>2.5489319914656194</v>
      </c>
      <c r="CN234" s="1">
        <f t="shared" si="267"/>
        <v>2.5485594838539738</v>
      </c>
      <c r="CO234" s="1">
        <f t="shared" si="268"/>
        <v>2.5486643631084993</v>
      </c>
      <c r="CP234" s="1">
        <f t="shared" si="269"/>
        <v>2.5492151389659323</v>
      </c>
      <c r="CQ234" s="1">
        <f t="shared" si="243"/>
        <v>2.5387487569395351</v>
      </c>
      <c r="CR234" s="1">
        <f t="shared" si="241"/>
        <v>2.538815323750776</v>
      </c>
      <c r="CS234" s="1">
        <f t="shared" si="214"/>
        <v>2.5388551432311557</v>
      </c>
      <c r="CT234" s="1">
        <f t="shared" si="209"/>
        <v>2.5388278215875859</v>
      </c>
      <c r="CU234" s="1">
        <f t="shared" si="208"/>
        <v>2.5387505100528562</v>
      </c>
      <c r="CV234" s="1">
        <f t="shared" si="215"/>
        <v>2.5386817312014642</v>
      </c>
      <c r="CW234" s="1">
        <f t="shared" si="216"/>
        <v>2.5386549325181473</v>
      </c>
      <c r="CX234" s="1">
        <f t="shared" si="217"/>
        <v>2.5615722824323006</v>
      </c>
      <c r="CY234" s="1">
        <f t="shared" si="218"/>
        <v>2.5615617137458635</v>
      </c>
      <c r="CZ234" s="1">
        <f t="shared" si="219"/>
        <v>2.5627012438868668</v>
      </c>
      <c r="DA234" s="1">
        <f t="shared" si="220"/>
        <v>2.5623424115513327</v>
      </c>
      <c r="DB234" s="1">
        <f t="shared" si="238"/>
        <v>2.5623897571518839</v>
      </c>
      <c r="DC234" s="1">
        <f t="shared" si="222"/>
        <v>2.5623745046680746</v>
      </c>
      <c r="DD234" s="1">
        <f t="shared" si="223"/>
        <v>2.562427188812455</v>
      </c>
      <c r="DE234" s="1">
        <f t="shared" si="224"/>
        <v>2.5624150335599394</v>
      </c>
      <c r="DF234" s="1">
        <f t="shared" si="239"/>
        <v>2.562079912587989</v>
      </c>
      <c r="DG234" s="1">
        <f t="shared" si="226"/>
        <v>2.5621973066110471</v>
      </c>
      <c r="DH234" s="1">
        <f t="shared" si="227"/>
        <v>2.5640982665194212</v>
      </c>
      <c r="DI234" s="1">
        <f t="shared" si="228"/>
        <v>2.5643050564126302</v>
      </c>
      <c r="DJ234" s="1">
        <f t="shared" si="229"/>
        <v>2.6403533326991857</v>
      </c>
      <c r="DK234" s="1">
        <f t="shared" si="230"/>
        <v>2.6403520878912179</v>
      </c>
      <c r="DL234" s="1">
        <f t="shared" si="231"/>
        <v>2.641232961601192</v>
      </c>
      <c r="DM234" s="1">
        <f t="shared" si="232"/>
        <v>2.6406853437398237</v>
      </c>
      <c r="DN234" s="1">
        <f t="shared" si="233"/>
        <v>2.640765174147619</v>
      </c>
      <c r="DO234" s="1">
        <f t="shared" si="270"/>
        <v>2.6404291597838636</v>
      </c>
      <c r="DP234" s="1">
        <f t="shared" si="271"/>
        <v>2.641838793695106</v>
      </c>
      <c r="DQ234" s="1">
        <f t="shared" si="272"/>
        <v>2.6419443112544627</v>
      </c>
      <c r="DR234" s="1">
        <f t="shared" si="273"/>
        <v>2.6420214462831604</v>
      </c>
      <c r="DS234" s="1">
        <f t="shared" si="234"/>
        <v>2.6398221239616548</v>
      </c>
      <c r="DT234" s="1">
        <f t="shared" si="235"/>
        <v>2.6402318519475276</v>
      </c>
      <c r="DU234" s="1">
        <f t="shared" si="236"/>
        <v>2.6395288315765431</v>
      </c>
      <c r="DV234" s="1">
        <f t="shared" si="237"/>
        <v>2.2861232893685468</v>
      </c>
      <c r="DW234" s="1">
        <f t="shared" si="237"/>
        <v>2.2861092692533003</v>
      </c>
    </row>
    <row r="235" spans="1:127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>
        <v>110.3950096477565</v>
      </c>
      <c r="BG235" s="1">
        <v>110.40457488852248</v>
      </c>
      <c r="BH235" s="1">
        <v>110.40120950863829</v>
      </c>
      <c r="BI235" s="21">
        <v>110.40457372696667</v>
      </c>
      <c r="BJ235" s="21">
        <v>109.78588943009872</v>
      </c>
      <c r="BK235" s="21">
        <v>109.78600581921512</v>
      </c>
      <c r="BL235" s="1"/>
      <c r="BM235" s="28">
        <f t="shared" si="206"/>
        <v>43497</v>
      </c>
      <c r="BN235" s="1">
        <f t="shared" si="244"/>
        <v>2.1126289999999992</v>
      </c>
      <c r="BO235" s="1">
        <f t="shared" si="245"/>
        <v>2.1126289999999992</v>
      </c>
      <c r="BP235" s="1">
        <f t="shared" si="246"/>
        <v>2.1126289999999992</v>
      </c>
      <c r="BQ235" s="1">
        <f t="shared" si="247"/>
        <v>2.1126289999999992</v>
      </c>
      <c r="BR235" s="1">
        <f t="shared" si="248"/>
        <v>2.1126289999999992</v>
      </c>
      <c r="BS235" s="1">
        <f t="shared" si="210"/>
        <v>2.1126289999999992</v>
      </c>
      <c r="BT235" s="1">
        <f t="shared" si="249"/>
        <v>2.1126289999999992</v>
      </c>
      <c r="BU235" s="1">
        <f t="shared" si="250"/>
        <v>2.1126289999999992</v>
      </c>
      <c r="BV235" s="1">
        <f t="shared" si="251"/>
        <v>2.1126289999999992</v>
      </c>
      <c r="BW235" s="1">
        <f t="shared" si="252"/>
        <v>2.1126289999999992</v>
      </c>
      <c r="BX235" s="1">
        <f t="shared" si="253"/>
        <v>2.0610869678366672</v>
      </c>
      <c r="BY235" s="1">
        <f t="shared" si="254"/>
        <v>2.0690840271589517</v>
      </c>
      <c r="BZ235" s="1">
        <f t="shared" si="255"/>
        <v>2.4779558651534472</v>
      </c>
      <c r="CA235" s="1">
        <f t="shared" si="256"/>
        <v>2.4779558651534472</v>
      </c>
      <c r="CB235" s="1">
        <f t="shared" si="257"/>
        <v>2.4915899397903729</v>
      </c>
      <c r="CC235" s="1">
        <f t="shared" si="258"/>
        <v>2.4778962498447799</v>
      </c>
      <c r="CD235" s="1">
        <f t="shared" si="259"/>
        <v>2.4901046858885278</v>
      </c>
      <c r="CE235" s="1">
        <f t="shared" si="260"/>
        <v>2.4913036350283857</v>
      </c>
      <c r="CF235" s="1">
        <f t="shared" si="261"/>
        <v>2.4920058134877188</v>
      </c>
      <c r="CG235" s="1">
        <f t="shared" si="262"/>
        <v>2.4924839053859893</v>
      </c>
      <c r="CH235" s="1">
        <f t="shared" si="263"/>
        <v>2.4930145914730195</v>
      </c>
      <c r="CI235" s="1">
        <f t="shared" si="242"/>
        <v>2.4934885478756552</v>
      </c>
      <c r="CJ235" s="1">
        <f t="shared" si="212"/>
        <v>2.4938091287094677</v>
      </c>
      <c r="CK235" s="1">
        <f t="shared" si="264"/>
        <v>2.4933206109388983</v>
      </c>
      <c r="CL235" s="1">
        <f t="shared" si="265"/>
        <v>2.1175365311487893</v>
      </c>
      <c r="CM235" s="1">
        <f t="shared" si="266"/>
        <v>2.1176559454163524</v>
      </c>
      <c r="CN235" s="1">
        <f t="shared" si="267"/>
        <v>2.1190325563066104</v>
      </c>
      <c r="CO235" s="1">
        <f t="shared" si="268"/>
        <v>2.1182697442081455</v>
      </c>
      <c r="CP235" s="1">
        <f t="shared" si="269"/>
        <v>2.117357860715785</v>
      </c>
      <c r="CQ235" s="1">
        <f t="shared" si="243"/>
        <v>2.1339557997068992</v>
      </c>
      <c r="CR235" s="1">
        <f t="shared" si="241"/>
        <v>2.1335969861141058</v>
      </c>
      <c r="CS235" s="1">
        <f t="shared" si="214"/>
        <v>2.1335335193089167</v>
      </c>
      <c r="CT235" s="1">
        <f t="shared" si="209"/>
        <v>2.1349541599907651</v>
      </c>
      <c r="CU235" s="1">
        <f t="shared" ref="CU235:CU266" si="274">(AI235/AI223-1)*100</f>
        <v>2.1351567934304372</v>
      </c>
      <c r="CV235" s="1">
        <f t="shared" si="215"/>
        <v>2.1352663014674311</v>
      </c>
      <c r="CW235" s="1">
        <f t="shared" si="216"/>
        <v>2.1352703694118347</v>
      </c>
      <c r="CX235" s="1">
        <f t="shared" si="217"/>
        <v>2.1672567527523334</v>
      </c>
      <c r="CY235" s="1">
        <f t="shared" si="218"/>
        <v>2.1672735306665247</v>
      </c>
      <c r="CZ235" s="1">
        <f t="shared" si="219"/>
        <v>2.1605196068566368</v>
      </c>
      <c r="DA235" s="1">
        <f t="shared" si="220"/>
        <v>2.1630862901488968</v>
      </c>
      <c r="DB235" s="1">
        <f t="shared" si="238"/>
        <v>2.1630109640158546</v>
      </c>
      <c r="DC235" s="1">
        <f t="shared" si="222"/>
        <v>2.1628910835602699</v>
      </c>
      <c r="DD235" s="1">
        <f t="shared" si="223"/>
        <v>2.1637150353442491</v>
      </c>
      <c r="DE235" s="1">
        <f t="shared" si="224"/>
        <v>2.1637343689554944</v>
      </c>
      <c r="DF235" s="1">
        <f t="shared" si="239"/>
        <v>2.1638261842346074</v>
      </c>
      <c r="DG235" s="1">
        <f t="shared" si="226"/>
        <v>2.163922113569261</v>
      </c>
      <c r="DH235" s="1">
        <f t="shared" si="227"/>
        <v>2.1608900737069003</v>
      </c>
      <c r="DI235" s="1">
        <f t="shared" si="228"/>
        <v>2.1604887144130558</v>
      </c>
      <c r="DJ235" s="1">
        <f t="shared" si="229"/>
        <v>2.4670647255621292</v>
      </c>
      <c r="DK235" s="1">
        <f t="shared" si="230"/>
        <v>2.4670667241351474</v>
      </c>
      <c r="DL235" s="1">
        <f t="shared" si="231"/>
        <v>2.462614168009658</v>
      </c>
      <c r="DM235" s="1">
        <f t="shared" si="232"/>
        <v>2.4676585368949455</v>
      </c>
      <c r="DN235" s="1">
        <f t="shared" si="233"/>
        <v>2.4675302841284275</v>
      </c>
      <c r="DO235" s="1">
        <f t="shared" si="270"/>
        <v>2.4677805591820645</v>
      </c>
      <c r="DP235" s="1">
        <f t="shared" si="271"/>
        <v>2.461045957175112</v>
      </c>
      <c r="DQ235" s="1">
        <f t="shared" si="272"/>
        <v>2.4608757856242613</v>
      </c>
      <c r="DR235" s="1">
        <f t="shared" si="273"/>
        <v>2.4607378240231403</v>
      </c>
      <c r="DS235" s="1">
        <f t="shared" si="234"/>
        <v>2.4697717264211771</v>
      </c>
      <c r="DT235" s="1">
        <f t="shared" si="235"/>
        <v>2.4691149895151199</v>
      </c>
      <c r="DU235" s="1">
        <f t="shared" si="236"/>
        <v>2.4698613515213852</v>
      </c>
      <c r="DV235" s="1">
        <f t="shared" si="237"/>
        <v>1.9878949206092678</v>
      </c>
      <c r="DW235" s="1">
        <f t="shared" si="237"/>
        <v>1.9879176432572088</v>
      </c>
    </row>
    <row r="236" spans="1:127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>
        <v>122.11067112229078</v>
      </c>
      <c r="BG236" s="1">
        <v>122.10528612208269</v>
      </c>
      <c r="BH236" s="1">
        <v>122.09733157987138</v>
      </c>
      <c r="BI236" s="21">
        <v>122.10526733094409</v>
      </c>
      <c r="BJ236" s="21">
        <v>121.50033362363492</v>
      </c>
      <c r="BK236" s="21">
        <v>121.50060884945125</v>
      </c>
      <c r="BL236" s="1"/>
      <c r="BM236" s="28">
        <f t="shared" si="206"/>
        <v>43525</v>
      </c>
      <c r="BN236" s="1">
        <f t="shared" si="244"/>
        <v>1.2496945000000093</v>
      </c>
      <c r="BO236" s="1">
        <f t="shared" si="245"/>
        <v>1.2496945000000093</v>
      </c>
      <c r="BP236" s="1">
        <f t="shared" si="246"/>
        <v>1.2496945000000093</v>
      </c>
      <c r="BQ236" s="1">
        <f t="shared" si="247"/>
        <v>1.2496945000000093</v>
      </c>
      <c r="BR236" s="1">
        <f t="shared" si="248"/>
        <v>1.2496945000000093</v>
      </c>
      <c r="BS236" s="1">
        <f t="shared" si="210"/>
        <v>1.2496945000000093</v>
      </c>
      <c r="BT236" s="1">
        <f t="shared" si="249"/>
        <v>1.2496945000000093</v>
      </c>
      <c r="BU236" s="1">
        <f t="shared" si="250"/>
        <v>1.2496945000000093</v>
      </c>
      <c r="BV236" s="1">
        <f t="shared" si="251"/>
        <v>1.2496945000000093</v>
      </c>
      <c r="BW236" s="1">
        <f t="shared" si="252"/>
        <v>1.2496944999999871</v>
      </c>
      <c r="BX236" s="1">
        <f t="shared" si="253"/>
        <v>1.4761390893996973</v>
      </c>
      <c r="BY236" s="1">
        <f t="shared" si="254"/>
        <v>1.4714490104056788</v>
      </c>
      <c r="BZ236" s="1">
        <f t="shared" si="255"/>
        <v>1.9268298148337193</v>
      </c>
      <c r="CA236" s="1">
        <f t="shared" si="256"/>
        <v>1.9268298148337193</v>
      </c>
      <c r="CB236" s="1">
        <f t="shared" si="257"/>
        <v>1.9584850755178351</v>
      </c>
      <c r="CC236" s="1">
        <f t="shared" si="258"/>
        <v>1.9269669842546522</v>
      </c>
      <c r="CD236" s="1">
        <f t="shared" si="259"/>
        <v>1.9591774040974341</v>
      </c>
      <c r="CE236" s="1">
        <f t="shared" si="260"/>
        <v>1.9580360596863855</v>
      </c>
      <c r="CF236" s="1">
        <f t="shared" si="261"/>
        <v>1.9568053151585385</v>
      </c>
      <c r="CG236" s="1">
        <f t="shared" si="262"/>
        <v>1.9566746369673815</v>
      </c>
      <c r="CH236" s="1">
        <f t="shared" si="263"/>
        <v>1.9570444497007067</v>
      </c>
      <c r="CI236" s="1">
        <f t="shared" si="242"/>
        <v>1.956970031192018</v>
      </c>
      <c r="CJ236" s="1">
        <f t="shared" si="212"/>
        <v>1.9568830078359412</v>
      </c>
      <c r="CK236" s="1">
        <f t="shared" si="264"/>
        <v>1.9571192978442786</v>
      </c>
      <c r="CL236" s="1">
        <f t="shared" si="265"/>
        <v>1.6813972060844007</v>
      </c>
      <c r="CM236" s="1">
        <f t="shared" si="266"/>
        <v>1.6813648545359827</v>
      </c>
      <c r="CN236" s="1">
        <f t="shared" si="267"/>
        <v>1.6806497513245144</v>
      </c>
      <c r="CO236" s="1">
        <f t="shared" si="268"/>
        <v>1.6811406414886987</v>
      </c>
      <c r="CP236" s="1">
        <f t="shared" si="269"/>
        <v>1.6813876433563912</v>
      </c>
      <c r="CQ236" s="1">
        <f t="shared" si="243"/>
        <v>1.6774391619045259</v>
      </c>
      <c r="CR236" s="1">
        <f t="shared" si="241"/>
        <v>1.677657929598575</v>
      </c>
      <c r="CS236" s="1">
        <f t="shared" si="214"/>
        <v>1.6776740499972354</v>
      </c>
      <c r="CT236" s="1">
        <f t="shared" ref="CT236:CT246" si="275">(AH236/AH224-1)*100</f>
        <v>1.6765456712384497</v>
      </c>
      <c r="CU236" s="1">
        <f t="shared" si="274"/>
        <v>1.6763992145397033</v>
      </c>
      <c r="CV236" s="1">
        <f t="shared" si="215"/>
        <v>1.6763714700485766</v>
      </c>
      <c r="CW236" s="1">
        <f t="shared" si="216"/>
        <v>1.6763288671785004</v>
      </c>
      <c r="CX236" s="1">
        <f t="shared" si="217"/>
        <v>1.7085868772475976</v>
      </c>
      <c r="CY236" s="1">
        <f t="shared" si="218"/>
        <v>1.7085826322535747</v>
      </c>
      <c r="CZ236" s="1">
        <f t="shared" si="219"/>
        <v>1.7135996161329103</v>
      </c>
      <c r="DA236" s="1">
        <f t="shared" si="220"/>
        <v>1.7116948330689219</v>
      </c>
      <c r="DB236" s="1">
        <f t="shared" si="238"/>
        <v>1.711713991797037</v>
      </c>
      <c r="DC236" s="1">
        <f t="shared" si="222"/>
        <v>1.7117144466747281</v>
      </c>
      <c r="DD236" s="1">
        <f t="shared" si="223"/>
        <v>1.7108404537834021</v>
      </c>
      <c r="DE236" s="1">
        <f t="shared" si="224"/>
        <v>1.7108355409027443</v>
      </c>
      <c r="DF236" s="1">
        <f t="shared" si="239"/>
        <v>1.7110511644950144</v>
      </c>
      <c r="DG236" s="1">
        <f t="shared" si="226"/>
        <v>1.7109800663825947</v>
      </c>
      <c r="DH236" s="1">
        <f t="shared" si="227"/>
        <v>1.7117544663129314</v>
      </c>
      <c r="DI236" s="1">
        <f t="shared" si="228"/>
        <v>1.7118413663496979</v>
      </c>
      <c r="DJ236" s="1">
        <f t="shared" si="229"/>
        <v>2.2889801123403331</v>
      </c>
      <c r="DK236" s="1">
        <f t="shared" si="230"/>
        <v>2.2889794938162122</v>
      </c>
      <c r="DL236" s="1">
        <f t="shared" si="231"/>
        <v>2.2923054897826534</v>
      </c>
      <c r="DM236" s="1">
        <f t="shared" si="232"/>
        <v>2.2882364611027439</v>
      </c>
      <c r="DN236" s="1">
        <f t="shared" si="233"/>
        <v>2.2882761775352423</v>
      </c>
      <c r="DO236" s="1">
        <f t="shared" si="270"/>
        <v>2.288425695316465</v>
      </c>
      <c r="DP236" s="1">
        <f t="shared" si="271"/>
        <v>2.2933244145016962</v>
      </c>
      <c r="DQ236" s="1">
        <f t="shared" si="272"/>
        <v>2.2933775041118043</v>
      </c>
      <c r="DR236" s="1">
        <f t="shared" si="273"/>
        <v>2.2934147943508565</v>
      </c>
      <c r="DS236" s="1">
        <f t="shared" si="234"/>
        <v>2.2870226101037394</v>
      </c>
      <c r="DT236" s="1">
        <f t="shared" si="235"/>
        <v>2.2872252133150806</v>
      </c>
      <c r="DU236" s="1">
        <f t="shared" si="236"/>
        <v>2.2872945493380703</v>
      </c>
      <c r="DV236" s="1">
        <f t="shared" si="237"/>
        <v>1.9593974337310138</v>
      </c>
      <c r="DW236" s="1">
        <f t="shared" si="237"/>
        <v>1.959390311740683</v>
      </c>
    </row>
    <row r="237" spans="1:127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>
        <v>120.28081145619647</v>
      </c>
      <c r="BG237" s="1">
        <v>120.20983166680274</v>
      </c>
      <c r="BH237" s="1">
        <v>120.2137681574735</v>
      </c>
      <c r="BI237" s="21">
        <v>120.21004865898094</v>
      </c>
      <c r="BJ237" s="21">
        <v>119.86959846504426</v>
      </c>
      <c r="BK237" s="21">
        <v>119.86946193791096</v>
      </c>
      <c r="BL237" s="1"/>
      <c r="BM237" s="28">
        <f t="shared" si="206"/>
        <v>43556</v>
      </c>
      <c r="BN237" s="1">
        <f t="shared" si="244"/>
        <v>1.5575915000000107</v>
      </c>
      <c r="BO237" s="1">
        <f t="shared" si="245"/>
        <v>1.5575915000000107</v>
      </c>
      <c r="BP237" s="1">
        <f t="shared" si="246"/>
        <v>1.5575915000000107</v>
      </c>
      <c r="BQ237" s="1">
        <f t="shared" si="247"/>
        <v>1.5575915000000107</v>
      </c>
      <c r="BR237" s="1">
        <f t="shared" si="248"/>
        <v>1.5575915000000107</v>
      </c>
      <c r="BS237" s="1">
        <f t="shared" si="210"/>
        <v>1.5575915000000107</v>
      </c>
      <c r="BT237" s="1">
        <f t="shared" si="249"/>
        <v>1.5575915000000329</v>
      </c>
      <c r="BU237" s="1">
        <f t="shared" si="250"/>
        <v>1.5575915000000329</v>
      </c>
      <c r="BV237" s="1">
        <f t="shared" si="251"/>
        <v>1.5575915000000329</v>
      </c>
      <c r="BW237" s="1">
        <f t="shared" si="252"/>
        <v>1.5575915000000107</v>
      </c>
      <c r="BX237" s="1">
        <f t="shared" si="253"/>
        <v>1.8716000500270003</v>
      </c>
      <c r="BY237" s="1">
        <f t="shared" si="254"/>
        <v>1.8285749375462901</v>
      </c>
      <c r="BZ237" s="1">
        <f t="shared" si="255"/>
        <v>2.3592205342339412</v>
      </c>
      <c r="CA237" s="1">
        <f t="shared" si="256"/>
        <v>2.3592205342339412</v>
      </c>
      <c r="CB237" s="1">
        <f t="shared" si="257"/>
        <v>2.3715672310031355</v>
      </c>
      <c r="CC237" s="1">
        <f t="shared" si="258"/>
        <v>2.3597003528641025</v>
      </c>
      <c r="CD237" s="1">
        <f t="shared" si="259"/>
        <v>2.3791895789027961</v>
      </c>
      <c r="CE237" s="1">
        <f t="shared" si="260"/>
        <v>2.3717002448362834</v>
      </c>
      <c r="CF237" s="1">
        <f t="shared" si="261"/>
        <v>2.3661288589754914</v>
      </c>
      <c r="CG237" s="1">
        <f t="shared" si="262"/>
        <v>2.3638679258213502</v>
      </c>
      <c r="CH237" s="1">
        <f t="shared" si="263"/>
        <v>2.3625612257738293</v>
      </c>
      <c r="CI237" s="1">
        <f t="shared" si="242"/>
        <v>2.3605104453825687</v>
      </c>
      <c r="CJ237" s="1">
        <f t="shared" si="212"/>
        <v>2.3589951078136107</v>
      </c>
      <c r="CK237" s="1">
        <f t="shared" si="264"/>
        <v>2.3616171355328008</v>
      </c>
      <c r="CL237" s="1">
        <f t="shared" si="265"/>
        <v>2.1206394923437344</v>
      </c>
      <c r="CM237" s="1">
        <f t="shared" si="266"/>
        <v>2.1200758751564353</v>
      </c>
      <c r="CN237" s="1">
        <f t="shared" si="267"/>
        <v>2.1130192190631725</v>
      </c>
      <c r="CO237" s="1">
        <f t="shared" si="268"/>
        <v>2.1171123472230935</v>
      </c>
      <c r="CP237" s="1">
        <f t="shared" si="269"/>
        <v>2.121416238124163</v>
      </c>
      <c r="CQ237" s="1">
        <f t="shared" si="243"/>
        <v>2.0442480967971965</v>
      </c>
      <c r="CR237" s="1">
        <f t="shared" si="241"/>
        <v>2.04615403896935</v>
      </c>
      <c r="CS237" s="1">
        <f t="shared" si="214"/>
        <v>2.0464522773057992</v>
      </c>
      <c r="CT237" s="1">
        <f t="shared" si="275"/>
        <v>2.0383429395532282</v>
      </c>
      <c r="CU237" s="1">
        <f t="shared" si="274"/>
        <v>2.0371507947647194</v>
      </c>
      <c r="CV237" s="1">
        <f t="shared" si="215"/>
        <v>2.0366363007466415</v>
      </c>
      <c r="CW237" s="1">
        <f t="shared" si="216"/>
        <v>2.0364607158326553</v>
      </c>
      <c r="CX237" s="1">
        <f t="shared" si="217"/>
        <v>2.059784971169587</v>
      </c>
      <c r="CY237" s="1">
        <f t="shared" si="218"/>
        <v>2.0597061278787132</v>
      </c>
      <c r="CZ237" s="1">
        <f t="shared" si="219"/>
        <v>2.098282066746493</v>
      </c>
      <c r="DA237" s="1">
        <f t="shared" si="220"/>
        <v>2.0837092893045472</v>
      </c>
      <c r="DB237" s="1">
        <f t="shared" si="238"/>
        <v>2.0840633967761146</v>
      </c>
      <c r="DC237" s="1">
        <f t="shared" si="222"/>
        <v>2.0844333114363289</v>
      </c>
      <c r="DD237" s="1">
        <f t="shared" si="223"/>
        <v>2.0791215744971225</v>
      </c>
      <c r="DE237" s="1">
        <f t="shared" si="224"/>
        <v>2.079030695332551</v>
      </c>
      <c r="DF237" s="1">
        <f t="shared" si="239"/>
        <v>2.0790394960172431</v>
      </c>
      <c r="DG237" s="1">
        <f t="shared" si="226"/>
        <v>2.078636124674027</v>
      </c>
      <c r="DH237" s="1">
        <f t="shared" si="227"/>
        <v>2.0928933254894311</v>
      </c>
      <c r="DI237" s="1">
        <f t="shared" si="228"/>
        <v>2.0946821894856749</v>
      </c>
      <c r="DJ237" s="1">
        <f t="shared" si="229"/>
        <v>2.973226606650603</v>
      </c>
      <c r="DK237" s="1">
        <f t="shared" si="230"/>
        <v>2.9732168406769732</v>
      </c>
      <c r="DL237" s="1">
        <f t="shared" si="231"/>
        <v>2.9989509076413068</v>
      </c>
      <c r="DM237" s="1">
        <f t="shared" si="232"/>
        <v>2.9693576841000047</v>
      </c>
      <c r="DN237" s="1">
        <f t="shared" si="233"/>
        <v>2.969984414713478</v>
      </c>
      <c r="DO237" s="1">
        <f t="shared" si="270"/>
        <v>2.9692716314242196</v>
      </c>
      <c r="DP237" s="1">
        <f t="shared" si="271"/>
        <v>3.007863662775967</v>
      </c>
      <c r="DQ237" s="1">
        <f t="shared" si="272"/>
        <v>3.0086957529779745</v>
      </c>
      <c r="DR237" s="1">
        <f t="shared" si="273"/>
        <v>3.0093430435705226</v>
      </c>
      <c r="DS237" s="1">
        <f t="shared" si="234"/>
        <v>2.9577876114915469</v>
      </c>
      <c r="DT237" s="1">
        <f t="shared" si="235"/>
        <v>2.9609958747207399</v>
      </c>
      <c r="DU237" s="1">
        <f t="shared" si="236"/>
        <v>2.9580237029807277</v>
      </c>
      <c r="DV237" s="1">
        <f t="shared" si="237"/>
        <v>3.0922424443756702</v>
      </c>
      <c r="DW237" s="1">
        <f t="shared" si="237"/>
        <v>3.0921306695780748</v>
      </c>
    </row>
    <row r="238" spans="1:127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>
        <v>125.98489815436611</v>
      </c>
      <c r="BG238" s="1">
        <v>125.88104867111988</v>
      </c>
      <c r="BH238" s="1">
        <v>125.89446211417527</v>
      </c>
      <c r="BI238" s="21">
        <v>125.88154475422458</v>
      </c>
      <c r="BJ238" s="21">
        <v>125.62996544766763</v>
      </c>
      <c r="BK238" s="21">
        <v>125.62949992042272</v>
      </c>
      <c r="BL238" s="1"/>
      <c r="BM238" s="28">
        <f t="shared" si="206"/>
        <v>43586</v>
      </c>
      <c r="BN238" s="1">
        <f t="shared" si="244"/>
        <v>1.165650549999997</v>
      </c>
      <c r="BO238" s="1">
        <f t="shared" si="245"/>
        <v>1.165650549999997</v>
      </c>
      <c r="BP238" s="1">
        <f t="shared" si="246"/>
        <v>1.1656505499999747</v>
      </c>
      <c r="BQ238" s="1">
        <f t="shared" si="247"/>
        <v>1.165650549999997</v>
      </c>
      <c r="BR238" s="1">
        <f t="shared" si="248"/>
        <v>1.1656505499999747</v>
      </c>
      <c r="BS238" s="1">
        <f t="shared" si="210"/>
        <v>1.165650549999997</v>
      </c>
      <c r="BT238" s="1">
        <f t="shared" si="249"/>
        <v>1.1656505499999747</v>
      </c>
      <c r="BU238" s="1">
        <f t="shared" si="250"/>
        <v>1.1656505499999747</v>
      </c>
      <c r="BV238" s="1">
        <f t="shared" si="251"/>
        <v>1.1656505499999747</v>
      </c>
      <c r="BW238" s="1">
        <f t="shared" si="252"/>
        <v>1.165650549999997</v>
      </c>
      <c r="BX238" s="1">
        <f t="shared" si="253"/>
        <v>1.4247945798945505</v>
      </c>
      <c r="BY238" s="1">
        <f t="shared" si="254"/>
        <v>1.3726665636945024</v>
      </c>
      <c r="BZ238" s="1">
        <f t="shared" si="255"/>
        <v>1.9625132988203342</v>
      </c>
      <c r="CA238" s="1">
        <f t="shared" si="256"/>
        <v>1.9625132988203342</v>
      </c>
      <c r="CB238" s="1">
        <f t="shared" si="257"/>
        <v>1.9625679583020306</v>
      </c>
      <c r="CC238" s="1">
        <f t="shared" si="258"/>
        <v>1.9627413111439118</v>
      </c>
      <c r="CD238" s="1">
        <f t="shared" si="259"/>
        <v>1.9715145055051009</v>
      </c>
      <c r="CE238" s="1">
        <f t="shared" si="260"/>
        <v>1.9625092517812526</v>
      </c>
      <c r="CF238" s="1">
        <f t="shared" si="261"/>
        <v>1.9560384083765481</v>
      </c>
      <c r="CG238" s="1">
        <f t="shared" si="262"/>
        <v>1.9532483468626571</v>
      </c>
      <c r="CH238" s="1">
        <f t="shared" si="263"/>
        <v>1.9514550649199602</v>
      </c>
      <c r="CI238" s="1">
        <f t="shared" si="242"/>
        <v>1.9488819919975642</v>
      </c>
      <c r="CJ238" s="1">
        <f t="shared" si="212"/>
        <v>1.9470115450541892</v>
      </c>
      <c r="CK238" s="1">
        <f t="shared" si="264"/>
        <v>1.9502763449207983</v>
      </c>
      <c r="CL238" s="1">
        <f t="shared" si="265"/>
        <v>1.75025596216003</v>
      </c>
      <c r="CM238" s="1">
        <f t="shared" si="266"/>
        <v>1.7495597446319344</v>
      </c>
      <c r="CN238" s="1">
        <f t="shared" si="267"/>
        <v>1.7410753137957258</v>
      </c>
      <c r="CO238" s="1">
        <f t="shared" si="268"/>
        <v>1.7460660185732779</v>
      </c>
      <c r="CP238" s="1">
        <f t="shared" si="269"/>
        <v>1.7513825225178747</v>
      </c>
      <c r="CQ238" s="1">
        <f t="shared" si="243"/>
        <v>1.6557556210408109</v>
      </c>
      <c r="CR238" s="1">
        <f t="shared" si="241"/>
        <v>1.6580427464759184</v>
      </c>
      <c r="CS238" s="1">
        <f t="shared" si="214"/>
        <v>1.6584120082316023</v>
      </c>
      <c r="CT238" s="1">
        <f t="shared" si="275"/>
        <v>1.6486907357100566</v>
      </c>
      <c r="CU238" s="1">
        <f t="shared" si="274"/>
        <v>1.6472698010773223</v>
      </c>
      <c r="CV238" s="1">
        <f t="shared" si="215"/>
        <v>1.646632715618801</v>
      </c>
      <c r="CW238" s="1">
        <f t="shared" si="216"/>
        <v>1.6464390308746468</v>
      </c>
      <c r="CX238" s="1">
        <f t="shared" si="217"/>
        <v>1.6642212089258646</v>
      </c>
      <c r="CY238" s="1">
        <f t="shared" si="218"/>
        <v>1.6641235810729516</v>
      </c>
      <c r="CZ238" s="1">
        <f t="shared" si="219"/>
        <v>1.7102657779997088</v>
      </c>
      <c r="DA238" s="1">
        <f t="shared" si="220"/>
        <v>1.6928177059109428</v>
      </c>
      <c r="DB238" s="1">
        <f t="shared" si="238"/>
        <v>1.6932560769635119</v>
      </c>
      <c r="DC238" s="1">
        <f t="shared" si="222"/>
        <v>1.6937378580593077</v>
      </c>
      <c r="DD238" s="1">
        <f t="shared" si="223"/>
        <v>1.6875325758543891</v>
      </c>
      <c r="DE238" s="1">
        <f t="shared" si="224"/>
        <v>1.6874200662280403</v>
      </c>
      <c r="DF238" s="1">
        <f t="shared" si="239"/>
        <v>1.6873248144846809</v>
      </c>
      <c r="DG238" s="1">
        <f t="shared" si="226"/>
        <v>1.6867158765005552</v>
      </c>
      <c r="DH238" s="1">
        <f t="shared" si="227"/>
        <v>1.7043632034275058</v>
      </c>
      <c r="DI238" s="1">
        <f t="shared" si="228"/>
        <v>1.7065755846206843</v>
      </c>
      <c r="DJ238" s="1">
        <f t="shared" si="229"/>
        <v>2.6378238043496705</v>
      </c>
      <c r="DK238" s="1">
        <f t="shared" si="230"/>
        <v>2.6378117430096548</v>
      </c>
      <c r="DL238" s="1">
        <f t="shared" si="231"/>
        <v>2.6685613659905405</v>
      </c>
      <c r="DM238" s="1">
        <f t="shared" si="232"/>
        <v>2.6333796455199954</v>
      </c>
      <c r="DN238" s="1">
        <f t="shared" si="233"/>
        <v>2.634153674820694</v>
      </c>
      <c r="DO238" s="1">
        <f t="shared" si="270"/>
        <v>2.6333119254407178</v>
      </c>
      <c r="DP238" s="1">
        <f t="shared" si="271"/>
        <v>2.6794944724287673</v>
      </c>
      <c r="DQ238" s="1">
        <f t="shared" si="272"/>
        <v>2.6805217281170579</v>
      </c>
      <c r="DR238" s="1">
        <f t="shared" si="273"/>
        <v>2.6813264195705733</v>
      </c>
      <c r="DS238" s="1">
        <f t="shared" si="234"/>
        <v>2.6194223844050901</v>
      </c>
      <c r="DT238" s="1">
        <f t="shared" si="235"/>
        <v>2.6233853541712371</v>
      </c>
      <c r="DU238" s="1">
        <f t="shared" si="236"/>
        <v>2.6195880522733805</v>
      </c>
      <c r="DV238" s="1">
        <f t="shared" si="237"/>
        <v>2.9618145545881713</v>
      </c>
      <c r="DW238" s="1">
        <f t="shared" si="237"/>
        <v>2.9616763026110382</v>
      </c>
    </row>
    <row r="239" spans="1:127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>
        <v>117.0040434052187</v>
      </c>
      <c r="BG239" s="1">
        <v>116.94860872517779</v>
      </c>
      <c r="BH239" s="1">
        <v>116.93125879145138</v>
      </c>
      <c r="BI239" s="21">
        <v>116.94796027876809</v>
      </c>
      <c r="BJ239" s="21">
        <v>116.63463767650846</v>
      </c>
      <c r="BK239" s="21">
        <v>116.63523973088658</v>
      </c>
      <c r="BL239" s="1"/>
      <c r="BM239" s="28">
        <f t="shared" si="206"/>
        <v>43617</v>
      </c>
      <c r="BN239" s="1">
        <f t="shared" si="244"/>
        <v>6.9889866203598494E-2</v>
      </c>
      <c r="BO239" s="1">
        <f t="shared" si="245"/>
        <v>9.2110725137417582E-2</v>
      </c>
      <c r="BP239" s="1">
        <f t="shared" si="246"/>
        <v>0.13546486453870354</v>
      </c>
      <c r="BQ239" s="1">
        <f t="shared" si="247"/>
        <v>6.980311924786875E-2</v>
      </c>
      <c r="BR239" s="1">
        <f t="shared" si="248"/>
        <v>8.6344170295449274E-2</v>
      </c>
      <c r="BS239" s="1">
        <f t="shared" si="210"/>
        <v>7.5597497800972135E-2</v>
      </c>
      <c r="BT239" s="1">
        <f t="shared" si="249"/>
        <v>8.6012659306922146E-2</v>
      </c>
      <c r="BU239" s="1">
        <f t="shared" si="250"/>
        <v>8.7443239054718624E-2</v>
      </c>
      <c r="BV239" s="1">
        <f t="shared" si="251"/>
        <v>8.7443239054718624E-2</v>
      </c>
      <c r="BW239" s="1">
        <f t="shared" si="252"/>
        <v>0.10648045656429517</v>
      </c>
      <c r="BX239" s="1">
        <f t="shared" si="253"/>
        <v>0.18000836826248534</v>
      </c>
      <c r="BY239" s="1">
        <f t="shared" si="254"/>
        <v>0.17244125911024533</v>
      </c>
      <c r="BZ239" s="1">
        <f t="shared" si="255"/>
        <v>0.80232604564511867</v>
      </c>
      <c r="CA239" s="1">
        <f t="shared" si="256"/>
        <v>0.80082503686649265</v>
      </c>
      <c r="CB239" s="1">
        <f t="shared" si="257"/>
        <v>0.82538562248761771</v>
      </c>
      <c r="CC239" s="1">
        <f t="shared" si="258"/>
        <v>0.81639449281660781</v>
      </c>
      <c r="CD239" s="1">
        <f t="shared" si="259"/>
        <v>0.81426117078107207</v>
      </c>
      <c r="CE239" s="1">
        <f t="shared" si="260"/>
        <v>0.79348983151696917</v>
      </c>
      <c r="CF239" s="1">
        <f t="shared" si="261"/>
        <v>0.77109505277683787</v>
      </c>
      <c r="CG239" s="1">
        <f t="shared" si="262"/>
        <v>0.77647156541085227</v>
      </c>
      <c r="CH239" s="1">
        <f t="shared" si="263"/>
        <v>0.80221757659304505</v>
      </c>
      <c r="CI239" s="1">
        <f t="shared" si="242"/>
        <v>0.79736233637688336</v>
      </c>
      <c r="CJ239" s="1">
        <f t="shared" si="212"/>
        <v>0.80096393293342949</v>
      </c>
      <c r="CK239" s="1">
        <f t="shared" si="264"/>
        <v>0.81074096460900247</v>
      </c>
      <c r="CL239" s="1">
        <f t="shared" si="265"/>
        <v>0.7235737262273112</v>
      </c>
      <c r="CM239" s="1">
        <f t="shared" si="266"/>
        <v>0.7249118265879817</v>
      </c>
      <c r="CN239" s="1">
        <f t="shared" si="267"/>
        <v>0.72246073724795412</v>
      </c>
      <c r="CO239" s="1">
        <f t="shared" si="268"/>
        <v>0.72871336634363626</v>
      </c>
      <c r="CP239" s="1">
        <f t="shared" si="269"/>
        <v>0.71849530929390948</v>
      </c>
      <c r="CQ239" s="1">
        <f t="shared" si="243"/>
        <v>0.90477527575514305</v>
      </c>
      <c r="CR239" s="1">
        <f t="shared" si="241"/>
        <v>0.90685432647992226</v>
      </c>
      <c r="CS239" s="1">
        <f t="shared" si="214"/>
        <v>0.90614919327833832</v>
      </c>
      <c r="CT239" s="1">
        <f t="shared" si="275"/>
        <v>0.89948616949608873</v>
      </c>
      <c r="CU239" s="1">
        <f t="shared" si="274"/>
        <v>0.89897328276222765</v>
      </c>
      <c r="CV239" s="1">
        <f t="shared" si="215"/>
        <v>0.90018977621255658</v>
      </c>
      <c r="CW239" s="1">
        <f t="shared" si="216"/>
        <v>0.90060607864606013</v>
      </c>
      <c r="CX239" s="1">
        <f t="shared" si="217"/>
        <v>0.92171181964426641</v>
      </c>
      <c r="CY239" s="1">
        <f t="shared" si="218"/>
        <v>0.92189821436581276</v>
      </c>
      <c r="CZ239" s="1">
        <f t="shared" si="219"/>
        <v>0.95623156353461525</v>
      </c>
      <c r="DA239" s="1">
        <f t="shared" si="220"/>
        <v>0.94521182897813194</v>
      </c>
      <c r="DB239" s="1">
        <f t="shared" si="238"/>
        <v>0.94437486739546994</v>
      </c>
      <c r="DC239" s="1">
        <f t="shared" si="222"/>
        <v>0.94364288363759652</v>
      </c>
      <c r="DD239" s="1">
        <f t="shared" si="223"/>
        <v>0.93997642106649071</v>
      </c>
      <c r="DE239" s="1">
        <f t="shared" si="224"/>
        <v>0.94019123306794405</v>
      </c>
      <c r="DF239" s="1">
        <f t="shared" si="239"/>
        <v>0.94027943008605508</v>
      </c>
      <c r="DG239" s="1">
        <f t="shared" si="226"/>
        <v>0.94471489173300061</v>
      </c>
      <c r="DH239" s="1">
        <f t="shared" si="227"/>
        <v>0.91100560611061532</v>
      </c>
      <c r="DI239" s="1">
        <f t="shared" si="228"/>
        <v>0.90676014815094241</v>
      </c>
      <c r="DJ239" s="1">
        <f t="shared" si="229"/>
        <v>1.6408613608746458</v>
      </c>
      <c r="DK239" s="1">
        <f t="shared" si="230"/>
        <v>1.6408843547413232</v>
      </c>
      <c r="DL239" s="1">
        <f t="shared" si="231"/>
        <v>1.656785300679875</v>
      </c>
      <c r="DM239" s="1">
        <f t="shared" si="232"/>
        <v>1.6305839820009105</v>
      </c>
      <c r="DN239" s="1">
        <f t="shared" si="233"/>
        <v>1.6291080786705825</v>
      </c>
      <c r="DO239" s="1">
        <f t="shared" si="270"/>
        <v>1.6307498745350424</v>
      </c>
      <c r="DP239" s="1">
        <f t="shared" si="271"/>
        <v>1.6659602089899028</v>
      </c>
      <c r="DQ239" s="1">
        <f t="shared" si="272"/>
        <v>1.6640013350672334</v>
      </c>
      <c r="DR239" s="1">
        <f t="shared" si="273"/>
        <v>1.6625745413640258</v>
      </c>
      <c r="DS239" s="1">
        <f t="shared" si="234"/>
        <v>1.6350639955706514</v>
      </c>
      <c r="DT239" s="1">
        <f t="shared" si="235"/>
        <v>1.6275096227626351</v>
      </c>
      <c r="DU239" s="1">
        <f t="shared" si="236"/>
        <v>1.634739457990908</v>
      </c>
      <c r="DV239" s="1">
        <f t="shared" si="237"/>
        <v>1.9086265312339146</v>
      </c>
      <c r="DW239" s="1">
        <f t="shared" si="237"/>
        <v>1.9088901963563831</v>
      </c>
    </row>
    <row r="240" spans="1:127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>
        <v>91.653151507458674</v>
      </c>
      <c r="BG240" s="1">
        <v>91.630808985776767</v>
      </c>
      <c r="BH240" s="1">
        <v>91.63734164932491</v>
      </c>
      <c r="BI240" s="21">
        <v>91.631222886584496</v>
      </c>
      <c r="BJ240" s="21">
        <v>91.227150300878449</v>
      </c>
      <c r="BK240" s="21">
        <v>91.226924134403816</v>
      </c>
      <c r="BL240" s="1"/>
      <c r="BM240" s="28">
        <f t="shared" si="206"/>
        <v>43647</v>
      </c>
      <c r="BN240" s="1">
        <f t="shared" si="244"/>
        <v>2.7489012860164808</v>
      </c>
      <c r="BO240" s="1">
        <f t="shared" si="245"/>
        <v>2.7301469500718545</v>
      </c>
      <c r="BP240" s="1">
        <f t="shared" si="246"/>
        <v>2.6935780229381701</v>
      </c>
      <c r="BQ240" s="1">
        <f t="shared" si="247"/>
        <v>2.7489745150473199</v>
      </c>
      <c r="BR240" s="1">
        <f t="shared" si="248"/>
        <v>2.7350131754673157</v>
      </c>
      <c r="BS240" s="1">
        <f t="shared" si="210"/>
        <v>2.744083338476222</v>
      </c>
      <c r="BT240" s="1">
        <f t="shared" si="249"/>
        <v>2.7352929433330786</v>
      </c>
      <c r="BU240" s="1">
        <f t="shared" si="250"/>
        <v>2.7340856643814693</v>
      </c>
      <c r="BV240" s="1">
        <f t="shared" si="251"/>
        <v>2.7340856643814693</v>
      </c>
      <c r="BW240" s="1">
        <f t="shared" si="252"/>
        <v>2.7180229802287181</v>
      </c>
      <c r="BX240" s="1">
        <f t="shared" si="253"/>
        <v>2.4265981710201778</v>
      </c>
      <c r="BY240" s="1">
        <f t="shared" si="254"/>
        <v>2.4243862191925869</v>
      </c>
      <c r="BZ240" s="1">
        <f t="shared" si="255"/>
        <v>3.1170338365557049</v>
      </c>
      <c r="CA240" s="1">
        <f t="shared" si="256"/>
        <v>3.118296256707298</v>
      </c>
      <c r="CB240" s="1">
        <f t="shared" si="257"/>
        <v>3.0917837554349292</v>
      </c>
      <c r="CC240" s="1">
        <f t="shared" si="258"/>
        <v>3.1023665648394427</v>
      </c>
      <c r="CD240" s="1">
        <f t="shared" si="259"/>
        <v>3.0993639522266525</v>
      </c>
      <c r="CE240" s="1">
        <f t="shared" si="260"/>
        <v>3.1146870828420381</v>
      </c>
      <c r="CF240" s="1">
        <f t="shared" si="261"/>
        <v>3.1323571045978271</v>
      </c>
      <c r="CG240" s="1">
        <f t="shared" si="262"/>
        <v>3.1274171618021374</v>
      </c>
      <c r="CH240" s="1">
        <f t="shared" si="263"/>
        <v>3.1057190362405507</v>
      </c>
      <c r="CI240" s="1">
        <f t="shared" si="242"/>
        <v>3.1091978753686522</v>
      </c>
      <c r="CJ240" s="1">
        <f t="shared" si="212"/>
        <v>3.1058882577803537</v>
      </c>
      <c r="CK240" s="1">
        <f t="shared" si="264"/>
        <v>3.0987487571140448</v>
      </c>
      <c r="CL240" s="1">
        <f t="shared" si="265"/>
        <v>3.0211893266541834</v>
      </c>
      <c r="CM240" s="1">
        <f t="shared" si="266"/>
        <v>3.0199580486199196</v>
      </c>
      <c r="CN240" s="1">
        <f t="shared" si="267"/>
        <v>3.0214788376848656</v>
      </c>
      <c r="CO240" s="1">
        <f t="shared" si="268"/>
        <v>3.0174306407828144</v>
      </c>
      <c r="CP240" s="1">
        <f t="shared" si="269"/>
        <v>3.0268333876866116</v>
      </c>
      <c r="CQ240" s="1">
        <f t="shared" si="243"/>
        <v>2.8552462721426641</v>
      </c>
      <c r="CR240" s="1">
        <f t="shared" si="241"/>
        <v>2.8537134883639848</v>
      </c>
      <c r="CS240" s="1">
        <f t="shared" si="214"/>
        <v>2.8543636795099969</v>
      </c>
      <c r="CT240" s="1">
        <f t="shared" si="275"/>
        <v>2.8583708522090356</v>
      </c>
      <c r="CU240" s="1">
        <f t="shared" si="274"/>
        <v>2.8587254620982216</v>
      </c>
      <c r="CV240" s="1">
        <f t="shared" si="215"/>
        <v>2.8576034252177696</v>
      </c>
      <c r="CW240" s="1">
        <f t="shared" si="216"/>
        <v>2.8572940030824334</v>
      </c>
      <c r="CX240" s="1">
        <f t="shared" si="217"/>
        <v>2.8705278530683387</v>
      </c>
      <c r="CY240" s="1">
        <f t="shared" si="218"/>
        <v>2.8703559438858273</v>
      </c>
      <c r="CZ240" s="1">
        <f t="shared" si="219"/>
        <v>2.8468542218027748</v>
      </c>
      <c r="DA240" s="1">
        <f t="shared" si="220"/>
        <v>2.8539096351195115</v>
      </c>
      <c r="DB240" s="1">
        <f t="shared" si="238"/>
        <v>2.8546809542083773</v>
      </c>
      <c r="DC240" s="1">
        <f t="shared" si="222"/>
        <v>2.855496443530714</v>
      </c>
      <c r="DD240" s="1">
        <f t="shared" si="223"/>
        <v>2.8584100384701383</v>
      </c>
      <c r="DE240" s="1">
        <f t="shared" si="224"/>
        <v>2.858212043209174</v>
      </c>
      <c r="DF240" s="1">
        <f t="shared" si="239"/>
        <v>2.8580712608462955</v>
      </c>
      <c r="DG240" s="1">
        <f t="shared" si="226"/>
        <v>2.8531269488185851</v>
      </c>
      <c r="DH240" s="1">
        <f t="shared" si="227"/>
        <v>2.8841909709961477</v>
      </c>
      <c r="DI240" s="1">
        <f t="shared" si="228"/>
        <v>2.8880465463436034</v>
      </c>
      <c r="DJ240" s="1">
        <f t="shared" si="229"/>
        <v>3.1679280291823098</v>
      </c>
      <c r="DK240" s="1">
        <f t="shared" si="230"/>
        <v>3.167906976977708</v>
      </c>
      <c r="DL240" s="1">
        <f t="shared" si="231"/>
        <v>3.1573811119108619</v>
      </c>
      <c r="DM240" s="1">
        <f t="shared" si="232"/>
        <v>3.1766608870074986</v>
      </c>
      <c r="DN240" s="1">
        <f t="shared" si="233"/>
        <v>3.1780123326072829</v>
      </c>
      <c r="DO240" s="1">
        <f t="shared" si="270"/>
        <v>3.1776144915158566</v>
      </c>
      <c r="DP240" s="1">
        <f t="shared" si="271"/>
        <v>3.152603803051357</v>
      </c>
      <c r="DQ240" s="1">
        <f t="shared" si="272"/>
        <v>3.1543952930812802</v>
      </c>
      <c r="DR240" s="1">
        <f t="shared" si="273"/>
        <v>3.1557400914051126</v>
      </c>
      <c r="DS240" s="1">
        <f t="shared" si="234"/>
        <v>3.1716744302948241</v>
      </c>
      <c r="DT240" s="1">
        <f t="shared" si="235"/>
        <v>3.1785939888348658</v>
      </c>
      <c r="DU240" s="1">
        <f t="shared" si="236"/>
        <v>3.1719224075313468</v>
      </c>
      <c r="DV240" s="1">
        <f t="shared" si="237"/>
        <v>3.1362692743729159</v>
      </c>
      <c r="DW240" s="1">
        <f t="shared" si="237"/>
        <v>3.1360288882677834</v>
      </c>
    </row>
    <row r="241" spans="1:127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>
        <v>109.90069358475039</v>
      </c>
      <c r="BG241" s="1">
        <v>109.90217626614353</v>
      </c>
      <c r="BH241" s="1">
        <v>109.90013749172698</v>
      </c>
      <c r="BI241" s="21">
        <v>109.90220560717428</v>
      </c>
      <c r="BJ241" s="21">
        <v>109.37675763494752</v>
      </c>
      <c r="BK241" s="21">
        <v>109.37682816584355</v>
      </c>
      <c r="BL241" s="1"/>
      <c r="BM241" s="28">
        <f t="shared" si="206"/>
        <v>43678</v>
      </c>
      <c r="BN241" s="1">
        <f t="shared" si="244"/>
        <v>1.4805353066860816</v>
      </c>
      <c r="BO241" s="1">
        <f t="shared" si="245"/>
        <v>1.4990615144983455</v>
      </c>
      <c r="BP241" s="1">
        <f t="shared" si="246"/>
        <v>1.5352050772811321</v>
      </c>
      <c r="BQ241" s="1">
        <f t="shared" si="247"/>
        <v>1.4804629816698611</v>
      </c>
      <c r="BR241" s="1">
        <f t="shared" si="248"/>
        <v>1.4942538321367937</v>
      </c>
      <c r="BS241" s="1">
        <f t="shared" si="210"/>
        <v>1.4852940030467776</v>
      </c>
      <c r="BT241" s="1">
        <f t="shared" si="249"/>
        <v>1.4939774438580633</v>
      </c>
      <c r="BU241" s="1">
        <f t="shared" si="250"/>
        <v>1.4951701496858538</v>
      </c>
      <c r="BV241" s="1">
        <f t="shared" si="251"/>
        <v>1.4951701496858538</v>
      </c>
      <c r="BW241" s="1">
        <f t="shared" si="252"/>
        <v>1.5110416084020972</v>
      </c>
      <c r="BX241" s="1">
        <f t="shared" si="253"/>
        <v>1.1395287505628904</v>
      </c>
      <c r="BY241" s="1">
        <f t="shared" si="254"/>
        <v>1.2030649445364139</v>
      </c>
      <c r="BZ241" s="1">
        <f t="shared" si="255"/>
        <v>1.9218025390326909</v>
      </c>
      <c r="CA241" s="1">
        <f t="shared" si="256"/>
        <v>1.9205547668905698</v>
      </c>
      <c r="CB241" s="1">
        <f t="shared" si="257"/>
        <v>1.9558531356480557</v>
      </c>
      <c r="CC241" s="1">
        <f t="shared" si="258"/>
        <v>1.9327496661764254</v>
      </c>
      <c r="CD241" s="1">
        <f t="shared" si="259"/>
        <v>1.9337310111002148</v>
      </c>
      <c r="CE241" s="1">
        <f t="shared" si="260"/>
        <v>1.9278607314091145</v>
      </c>
      <c r="CF241" s="1">
        <f t="shared" si="261"/>
        <v>1.9178498855979997</v>
      </c>
      <c r="CG241" s="1">
        <f t="shared" si="262"/>
        <v>1.9261774556270428</v>
      </c>
      <c r="CH241" s="1">
        <f t="shared" si="263"/>
        <v>1.9505270843654943</v>
      </c>
      <c r="CI241" s="1">
        <f t="shared" si="242"/>
        <v>1.9500358133520246</v>
      </c>
      <c r="CJ241" s="1">
        <f t="shared" si="212"/>
        <v>1.9556174875634325</v>
      </c>
      <c r="CK241" s="1">
        <f t="shared" si="264"/>
        <v>1.9598170341331489</v>
      </c>
      <c r="CL241" s="1">
        <f t="shared" si="265"/>
        <v>2.0206897084953157</v>
      </c>
      <c r="CM241" s="1">
        <f t="shared" si="266"/>
        <v>2.0227685218628277</v>
      </c>
      <c r="CN241" s="1">
        <f t="shared" si="267"/>
        <v>2.0327749466709566</v>
      </c>
      <c r="CO241" s="1">
        <f t="shared" si="268"/>
        <v>2.0315858254033481</v>
      </c>
      <c r="CP241" s="1">
        <f t="shared" si="269"/>
        <v>2.0157109904069159</v>
      </c>
      <c r="CQ241" s="1">
        <f t="shared" si="243"/>
        <v>2.3036242179885091</v>
      </c>
      <c r="CR241" s="1">
        <f t="shared" si="241"/>
        <v>2.3021598558442102</v>
      </c>
      <c r="CS241" s="1">
        <f t="shared" si="214"/>
        <v>2.3010583633498394</v>
      </c>
      <c r="CT241" s="1">
        <f t="shared" si="275"/>
        <v>2.3085861272974295</v>
      </c>
      <c r="CU241" s="1">
        <f t="shared" si="274"/>
        <v>2.3101742922088109</v>
      </c>
      <c r="CV241" s="1">
        <f t="shared" si="215"/>
        <v>2.3120750430263293</v>
      </c>
      <c r="CW241" s="1">
        <f t="shared" si="216"/>
        <v>2.3127258276841589</v>
      </c>
      <c r="CX241" s="1">
        <f t="shared" si="217"/>
        <v>2.3256191167615681</v>
      </c>
      <c r="CY241" s="1">
        <f t="shared" si="218"/>
        <v>2.3259103713808349</v>
      </c>
      <c r="CZ241" s="1">
        <f t="shared" si="219"/>
        <v>2.2907825775126955</v>
      </c>
      <c r="DA241" s="1">
        <f t="shared" si="220"/>
        <v>2.3056000309885638</v>
      </c>
      <c r="DB241" s="1">
        <f t="shared" si="238"/>
        <v>2.3042929367842691</v>
      </c>
      <c r="DC241" s="1">
        <f t="shared" si="222"/>
        <v>2.3031024916053022</v>
      </c>
      <c r="DD241" s="1">
        <f t="shared" si="223"/>
        <v>2.3089574516422795</v>
      </c>
      <c r="DE241" s="1">
        <f t="shared" si="224"/>
        <v>2.3092929607093415</v>
      </c>
      <c r="DF241" s="1">
        <f t="shared" si="239"/>
        <v>2.3095163424504461</v>
      </c>
      <c r="DG241" s="1">
        <f t="shared" si="226"/>
        <v>2.3132724880286615</v>
      </c>
      <c r="DH241" s="1">
        <f t="shared" si="227"/>
        <v>2.2606456246793583</v>
      </c>
      <c r="DI241" s="1">
        <f t="shared" si="228"/>
        <v>2.2539988604955763</v>
      </c>
      <c r="DJ241" s="1">
        <f t="shared" si="229"/>
        <v>2.3386050527559155</v>
      </c>
      <c r="DK241" s="1">
        <f t="shared" si="230"/>
        <v>2.3386407239904816</v>
      </c>
      <c r="DL241" s="1">
        <f t="shared" si="231"/>
        <v>2.3090407091425735</v>
      </c>
      <c r="DM241" s="1">
        <f t="shared" si="232"/>
        <v>2.3365141918881838</v>
      </c>
      <c r="DN241" s="1">
        <f t="shared" si="233"/>
        <v>2.3342246454168158</v>
      </c>
      <c r="DO241" s="1">
        <f t="shared" si="270"/>
        <v>2.3375696572339733</v>
      </c>
      <c r="DP241" s="1">
        <f t="shared" si="271"/>
        <v>2.3027498560766135</v>
      </c>
      <c r="DQ241" s="1">
        <f t="shared" si="272"/>
        <v>2.2997137960360403</v>
      </c>
      <c r="DR241" s="1">
        <f t="shared" si="273"/>
        <v>2.2974479160664751</v>
      </c>
      <c r="DS241" s="1">
        <f t="shared" si="234"/>
        <v>2.3598148687498099</v>
      </c>
      <c r="DT241" s="1">
        <f t="shared" si="235"/>
        <v>2.3480912014313571</v>
      </c>
      <c r="DU241" s="1">
        <f t="shared" si="236"/>
        <v>2.359348329612021</v>
      </c>
      <c r="DV241" s="1">
        <f t="shared" si="237"/>
        <v>2.1673645791653318</v>
      </c>
      <c r="DW241" s="1">
        <f t="shared" si="237"/>
        <v>2.1677717254185325</v>
      </c>
    </row>
    <row r="242" spans="1:127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>
        <v>126.22161198282745</v>
      </c>
      <c r="BG242" s="1">
        <v>126.21209837851767</v>
      </c>
      <c r="BH242" s="1">
        <v>126.20760448938631</v>
      </c>
      <c r="BI242" s="21">
        <v>126.21160884522963</v>
      </c>
      <c r="BJ242" s="21">
        <v>125.80538324632948</v>
      </c>
      <c r="BK242" s="21">
        <v>125.80553888190866</v>
      </c>
      <c r="BL242" s="1"/>
      <c r="BM242" s="28">
        <f t="shared" si="206"/>
        <v>43709</v>
      </c>
      <c r="BN242" s="1">
        <f t="shared" si="244"/>
        <v>2.268120669333773</v>
      </c>
      <c r="BO242" s="1">
        <f t="shared" si="245"/>
        <v>2.2476324504720147</v>
      </c>
      <c r="BP242" s="1">
        <f t="shared" si="246"/>
        <v>2.2076836890545959</v>
      </c>
      <c r="BQ242" s="1">
        <f t="shared" si="247"/>
        <v>2.2682006692778645</v>
      </c>
      <c r="BR242" s="1">
        <f t="shared" si="248"/>
        <v>2.2529485348986578</v>
      </c>
      <c r="BS242" s="1">
        <f t="shared" si="210"/>
        <v>2.2628572562559457</v>
      </c>
      <c r="BT242" s="1">
        <f t="shared" si="249"/>
        <v>2.2532541666992145</v>
      </c>
      <c r="BU242" s="1">
        <f t="shared" si="250"/>
        <v>2.2519352779975854</v>
      </c>
      <c r="BV242" s="1">
        <f t="shared" si="251"/>
        <v>2.2519352779975854</v>
      </c>
      <c r="BW242" s="1">
        <f t="shared" si="252"/>
        <v>2.2343877850791616</v>
      </c>
      <c r="BX242" s="1">
        <f t="shared" si="253"/>
        <v>1.9221673708971654</v>
      </c>
      <c r="BY242" s="1">
        <f t="shared" si="254"/>
        <v>1.946298479358588</v>
      </c>
      <c r="BZ242" s="1">
        <f t="shared" si="255"/>
        <v>2.7084713148709305</v>
      </c>
      <c r="CA242" s="1">
        <f t="shared" si="256"/>
        <v>2.7098514554480202</v>
      </c>
      <c r="CB242" s="1">
        <f t="shared" si="257"/>
        <v>2.7198167449446364</v>
      </c>
      <c r="CC242" s="1">
        <f t="shared" si="258"/>
        <v>2.6976656981873015</v>
      </c>
      <c r="CD242" s="1">
        <f t="shared" si="259"/>
        <v>2.7285306012310162</v>
      </c>
      <c r="CE242" s="1">
        <f t="shared" si="260"/>
        <v>2.7494168394346374</v>
      </c>
      <c r="CF242" s="1">
        <f t="shared" si="261"/>
        <v>2.7725390716828446</v>
      </c>
      <c r="CG242" s="1">
        <f t="shared" si="262"/>
        <v>2.7687380947090334</v>
      </c>
      <c r="CH242" s="1">
        <f t="shared" si="263"/>
        <v>2.7466843052558421</v>
      </c>
      <c r="CI242" s="1">
        <f t="shared" si="242"/>
        <v>2.7524446753003584</v>
      </c>
      <c r="CJ242" s="1">
        <f t="shared" si="212"/>
        <v>2.7499000481044034</v>
      </c>
      <c r="CK242" s="1">
        <f t="shared" si="264"/>
        <v>2.740653377615665</v>
      </c>
      <c r="CL242" s="1">
        <f t="shared" si="265"/>
        <v>2.8337678699015489</v>
      </c>
      <c r="CM242" s="1">
        <f t="shared" si="266"/>
        <v>2.8328197399574595</v>
      </c>
      <c r="CN242" s="1">
        <f t="shared" si="267"/>
        <v>2.8387979198798208</v>
      </c>
      <c r="CO242" s="1">
        <f t="shared" si="268"/>
        <v>2.8319541671216086</v>
      </c>
      <c r="CP242" s="1">
        <f t="shared" si="269"/>
        <v>2.8391945664727691</v>
      </c>
      <c r="CQ242" s="1">
        <f t="shared" si="243"/>
        <v>2.7067143098312041</v>
      </c>
      <c r="CR242" s="1">
        <f t="shared" si="241"/>
        <v>2.7039118563696896</v>
      </c>
      <c r="CS242" s="1">
        <f t="shared" ref="CS242:CS246" si="276">(AG242/AG230-1)*100</f>
        <v>2.7044093538523217</v>
      </c>
      <c r="CT242" s="1">
        <f t="shared" si="275"/>
        <v>2.7136369787941872</v>
      </c>
      <c r="CU242" s="1">
        <f t="shared" si="274"/>
        <v>2.7146837505400034</v>
      </c>
      <c r="CV242" s="1">
        <f t="shared" ref="CV242:CV273" si="277">(AJ242/AJ230-1)*100</f>
        <v>2.7138252906894644</v>
      </c>
      <c r="CW242" s="1">
        <f t="shared" si="216"/>
        <v>2.7135688856746665</v>
      </c>
      <c r="CX242" s="1">
        <f t="shared" si="217"/>
        <v>2.6958482528066208</v>
      </c>
      <c r="CY242" s="1">
        <f t="shared" si="218"/>
        <v>2.69571678770677</v>
      </c>
      <c r="CZ242" s="1">
        <f t="shared" si="219"/>
        <v>2.6470657462683622</v>
      </c>
      <c r="DA242" s="1">
        <f t="shared" si="220"/>
        <v>2.6635586089575058</v>
      </c>
      <c r="DB242" s="1">
        <f t="shared" si="238"/>
        <v>2.6641485212227201</v>
      </c>
      <c r="DC242" s="1">
        <f t="shared" si="222"/>
        <v>2.6647737687325534</v>
      </c>
      <c r="DD242" s="1">
        <f t="shared" si="223"/>
        <v>2.6709868652756485</v>
      </c>
      <c r="DE242" s="1">
        <f t="shared" si="224"/>
        <v>2.6708354390669431</v>
      </c>
      <c r="DF242" s="1">
        <f t="shared" si="239"/>
        <v>2.6707636541762891</v>
      </c>
      <c r="DG242" s="1">
        <f t="shared" si="226"/>
        <v>2.665813081281132</v>
      </c>
      <c r="DH242" s="1">
        <f t="shared" si="227"/>
        <v>2.6895820454879704</v>
      </c>
      <c r="DI242" s="1">
        <f t="shared" si="228"/>
        <v>2.6925431377285536</v>
      </c>
      <c r="DJ242" s="1">
        <f t="shared" si="229"/>
        <v>2.852678973677869</v>
      </c>
      <c r="DK242" s="1">
        <f t="shared" si="230"/>
        <v>2.8526628667607801</v>
      </c>
      <c r="DL242" s="1">
        <f t="shared" si="231"/>
        <v>2.825727520036958</v>
      </c>
      <c r="DM242" s="1">
        <f t="shared" si="232"/>
        <v>2.864147886516677</v>
      </c>
      <c r="DN242" s="1">
        <f t="shared" si="233"/>
        <v>2.8651820503813541</v>
      </c>
      <c r="DO242" s="1">
        <f t="shared" si="270"/>
        <v>2.8651973996421054</v>
      </c>
      <c r="DP242" s="1">
        <f t="shared" si="271"/>
        <v>2.8149623642158339</v>
      </c>
      <c r="DQ242" s="1">
        <f t="shared" si="272"/>
        <v>2.8163335084740115</v>
      </c>
      <c r="DR242" s="1">
        <f t="shared" si="273"/>
        <v>2.8173493446776998</v>
      </c>
      <c r="DS242" s="1">
        <f t="shared" si="234"/>
        <v>2.8660442417626664</v>
      </c>
      <c r="DT242" s="1">
        <f t="shared" si="235"/>
        <v>2.8713376422175863</v>
      </c>
      <c r="DU242" s="1">
        <f t="shared" si="236"/>
        <v>2.8662539116244279</v>
      </c>
      <c r="DV242" s="1">
        <f t="shared" si="237"/>
        <v>2.7571903632999772</v>
      </c>
      <c r="DW242" s="1">
        <f t="shared" si="237"/>
        <v>2.7570063354377172</v>
      </c>
    </row>
    <row r="243" spans="1:127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>
        <v>124.37187822864047</v>
      </c>
      <c r="BG243" s="1">
        <v>124.29499335822072</v>
      </c>
      <c r="BH243" s="1">
        <v>124.30706352847366</v>
      </c>
      <c r="BI243" s="21">
        <v>124.29433056298237</v>
      </c>
      <c r="BJ243" s="21">
        <v>124.33943844020548</v>
      </c>
      <c r="BK243" s="21">
        <v>124.33901810826049</v>
      </c>
      <c r="BL243" s="1"/>
      <c r="BM243" s="28">
        <f t="shared" si="206"/>
        <v>43739</v>
      </c>
      <c r="BN243" s="1">
        <f t="shared" si="244"/>
        <v>1.0446109000000092</v>
      </c>
      <c r="BO243" s="1">
        <f t="shared" si="245"/>
        <v>1.0446109000000092</v>
      </c>
      <c r="BP243" s="1">
        <f t="shared" si="246"/>
        <v>1.0446109000000092</v>
      </c>
      <c r="BQ243" s="1">
        <f t="shared" si="247"/>
        <v>1.0446109000000092</v>
      </c>
      <c r="BR243" s="1">
        <f t="shared" si="248"/>
        <v>1.0446109000000092</v>
      </c>
      <c r="BS243" s="1">
        <f t="shared" si="210"/>
        <v>1.0446109000000092</v>
      </c>
      <c r="BT243" s="1">
        <f t="shared" si="249"/>
        <v>1.0446109000000092</v>
      </c>
      <c r="BU243" s="1">
        <f t="shared" si="250"/>
        <v>1.0446109000000092</v>
      </c>
      <c r="BV243" s="1">
        <f t="shared" si="251"/>
        <v>1.0446109000000092</v>
      </c>
      <c r="BW243" s="1">
        <f t="shared" si="252"/>
        <v>1.0446109000000092</v>
      </c>
      <c r="BX243" s="1">
        <f t="shared" si="253"/>
        <v>1.137623268328114</v>
      </c>
      <c r="BY243" s="1">
        <f t="shared" si="254"/>
        <v>1.154702561652865</v>
      </c>
      <c r="BZ243" s="1">
        <f t="shared" si="255"/>
        <v>1.9284896267972806</v>
      </c>
      <c r="CA243" s="1">
        <f t="shared" si="256"/>
        <v>1.9284896267972584</v>
      </c>
      <c r="CB243" s="1">
        <f t="shared" si="257"/>
        <v>2.0045141339587902</v>
      </c>
      <c r="CC243" s="1">
        <f t="shared" si="258"/>
        <v>1.9383905296689097</v>
      </c>
      <c r="CD243" s="1">
        <f t="shared" si="259"/>
        <v>2.0107201154925702</v>
      </c>
      <c r="CE243" s="1">
        <f t="shared" si="260"/>
        <v>2.0124949004398207</v>
      </c>
      <c r="CF243" s="1">
        <f t="shared" si="261"/>
        <v>2.0156303172124801</v>
      </c>
      <c r="CG243" s="1">
        <f t="shared" si="262"/>
        <v>2.0169174437208781</v>
      </c>
      <c r="CH243" s="1">
        <f t="shared" si="263"/>
        <v>2.0191298330564988</v>
      </c>
      <c r="CI243" s="1">
        <f t="shared" si="242"/>
        <v>2.0212037406223127</v>
      </c>
      <c r="CJ243" s="1">
        <f t="shared" si="212"/>
        <v>2.0220682729653605</v>
      </c>
      <c r="CK243" s="1">
        <f t="shared" si="264"/>
        <v>2.0216662375690087</v>
      </c>
      <c r="CL243" s="1">
        <f t="shared" si="265"/>
        <v>2.2801461501785525</v>
      </c>
      <c r="CM243" s="1">
        <f t="shared" si="266"/>
        <v>2.2804672104871804</v>
      </c>
      <c r="CN243" s="1">
        <f t="shared" si="267"/>
        <v>2.2834640786690619</v>
      </c>
      <c r="CO243" s="1">
        <f t="shared" si="268"/>
        <v>2.2822617357753705</v>
      </c>
      <c r="CP243" s="1">
        <f t="shared" si="269"/>
        <v>2.2798099596399224</v>
      </c>
      <c r="CQ243" s="1">
        <f t="shared" si="243"/>
        <v>2.3244798244413056</v>
      </c>
      <c r="CR243" s="1">
        <f t="shared" si="241"/>
        <v>2.3237778440393431</v>
      </c>
      <c r="CS243" s="1">
        <f t="shared" si="276"/>
        <v>2.323604790301248</v>
      </c>
      <c r="CT243" s="1">
        <f t="shared" si="275"/>
        <v>2.3265162165412523</v>
      </c>
      <c r="CU243" s="1">
        <f t="shared" si="274"/>
        <v>2.3268922216056698</v>
      </c>
      <c r="CV243" s="1">
        <f t="shared" si="277"/>
        <v>2.3271909118427914</v>
      </c>
      <c r="CW243" s="1">
        <f t="shared" si="216"/>
        <v>2.3272457757833376</v>
      </c>
      <c r="CX243" s="1">
        <f t="shared" si="217"/>
        <v>2.2808393075885558</v>
      </c>
      <c r="CY243" s="1">
        <f t="shared" si="218"/>
        <v>2.2808850784791446</v>
      </c>
      <c r="CZ243" s="1">
        <f t="shared" si="219"/>
        <v>2.2664354393000963</v>
      </c>
      <c r="DA243" s="1">
        <f t="shared" si="220"/>
        <v>2.272050026135819</v>
      </c>
      <c r="DB243" s="1">
        <f t="shared" ref="DB243:DB273" si="278">(AP243/AP231-1)*100</f>
        <v>2.2718446637173706</v>
      </c>
      <c r="DC243" s="1">
        <f t="shared" si="222"/>
        <v>2.2716890802088496</v>
      </c>
      <c r="DD243" s="1">
        <f t="shared" si="223"/>
        <v>2.2737143104640589</v>
      </c>
      <c r="DE243" s="1">
        <f t="shared" si="224"/>
        <v>2.2737670250024822</v>
      </c>
      <c r="DF243" s="1">
        <f t="shared" ref="DF243:DF273" si="279">(AT243/AT231-1)*100</f>
        <v>2.2738273399215636</v>
      </c>
      <c r="DG243" s="1">
        <f t="shared" si="226"/>
        <v>2.2739731093459836</v>
      </c>
      <c r="DH243" s="1">
        <f t="shared" si="227"/>
        <v>2.2657148169681784</v>
      </c>
      <c r="DI243" s="1">
        <f t="shared" si="228"/>
        <v>2.2647113596731661</v>
      </c>
      <c r="DJ243" s="1">
        <f t="shared" si="229"/>
        <v>2.8413732183519835</v>
      </c>
      <c r="DK243" s="1">
        <f t="shared" si="230"/>
        <v>2.8413787352751241</v>
      </c>
      <c r="DL243" s="1">
        <f t="shared" si="231"/>
        <v>2.8311808188606902</v>
      </c>
      <c r="DM243" s="1">
        <f t="shared" si="232"/>
        <v>2.8424024560372407</v>
      </c>
      <c r="DN243" s="1">
        <f t="shared" si="233"/>
        <v>2.8420485228103587</v>
      </c>
      <c r="DO243" s="1">
        <f t="shared" si="270"/>
        <v>2.8427081403690879</v>
      </c>
      <c r="DP243" s="1">
        <f t="shared" si="271"/>
        <v>2.8280903274724212</v>
      </c>
      <c r="DQ243" s="1">
        <f t="shared" si="272"/>
        <v>2.8276212199394468</v>
      </c>
      <c r="DR243" s="1">
        <f t="shared" si="273"/>
        <v>2.8272770646363243</v>
      </c>
      <c r="DS243" s="1">
        <f t="shared" si="234"/>
        <v>2.847736733014572</v>
      </c>
      <c r="DT243" s="1">
        <f t="shared" si="235"/>
        <v>2.8459229046927437</v>
      </c>
      <c r="DU243" s="1">
        <f t="shared" si="236"/>
        <v>2.8476868188247684</v>
      </c>
      <c r="DV243" s="1">
        <f t="shared" si="237"/>
        <v>3.0427643352239464</v>
      </c>
      <c r="DW243" s="1">
        <f t="shared" si="237"/>
        <v>3.0428270239508004</v>
      </c>
    </row>
    <row r="244" spans="1:127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>
        <v>128.91945723226738</v>
      </c>
      <c r="BG244" s="1">
        <v>128.82963926316688</v>
      </c>
      <c r="BH244" s="1">
        <v>128.82979646836114</v>
      </c>
      <c r="BI244" s="21">
        <v>128.82817160309665</v>
      </c>
      <c r="BJ244" s="21">
        <v>129.13968750999913</v>
      </c>
      <c r="BK244" s="21">
        <v>129.13968154944271</v>
      </c>
      <c r="BL244" s="1"/>
      <c r="BM244" s="28">
        <f t="shared" si="206"/>
        <v>43770</v>
      </c>
      <c r="BN244" s="1">
        <f t="shared" si="244"/>
        <v>0.82207179567888033</v>
      </c>
      <c r="BO244" s="1">
        <f t="shared" si="245"/>
        <v>0.84133427164159169</v>
      </c>
      <c r="BP244" s="1">
        <f t="shared" si="246"/>
        <v>0.87891472198884379</v>
      </c>
      <c r="BQ244" s="1">
        <f t="shared" si="247"/>
        <v>0.82199659664403679</v>
      </c>
      <c r="BR244" s="1">
        <f t="shared" si="248"/>
        <v>0.83633550675252799</v>
      </c>
      <c r="BS244" s="1">
        <f t="shared" si="210"/>
        <v>0.82701959643263212</v>
      </c>
      <c r="BT244" s="1">
        <f t="shared" si="249"/>
        <v>0.83604813368800546</v>
      </c>
      <c r="BU244" s="1">
        <f t="shared" si="250"/>
        <v>0.83728824271998015</v>
      </c>
      <c r="BV244" s="1">
        <f t="shared" si="251"/>
        <v>0.83728824271998015</v>
      </c>
      <c r="BW244" s="1">
        <f t="shared" si="252"/>
        <v>0.85379056527641328</v>
      </c>
      <c r="BX244" s="1">
        <f t="shared" si="253"/>
        <v>1.0634058916715983</v>
      </c>
      <c r="BY244" s="1">
        <f t="shared" si="254"/>
        <v>1.0821778240777125</v>
      </c>
      <c r="BZ244" s="1">
        <f t="shared" si="255"/>
        <v>1.7521849262319922</v>
      </c>
      <c r="CA244" s="1">
        <f t="shared" si="256"/>
        <v>1.7508812712295985</v>
      </c>
      <c r="CB244" s="1">
        <f t="shared" si="257"/>
        <v>1.8729562239888864</v>
      </c>
      <c r="CC244" s="1">
        <f t="shared" si="258"/>
        <v>1.7689956120157779</v>
      </c>
      <c r="CD244" s="1">
        <f t="shared" si="259"/>
        <v>1.8629268946085631</v>
      </c>
      <c r="CE244" s="1">
        <f t="shared" si="260"/>
        <v>1.8480438484318684</v>
      </c>
      <c r="CF244" s="1">
        <f t="shared" si="261"/>
        <v>1.830949405996285</v>
      </c>
      <c r="CG244" s="1">
        <f t="shared" si="262"/>
        <v>1.8374175538496962</v>
      </c>
      <c r="CH244" s="1">
        <f t="shared" si="263"/>
        <v>1.8625559015948312</v>
      </c>
      <c r="CI244" s="1">
        <f t="shared" si="242"/>
        <v>1.8598941770035182</v>
      </c>
      <c r="CJ244" s="1">
        <f t="shared" si="212"/>
        <v>1.8642311335017148</v>
      </c>
      <c r="CK244" s="1">
        <f t="shared" si="264"/>
        <v>1.8716534037947596</v>
      </c>
      <c r="CL244" s="1">
        <f t="shared" si="265"/>
        <v>2.2527421235086997</v>
      </c>
      <c r="CM244" s="1">
        <f t="shared" si="266"/>
        <v>2.2543600468932112</v>
      </c>
      <c r="CN244" s="1">
        <f t="shared" si="267"/>
        <v>2.2560294364274203</v>
      </c>
      <c r="CO244" s="1">
        <f t="shared" si="268"/>
        <v>2.2593310311336046</v>
      </c>
      <c r="CP244" s="1">
        <f t="shared" si="269"/>
        <v>2.2469760385951609</v>
      </c>
      <c r="CQ244" s="1">
        <f t="shared" si="243"/>
        <v>2.4724776533146864</v>
      </c>
      <c r="CR244" s="1">
        <f t="shared" si="241"/>
        <v>2.4733327505798153</v>
      </c>
      <c r="CS244" s="1">
        <f t="shared" si="276"/>
        <v>2.4724732385922765</v>
      </c>
      <c r="CT244" s="1">
        <f t="shared" si="275"/>
        <v>2.4709802034647899</v>
      </c>
      <c r="CU244" s="1">
        <f t="shared" si="274"/>
        <v>2.4711224789415676</v>
      </c>
      <c r="CV244" s="1">
        <f t="shared" si="277"/>
        <v>2.4726055709777262</v>
      </c>
      <c r="CW244" s="1">
        <f t="shared" si="216"/>
        <v>2.4730217548337263</v>
      </c>
      <c r="CX244" s="1">
        <f t="shared" si="217"/>
        <v>2.4215899416428766</v>
      </c>
      <c r="CY244" s="1">
        <f t="shared" si="218"/>
        <v>2.4218170701297392</v>
      </c>
      <c r="CZ244" s="1">
        <f t="shared" si="219"/>
        <v>2.4318944402367926</v>
      </c>
      <c r="DA244" s="1">
        <f t="shared" si="220"/>
        <v>2.4301122511830808</v>
      </c>
      <c r="DB244" s="1">
        <f t="shared" si="278"/>
        <v>2.4290926961820114</v>
      </c>
      <c r="DC244" s="1">
        <f t="shared" si="222"/>
        <v>2.4281402478546932</v>
      </c>
      <c r="DD244" s="1">
        <f t="shared" si="223"/>
        <v>2.4273738659476685</v>
      </c>
      <c r="DE244" s="1">
        <f t="shared" si="224"/>
        <v>2.4276355536357652</v>
      </c>
      <c r="DF244" s="1">
        <f t="shared" si="279"/>
        <v>2.4278285482363104</v>
      </c>
      <c r="DG244" s="1">
        <f t="shared" si="226"/>
        <v>2.4326616119303424</v>
      </c>
      <c r="DH244" s="1">
        <f t="shared" si="227"/>
        <v>2.3916210788305969</v>
      </c>
      <c r="DI244" s="1">
        <f t="shared" si="228"/>
        <v>2.3865301468438682</v>
      </c>
      <c r="DJ244" s="1">
        <f t="shared" si="229"/>
        <v>3.2658858784682998</v>
      </c>
      <c r="DK244" s="1">
        <f t="shared" si="230"/>
        <v>3.2659137211534794</v>
      </c>
      <c r="DL244" s="1">
        <f t="shared" si="231"/>
        <v>3.2663252291834421</v>
      </c>
      <c r="DM244" s="1">
        <f t="shared" si="232"/>
        <v>3.2579381119557826</v>
      </c>
      <c r="DN244" s="1">
        <f t="shared" si="233"/>
        <v>3.2561512949154769</v>
      </c>
      <c r="DO244" s="1">
        <f t="shared" si="270"/>
        <v>3.2577638032781575</v>
      </c>
      <c r="DP244" s="1">
        <f t="shared" si="271"/>
        <v>3.2690204479411733</v>
      </c>
      <c r="DQ244" s="1">
        <f t="shared" si="272"/>
        <v>3.2666501867406605</v>
      </c>
      <c r="DR244" s="1">
        <f t="shared" si="273"/>
        <v>3.2648926288535662</v>
      </c>
      <c r="DS244" s="1">
        <f t="shared" si="234"/>
        <v>3.2688708249711373</v>
      </c>
      <c r="DT244" s="1">
        <f t="shared" si="235"/>
        <v>3.2597210214807104</v>
      </c>
      <c r="DU244" s="1">
        <f t="shared" si="236"/>
        <v>3.2685397880450884</v>
      </c>
      <c r="DV244" s="1">
        <f t="shared" si="237"/>
        <v>3.7107655921062133</v>
      </c>
      <c r="DW244" s="1">
        <f t="shared" si="237"/>
        <v>3.7110844772570317</v>
      </c>
    </row>
    <row r="245" spans="1:127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>
        <v>126.33946738421082</v>
      </c>
      <c r="BG245" s="1">
        <v>126.27704028568384</v>
      </c>
      <c r="BH245" s="1">
        <v>126.26481291023667</v>
      </c>
      <c r="BI245" s="21">
        <v>126.27538697447662</v>
      </c>
      <c r="BJ245" s="21">
        <v>126.68615820117851</v>
      </c>
      <c r="BK245" s="21">
        <v>126.68658449367986</v>
      </c>
      <c r="BL245" s="1"/>
      <c r="BM245" s="28">
        <f t="shared" si="206"/>
        <v>43800</v>
      </c>
      <c r="BN245" s="1">
        <f t="shared" si="244"/>
        <v>4.5153315191281962E-4</v>
      </c>
      <c r="BO245" s="1">
        <f t="shared" si="245"/>
        <v>-2.3018100887584048E-2</v>
      </c>
      <c r="BP245" s="1">
        <f t="shared" si="246"/>
        <v>-6.8777826972954426E-2</v>
      </c>
      <c r="BQ245" s="1">
        <f t="shared" si="247"/>
        <v>5.4317614976984174E-4</v>
      </c>
      <c r="BR245" s="1">
        <f t="shared" si="248"/>
        <v>-1.6928505236923908E-2</v>
      </c>
      <c r="BS245" s="1">
        <f t="shared" si="210"/>
        <v>-5.5778809615936176E-3</v>
      </c>
      <c r="BT245" s="1">
        <f t="shared" si="249"/>
        <v>-1.657840115477649E-2</v>
      </c>
      <c r="BU245" s="1">
        <f t="shared" si="250"/>
        <v>-1.8089199196935635E-2</v>
      </c>
      <c r="BV245" s="1">
        <f t="shared" si="251"/>
        <v>-1.8089199196935635E-2</v>
      </c>
      <c r="BW245" s="1">
        <f t="shared" si="252"/>
        <v>-3.8189681076628013E-2</v>
      </c>
      <c r="BX245" s="1">
        <f t="shared" si="253"/>
        <v>-2.5111098537389243E-2</v>
      </c>
      <c r="BY245" s="1">
        <f t="shared" si="254"/>
        <v>-5.9975708909587588E-2</v>
      </c>
      <c r="BZ245" s="1">
        <f t="shared" si="255"/>
        <v>0.3971808643297825</v>
      </c>
      <c r="CA245" s="1">
        <f t="shared" si="256"/>
        <v>0.39876133691458815</v>
      </c>
      <c r="CB245" s="1">
        <f t="shared" si="257"/>
        <v>0.46510276886486679</v>
      </c>
      <c r="CC245" s="1">
        <f t="shared" si="258"/>
        <v>0.36759433262008034</v>
      </c>
      <c r="CD245" s="1">
        <f t="shared" si="259"/>
        <v>0.46859544530726271</v>
      </c>
      <c r="CE245" s="1">
        <f t="shared" si="260"/>
        <v>0.48140933184448453</v>
      </c>
      <c r="CF245" s="1">
        <f t="shared" si="261"/>
        <v>0.49502241594479024</v>
      </c>
      <c r="CG245" s="1">
        <f t="shared" si="262"/>
        <v>0.4874746591878143</v>
      </c>
      <c r="CH245" s="1">
        <f t="shared" si="263"/>
        <v>0.4607091645707273</v>
      </c>
      <c r="CI245" s="1">
        <f t="shared" si="242"/>
        <v>0.46134575015659429</v>
      </c>
      <c r="CJ245" s="1">
        <f t="shared" si="212"/>
        <v>0.45629243284077692</v>
      </c>
      <c r="CK245" s="1">
        <f t="shared" si="264"/>
        <v>0.44944564760491801</v>
      </c>
      <c r="CL245" s="1">
        <f t="shared" si="265"/>
        <v>1.0562595242079809</v>
      </c>
      <c r="CM245" s="1">
        <f t="shared" si="266"/>
        <v>1.0543648973303954</v>
      </c>
      <c r="CN245" s="1">
        <f t="shared" si="267"/>
        <v>1.0498784010399609</v>
      </c>
      <c r="CO245" s="1">
        <f t="shared" si="268"/>
        <v>1.0477722308622983</v>
      </c>
      <c r="CP245" s="1">
        <f t="shared" si="269"/>
        <v>1.0622401833517259</v>
      </c>
      <c r="CQ245" s="1">
        <f t="shared" si="243"/>
        <v>0.80024612004960805</v>
      </c>
      <c r="CR245" s="1">
        <f t="shared" si="241"/>
        <v>0.79999158218160282</v>
      </c>
      <c r="CS245" s="1">
        <f t="shared" si="276"/>
        <v>0.80098625464211093</v>
      </c>
      <c r="CT245" s="1">
        <f t="shared" si="275"/>
        <v>0.79952059828853894</v>
      </c>
      <c r="CU245" s="1">
        <f t="shared" si="274"/>
        <v>0.7990633693286453</v>
      </c>
      <c r="CV245" s="1">
        <f t="shared" si="277"/>
        <v>0.79734716039177034</v>
      </c>
      <c r="CW245" s="1">
        <f t="shared" si="216"/>
        <v>0.79677138620322108</v>
      </c>
      <c r="CX245" s="1">
        <f t="shared" si="217"/>
        <v>0.74862876791401689</v>
      </c>
      <c r="CY245" s="1">
        <f t="shared" si="218"/>
        <v>0.74836600491559047</v>
      </c>
      <c r="CZ245" s="1">
        <f t="shared" si="219"/>
        <v>0.75222340195117976</v>
      </c>
      <c r="DA245" s="1">
        <f t="shared" si="220"/>
        <v>0.74893293977016384</v>
      </c>
      <c r="DB245" s="1">
        <f t="shared" si="278"/>
        <v>0.75011234253095083</v>
      </c>
      <c r="DC245" s="1">
        <f t="shared" si="222"/>
        <v>0.7512643041150957</v>
      </c>
      <c r="DD245" s="1">
        <f t="shared" si="223"/>
        <v>0.74979349326296241</v>
      </c>
      <c r="DE245" s="1">
        <f t="shared" si="224"/>
        <v>0.74949076545338666</v>
      </c>
      <c r="DF245" s="1">
        <f t="shared" si="279"/>
        <v>0.74932186805485301</v>
      </c>
      <c r="DG245" s="1">
        <f t="shared" si="226"/>
        <v>0.74430741603093153</v>
      </c>
      <c r="DH245" s="1">
        <f t="shared" si="227"/>
        <v>0.79182466985563416</v>
      </c>
      <c r="DI245" s="1">
        <f t="shared" si="228"/>
        <v>0.79783952784746592</v>
      </c>
      <c r="DJ245" s="1">
        <f t="shared" si="229"/>
        <v>1.8595835265472704</v>
      </c>
      <c r="DK245" s="1">
        <f t="shared" si="230"/>
        <v>1.8595508477671441</v>
      </c>
      <c r="DL245" s="1">
        <f t="shared" si="231"/>
        <v>1.8689075112365616</v>
      </c>
      <c r="DM245" s="1">
        <f t="shared" si="232"/>
        <v>1.866097326203997</v>
      </c>
      <c r="DN245" s="1">
        <f t="shared" si="233"/>
        <v>1.8681953096687742</v>
      </c>
      <c r="DO245" s="1">
        <f t="shared" si="270"/>
        <v>1.8659700654600542</v>
      </c>
      <c r="DP245" s="1">
        <f t="shared" si="271"/>
        <v>1.8688851627291392</v>
      </c>
      <c r="DQ245" s="1">
        <f t="shared" si="272"/>
        <v>1.8716680010586462</v>
      </c>
      <c r="DR245" s="1">
        <f t="shared" si="273"/>
        <v>1.8737447118505779</v>
      </c>
      <c r="DS245" s="1">
        <f t="shared" si="234"/>
        <v>1.8502773802643091</v>
      </c>
      <c r="DT245" s="1">
        <f t="shared" si="235"/>
        <v>1.861015365882901</v>
      </c>
      <c r="DU245" s="1">
        <f t="shared" si="236"/>
        <v>1.8507124829829635</v>
      </c>
      <c r="DV245" s="1">
        <f t="shared" si="237"/>
        <v>2.5036175015351825</v>
      </c>
      <c r="DW245" s="1">
        <f t="shared" si="237"/>
        <v>2.5032409178153303</v>
      </c>
    </row>
    <row r="246" spans="1:127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>
        <v>113.82011795288621</v>
      </c>
      <c r="BG246" s="1">
        <v>113.79688323472456</v>
      </c>
      <c r="BH246" s="1">
        <v>113.79954604910759</v>
      </c>
      <c r="BI246" s="21">
        <v>113.79666073992743</v>
      </c>
      <c r="BJ246" s="21">
        <v>114.14909680756165</v>
      </c>
      <c r="BK246" s="21">
        <v>114.1490037736815</v>
      </c>
      <c r="BL246" s="1"/>
      <c r="BM246" s="28">
        <f t="shared" si="206"/>
        <v>43831</v>
      </c>
      <c r="BN246" s="1">
        <f t="shared" si="244"/>
        <v>2.745191047644302</v>
      </c>
      <c r="BO246" s="1">
        <f t="shared" si="245"/>
        <v>2.7648209435350735</v>
      </c>
      <c r="BP246" s="1">
        <f t="shared" si="246"/>
        <v>2.8031182179494518</v>
      </c>
      <c r="BQ246" s="1">
        <f t="shared" si="247"/>
        <v>2.7451144142339512</v>
      </c>
      <c r="BR246" s="1">
        <f t="shared" si="248"/>
        <v>2.7597268302681943</v>
      </c>
      <c r="BS246" s="1">
        <f t="shared" si="210"/>
        <v>2.750233224666232</v>
      </c>
      <c r="BT246" s="1">
        <f t="shared" si="249"/>
        <v>2.7594339757385455</v>
      </c>
      <c r="BU246" s="1">
        <f t="shared" si="250"/>
        <v>2.7606977390905341</v>
      </c>
      <c r="BV246" s="1">
        <f t="shared" si="251"/>
        <v>2.7606977390905341</v>
      </c>
      <c r="BW246" s="1">
        <f t="shared" si="252"/>
        <v>2.777514833339767</v>
      </c>
      <c r="BX246" s="1">
        <f t="shared" si="253"/>
        <v>2.40488686584579</v>
      </c>
      <c r="BY246" s="1">
        <f t="shared" si="254"/>
        <v>2.4156414569702855</v>
      </c>
      <c r="BZ246" s="1">
        <f t="shared" si="255"/>
        <v>2.5533265049850984</v>
      </c>
      <c r="CA246" s="1">
        <f t="shared" si="256"/>
        <v>2.5520125857094511</v>
      </c>
      <c r="CB246" s="1">
        <f t="shared" si="257"/>
        <v>2.6588297305721209</v>
      </c>
      <c r="CC246" s="1">
        <f t="shared" si="258"/>
        <v>2.5213848232620739</v>
      </c>
      <c r="CD246" s="1">
        <f t="shared" si="259"/>
        <v>2.6019293773776431</v>
      </c>
      <c r="CE246" s="1">
        <f t="shared" si="260"/>
        <v>2.5851564566753638</v>
      </c>
      <c r="CF246" s="1">
        <f t="shared" si="261"/>
        <v>2.556616854970839</v>
      </c>
      <c r="CG246" s="1">
        <f t="shared" si="262"/>
        <v>2.5625645305122902</v>
      </c>
      <c r="CH246" s="1">
        <f t="shared" si="263"/>
        <v>2.5871211990162957</v>
      </c>
      <c r="CI246" s="1">
        <f t="shared" si="242"/>
        <v>2.5772692607992864</v>
      </c>
      <c r="CJ246" s="1">
        <f t="shared" si="212"/>
        <v>2.5812564020725848</v>
      </c>
      <c r="CK246" s="1">
        <f t="shared" si="264"/>
        <v>2.5891549784845314</v>
      </c>
      <c r="CL246" s="1">
        <f t="shared" si="265"/>
        <v>3.5044152268667972</v>
      </c>
      <c r="CM246" s="1">
        <f t="shared" si="266"/>
        <v>3.5059109689263845</v>
      </c>
      <c r="CN246" s="1">
        <f t="shared" si="267"/>
        <v>3.5060715351787453</v>
      </c>
      <c r="CO246" s="1">
        <f t="shared" si="268"/>
        <v>3.5099690388970206</v>
      </c>
      <c r="CP246" s="1">
        <f t="shared" si="269"/>
        <v>3.4985467522020031</v>
      </c>
      <c r="CQ246" s="1">
        <f t="shared" si="243"/>
        <v>3.7070242597135206</v>
      </c>
      <c r="CR246" s="1">
        <f t="shared" si="241"/>
        <v>3.7081214022767206</v>
      </c>
      <c r="CS246" s="1">
        <f t="shared" si="276"/>
        <v>3.707327636722435</v>
      </c>
      <c r="CT246" s="1">
        <f t="shared" si="275"/>
        <v>3.7042131997381267</v>
      </c>
      <c r="CU246" s="1">
        <f t="shared" si="274"/>
        <v>3.7047002212404756</v>
      </c>
      <c r="CV246" s="1">
        <f t="shared" si="277"/>
        <v>3.7060698911690837</v>
      </c>
      <c r="CW246" s="1">
        <f t="shared" si="216"/>
        <v>3.7065464421212502</v>
      </c>
      <c r="CX246" s="1">
        <f t="shared" si="217"/>
        <v>3.701735834165687</v>
      </c>
      <c r="CY246" s="1">
        <f t="shared" si="218"/>
        <v>3.7019456887275259</v>
      </c>
      <c r="CZ246" s="1">
        <f t="shared" si="219"/>
        <v>3.7199022275105076</v>
      </c>
      <c r="DA246" s="1">
        <f t="shared" si="220"/>
        <v>3.7151484545613345</v>
      </c>
      <c r="DB246" s="1">
        <f t="shared" si="278"/>
        <v>3.7142065081931186</v>
      </c>
      <c r="DC246" s="1">
        <f t="shared" si="222"/>
        <v>3.7133079817821324</v>
      </c>
      <c r="DD246" s="1">
        <f t="shared" si="223"/>
        <v>3.7115320339764724</v>
      </c>
      <c r="DE246" s="1">
        <f t="shared" si="224"/>
        <v>3.7117738049800009</v>
      </c>
      <c r="DF246" s="1">
        <f t="shared" si="279"/>
        <v>3.7119407659078618</v>
      </c>
      <c r="DG246" s="1">
        <f t="shared" si="226"/>
        <v>3.7167059772785782</v>
      </c>
      <c r="DH246" s="1">
        <f t="shared" si="227"/>
        <v>3.6787861099985442</v>
      </c>
      <c r="DI246" s="1">
        <f t="shared" si="228"/>
        <v>3.6740458748341975</v>
      </c>
      <c r="DJ246" s="1">
        <f t="shared" si="229"/>
        <v>4.9092821307589851</v>
      </c>
      <c r="DK246" s="1">
        <f t="shared" si="230"/>
        <v>4.9093079722585697</v>
      </c>
      <c r="DL246" s="1">
        <f t="shared" si="231"/>
        <v>4.9149324061342092</v>
      </c>
      <c r="DM246" s="1">
        <f t="shared" si="232"/>
        <v>4.9006409418124175</v>
      </c>
      <c r="DN246" s="1">
        <f t="shared" si="233"/>
        <v>4.8989824603799192</v>
      </c>
      <c r="DO246" s="1">
        <f t="shared" si="270"/>
        <v>4.9004669441951032</v>
      </c>
      <c r="DP246" s="1">
        <f t="shared" si="271"/>
        <v>4.9195893928281276</v>
      </c>
      <c r="DQ246" s="1">
        <f t="shared" si="272"/>
        <v>4.9173896154014018</v>
      </c>
      <c r="DR246" s="1">
        <f t="shared" si="273"/>
        <v>4.9157400113039929</v>
      </c>
      <c r="DS246" s="1">
        <f t="shared" si="234"/>
        <v>4.9091982770878451</v>
      </c>
      <c r="DT246" s="1">
        <f t="shared" si="235"/>
        <v>4.9007058718619767</v>
      </c>
      <c r="DU246" s="1">
        <f t="shared" si="236"/>
        <v>4.908860613472843</v>
      </c>
      <c r="DV246" s="1">
        <f t="shared" si="237"/>
        <v>5.7517712060526804</v>
      </c>
      <c r="DW246" s="1">
        <f t="shared" si="237"/>
        <v>5.7520686909759755</v>
      </c>
    </row>
    <row r="247" spans="1:127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>
        <v>113.43797876602717</v>
      </c>
      <c r="BG247" s="1">
        <v>113.44399745572909</v>
      </c>
      <c r="BH247" s="1">
        <v>113.44039742319326</v>
      </c>
      <c r="BI247" s="21">
        <v>113.44396613576863</v>
      </c>
      <c r="BJ247" s="21">
        <v>113.59588617825817</v>
      </c>
      <c r="BK247" s="21">
        <v>113.59601159117186</v>
      </c>
      <c r="BL247" s="1"/>
      <c r="BM247" s="28">
        <f t="shared" si="206"/>
        <v>43862</v>
      </c>
      <c r="BN247" s="1">
        <f t="shared" ref="BN247:BQ249" si="280">(B247/B235-1)*100</f>
        <v>1.1705220999999932</v>
      </c>
      <c r="BO247" s="1">
        <f t="shared" si="280"/>
        <v>1.1705220999999932</v>
      </c>
      <c r="BP247" s="1">
        <f t="shared" si="280"/>
        <v>1.1705220999999932</v>
      </c>
      <c r="BQ247" s="1">
        <f t="shared" si="280"/>
        <v>1.1705220999999932</v>
      </c>
      <c r="BR247" s="1">
        <f t="shared" si="248"/>
        <v>1.1705220999999932</v>
      </c>
      <c r="BS247" s="1">
        <f t="shared" ref="BS247:CB252" si="281">(G247/G235-1)*100</f>
        <v>1.1705220999999932</v>
      </c>
      <c r="BT247" s="1">
        <f t="shared" si="281"/>
        <v>1.1705220999999932</v>
      </c>
      <c r="BU247" s="1">
        <f t="shared" si="281"/>
        <v>1.1705220999999932</v>
      </c>
      <c r="BV247" s="1">
        <f t="shared" si="281"/>
        <v>1.1705220999999932</v>
      </c>
      <c r="BW247" s="1">
        <f t="shared" si="281"/>
        <v>1.1705220999999932</v>
      </c>
      <c r="BX247" s="1">
        <f t="shared" si="281"/>
        <v>0.69567923643854002</v>
      </c>
      <c r="BY247" s="1">
        <f t="shared" si="281"/>
        <v>0.6936415131944651</v>
      </c>
      <c r="BZ247" s="1">
        <f t="shared" si="281"/>
        <v>0.56239211569224512</v>
      </c>
      <c r="CA247" s="1">
        <f t="shared" si="281"/>
        <v>0.56239211569224512</v>
      </c>
      <c r="CB247" s="1">
        <f t="shared" si="281"/>
        <v>0.61390611535974138</v>
      </c>
      <c r="CC247" s="1">
        <f t="shared" ref="CC247:CL252" si="282">(Q247/Q235-1)*100</f>
        <v>0.52224135787726222</v>
      </c>
      <c r="CD247" s="1">
        <f t="shared" si="282"/>
        <v>0.57388101267725755</v>
      </c>
      <c r="CE247" s="1">
        <f t="shared" si="282"/>
        <v>0.57255275422531948</v>
      </c>
      <c r="CF247" s="1">
        <f t="shared" si="282"/>
        <v>0.50055159675324035</v>
      </c>
      <c r="CG247" s="1">
        <f t="shared" si="282"/>
        <v>0.50064970966112732</v>
      </c>
      <c r="CH247" s="1">
        <f t="shared" si="282"/>
        <v>0.50149652099296116</v>
      </c>
      <c r="CI247" s="1">
        <f t="shared" si="282"/>
        <v>0.4932092490958162</v>
      </c>
      <c r="CJ247" s="1">
        <f t="shared" si="282"/>
        <v>0.49327561069736348</v>
      </c>
      <c r="CK247" s="1">
        <f t="shared" si="282"/>
        <v>0.49375271977116775</v>
      </c>
      <c r="CL247" s="1">
        <f t="shared" si="282"/>
        <v>1.4841733394712397</v>
      </c>
      <c r="CM247" s="1">
        <f t="shared" ref="CM247:CT252" si="283">(AA247/AA235-1)*100</f>
        <v>1.4841979668959837</v>
      </c>
      <c r="CN247" s="1">
        <f t="shared" si="283"/>
        <v>1.4837016677208048</v>
      </c>
      <c r="CO247" s="1">
        <f t="shared" si="283"/>
        <v>1.4840478879821983</v>
      </c>
      <c r="CP247" s="1">
        <f t="shared" si="283"/>
        <v>1.4838597022269084</v>
      </c>
      <c r="CQ247" s="1">
        <f t="shared" si="283"/>
        <v>1.4874128316633817</v>
      </c>
      <c r="CR247" s="1">
        <f t="shared" si="283"/>
        <v>1.4875390762215668</v>
      </c>
      <c r="CS247" s="1">
        <f t="shared" si="283"/>
        <v>1.4875250519179817</v>
      </c>
      <c r="CT247" s="1">
        <f t="shared" si="283"/>
        <v>1.4868854457415814</v>
      </c>
      <c r="CU247" s="1">
        <f t="shared" si="274"/>
        <v>1.4870216116078305</v>
      </c>
      <c r="CV247" s="1">
        <f t="shared" si="277"/>
        <v>1.4870458077214987</v>
      </c>
      <c r="CW247" s="1">
        <f t="shared" si="216"/>
        <v>1.4871157054822781</v>
      </c>
      <c r="CX247" s="1">
        <f t="shared" si="217"/>
        <v>1.4673686960821719</v>
      </c>
      <c r="CY247" s="1">
        <f t="shared" si="218"/>
        <v>1.4673724159835366</v>
      </c>
      <c r="CZ247" s="1">
        <f t="shared" si="219"/>
        <v>1.4705572667807365</v>
      </c>
      <c r="DA247" s="1">
        <f t="shared" si="220"/>
        <v>1.4695225642493925</v>
      </c>
      <c r="DB247" s="1">
        <f t="shared" si="278"/>
        <v>1.4695058439048614</v>
      </c>
      <c r="DC247" s="1">
        <f t="shared" si="222"/>
        <v>1.4694840057250413</v>
      </c>
      <c r="DD247" s="1">
        <f t="shared" si="223"/>
        <v>1.4690526065343601</v>
      </c>
      <c r="DE247" s="1">
        <f t="shared" si="224"/>
        <v>1.4690568964448092</v>
      </c>
      <c r="DF247" s="1">
        <f t="shared" si="279"/>
        <v>1.4690699935694163</v>
      </c>
      <c r="DG247" s="1">
        <f t="shared" si="226"/>
        <v>1.4692461959863179</v>
      </c>
      <c r="DH247" s="1">
        <f t="shared" si="227"/>
        <v>1.468576538914057</v>
      </c>
      <c r="DI247" s="1">
        <f t="shared" si="228"/>
        <v>1.4684891854673365</v>
      </c>
      <c r="DJ247" s="1">
        <f t="shared" si="229"/>
        <v>2.7539729224275389</v>
      </c>
      <c r="DK247" s="1">
        <f t="shared" si="230"/>
        <v>2.7539733138085554</v>
      </c>
      <c r="DL247" s="1">
        <f t="shared" si="231"/>
        <v>2.7557681423759028</v>
      </c>
      <c r="DM247" s="1">
        <f t="shared" si="232"/>
        <v>2.7533852863014463</v>
      </c>
      <c r="DN247" s="1">
        <f t="shared" si="233"/>
        <v>2.7533602411515812</v>
      </c>
      <c r="DO247" s="1">
        <f t="shared" si="270"/>
        <v>2.7533763292914237</v>
      </c>
      <c r="DP247" s="1">
        <f t="shared" si="271"/>
        <v>2.7565185452628427</v>
      </c>
      <c r="DQ247" s="1">
        <f t="shared" si="272"/>
        <v>2.7564852502471426</v>
      </c>
      <c r="DR247" s="1">
        <f t="shared" si="273"/>
        <v>2.7564372048882069</v>
      </c>
      <c r="DS247" s="1">
        <f t="shared" si="234"/>
        <v>2.7529860698939146</v>
      </c>
      <c r="DT247" s="1">
        <f t="shared" si="235"/>
        <v>2.7528574442992504</v>
      </c>
      <c r="DU247" s="1">
        <f t="shared" si="236"/>
        <v>2.7529587825939617</v>
      </c>
      <c r="DV247" s="1">
        <f t="shared" si="237"/>
        <v>3.4703883786315615</v>
      </c>
      <c r="DW247" s="1">
        <f t="shared" si="237"/>
        <v>3.4703929189578986</v>
      </c>
    </row>
    <row r="248" spans="1:127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>
        <v>121.28297477536444</v>
      </c>
      <c r="BG248" s="1">
        <v>121.28883728515351</v>
      </c>
      <c r="BH248" s="1">
        <v>121.28977450330629</v>
      </c>
      <c r="BI248" s="21">
        <v>121.28913607894802</v>
      </c>
      <c r="BJ248" s="21">
        <v>121.06395117577439</v>
      </c>
      <c r="BK248" s="21">
        <v>121.06391879674096</v>
      </c>
      <c r="BL248" s="1"/>
      <c r="BM248" s="28">
        <f t="shared" si="206"/>
        <v>43891</v>
      </c>
      <c r="BN248" s="1">
        <f t="shared" si="280"/>
        <v>-1.7303544597778941</v>
      </c>
      <c r="BO248" s="1">
        <f t="shared" si="280"/>
        <v>-1.7491256977702596</v>
      </c>
      <c r="BP248" s="1">
        <f t="shared" si="280"/>
        <v>-1.7857271234841043</v>
      </c>
      <c r="BQ248" s="1">
        <f t="shared" si="280"/>
        <v>-1.7302811644380967</v>
      </c>
      <c r="BR248" s="1">
        <f t="shared" si="248"/>
        <v>-1.7442551020835917</v>
      </c>
      <c r="BS248" s="1">
        <f t="shared" si="281"/>
        <v>-1.7351767646344607</v>
      </c>
      <c r="BT248" s="1">
        <f t="shared" si="281"/>
        <v>-1.7439750826357847</v>
      </c>
      <c r="BU248" s="1">
        <f t="shared" si="281"/>
        <v>-1.7451834469826011</v>
      </c>
      <c r="BV248" s="1">
        <f t="shared" si="281"/>
        <v>-1.7451834469826011</v>
      </c>
      <c r="BW248" s="1">
        <f t="shared" si="281"/>
        <v>-1.7612605092962252</v>
      </c>
      <c r="BX248" s="1">
        <f t="shared" si="281"/>
        <v>-2.021387650969797</v>
      </c>
      <c r="BY248" s="1">
        <f t="shared" si="281"/>
        <v>-2.0284194448285109</v>
      </c>
      <c r="BZ248" s="1">
        <f t="shared" si="281"/>
        <v>-2.3681760473733826</v>
      </c>
      <c r="CA248" s="1">
        <f t="shared" si="281"/>
        <v>-2.3669251666527669</v>
      </c>
      <c r="CB248" s="1">
        <f t="shared" si="281"/>
        <v>-2.3787992837864258</v>
      </c>
      <c r="CC248" s="1">
        <f t="shared" si="282"/>
        <v>-2.3835578956337033</v>
      </c>
      <c r="CD248" s="1">
        <f t="shared" si="282"/>
        <v>-2.3720030035923489</v>
      </c>
      <c r="CE248" s="1">
        <f t="shared" si="282"/>
        <v>-2.3565313046370218</v>
      </c>
      <c r="CF248" s="1">
        <f t="shared" si="282"/>
        <v>-2.520380857522897</v>
      </c>
      <c r="CG248" s="1">
        <f t="shared" si="282"/>
        <v>-2.5254516578047559</v>
      </c>
      <c r="CH248" s="1">
        <f t="shared" si="282"/>
        <v>-2.5469627460926181</v>
      </c>
      <c r="CI248" s="1">
        <f t="shared" si="282"/>
        <v>-2.5511432954686386</v>
      </c>
      <c r="CJ248" s="1">
        <f t="shared" si="282"/>
        <v>-2.5545395638188473</v>
      </c>
      <c r="CK248" s="1">
        <f t="shared" si="282"/>
        <v>-2.5617160224773006</v>
      </c>
      <c r="CL248" s="1">
        <f t="shared" si="282"/>
        <v>-1.7285133553372689</v>
      </c>
      <c r="CM248" s="1">
        <f t="shared" si="283"/>
        <v>-1.7297872745066556</v>
      </c>
      <c r="CN248" s="1">
        <f t="shared" si="283"/>
        <v>-1.729578133828058</v>
      </c>
      <c r="CO248" s="1">
        <f t="shared" si="283"/>
        <v>-1.7331636587336607</v>
      </c>
      <c r="CP248" s="1">
        <f t="shared" si="283"/>
        <v>-1.7234349722478171</v>
      </c>
      <c r="CQ248" s="1">
        <f t="shared" si="283"/>
        <v>-1.900578070618486</v>
      </c>
      <c r="CR248" s="1">
        <f t="shared" si="283"/>
        <v>-1.9015439850018634</v>
      </c>
      <c r="CS248" s="1">
        <f t="shared" si="283"/>
        <v>-1.9008725348240607</v>
      </c>
      <c r="CT248" s="1">
        <f t="shared" si="283"/>
        <v>-1.8976109876292058</v>
      </c>
      <c r="CU248" s="1">
        <f t="shared" si="274"/>
        <v>-1.8982283041577341</v>
      </c>
      <c r="CV248" s="1">
        <f t="shared" si="277"/>
        <v>-1.8993869864326163</v>
      </c>
      <c r="CW248" s="1">
        <f t="shared" si="216"/>
        <v>-1.899718399578687</v>
      </c>
      <c r="CX248" s="1">
        <f t="shared" si="217"/>
        <v>-1.9753315377394998</v>
      </c>
      <c r="CY248" s="1">
        <f t="shared" si="218"/>
        <v>-1.9755089112877711</v>
      </c>
      <c r="CZ248" s="1">
        <f t="shared" si="219"/>
        <v>-1.9936621339685434</v>
      </c>
      <c r="DA248" s="1">
        <f t="shared" si="220"/>
        <v>-1.9884250948595028</v>
      </c>
      <c r="DB248" s="1">
        <f t="shared" si="278"/>
        <v>-1.9876292355687331</v>
      </c>
      <c r="DC248" s="1">
        <f t="shared" si="222"/>
        <v>-1.9868861729837151</v>
      </c>
      <c r="DD248" s="1">
        <f t="shared" si="223"/>
        <v>-1.9850970921688527</v>
      </c>
      <c r="DE248" s="1">
        <f t="shared" si="224"/>
        <v>-1.9853013845077094</v>
      </c>
      <c r="DF248" s="1">
        <f t="shared" si="279"/>
        <v>-1.9854098599313752</v>
      </c>
      <c r="DG248" s="1">
        <f t="shared" si="226"/>
        <v>-1.9894757961065879</v>
      </c>
      <c r="DH248" s="1">
        <f t="shared" si="227"/>
        <v>-1.9574190359254451</v>
      </c>
      <c r="DI248" s="1">
        <f t="shared" si="228"/>
        <v>-1.9534026360503276</v>
      </c>
      <c r="DJ248" s="1">
        <f t="shared" si="229"/>
        <v>-0.6696168614508835</v>
      </c>
      <c r="DK248" s="1">
        <f t="shared" si="230"/>
        <v>-0.66963888635249713</v>
      </c>
      <c r="DL248" s="1">
        <f t="shared" si="231"/>
        <v>-0.6762589749248149</v>
      </c>
      <c r="DM248" s="1">
        <f t="shared" si="232"/>
        <v>-0.66185873931819961</v>
      </c>
      <c r="DN248" s="1">
        <f t="shared" si="233"/>
        <v>-0.66044477487560149</v>
      </c>
      <c r="DO248" s="1">
        <f t="shared" si="270"/>
        <v>-0.66175487262831734</v>
      </c>
      <c r="DP248" s="1">
        <f t="shared" si="271"/>
        <v>-0.68106137619166063</v>
      </c>
      <c r="DQ248" s="1">
        <f t="shared" si="272"/>
        <v>-0.67918692312615159</v>
      </c>
      <c r="DR248" s="1">
        <f t="shared" si="273"/>
        <v>-0.67782474645269319</v>
      </c>
      <c r="DS248" s="1">
        <f t="shared" si="234"/>
        <v>-0.66864331828589973</v>
      </c>
      <c r="DT248" s="1">
        <f t="shared" si="235"/>
        <v>-0.66140436168076189</v>
      </c>
      <c r="DU248" s="1">
        <f t="shared" si="236"/>
        <v>-0.66838333008525375</v>
      </c>
      <c r="DV248" s="1">
        <f t="shared" si="237"/>
        <v>-0.3591615223150546</v>
      </c>
      <c r="DW248" s="1">
        <f t="shared" si="237"/>
        <v>-0.35941388018176923</v>
      </c>
    </row>
    <row r="249" spans="1:127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>
        <v>112.23231532306964</v>
      </c>
      <c r="BG249" s="1">
        <v>112.21948475605612</v>
      </c>
      <c r="BH249" s="1">
        <v>112.22004916106104</v>
      </c>
      <c r="BI249" s="21">
        <v>112.21957044841136</v>
      </c>
      <c r="BJ249" s="21">
        <v>111.4790903441329</v>
      </c>
      <c r="BK249" s="21">
        <v>111.47907124040225</v>
      </c>
      <c r="BL249" s="1"/>
      <c r="BM249" s="28">
        <f t="shared" si="206"/>
        <v>43922</v>
      </c>
      <c r="BN249" s="1">
        <f t="shared" si="280"/>
        <v>-7.300000000000006</v>
      </c>
      <c r="BO249" s="1">
        <f t="shared" si="280"/>
        <v>-7.3981146818015819</v>
      </c>
      <c r="BP249" s="1">
        <f t="shared" si="280"/>
        <v>-7.8341966812236263</v>
      </c>
      <c r="BQ249" s="1">
        <f t="shared" si="280"/>
        <v>-7.8341966812236263</v>
      </c>
      <c r="BR249" s="1">
        <f t="shared" si="248"/>
        <v>-7.8341966812236263</v>
      </c>
      <c r="BS249" s="1">
        <f t="shared" si="281"/>
        <v>-7.8341966812236263</v>
      </c>
      <c r="BT249" s="1">
        <f t="shared" si="281"/>
        <v>-7.8341966812236263</v>
      </c>
      <c r="BU249" s="1">
        <f t="shared" si="281"/>
        <v>-7.8341966812236263</v>
      </c>
      <c r="BV249" s="1">
        <f t="shared" si="281"/>
        <v>-7.8341966812236263</v>
      </c>
      <c r="BW249" s="1">
        <f t="shared" si="281"/>
        <v>-7.8341966812236263</v>
      </c>
      <c r="BX249" s="1">
        <f t="shared" si="281"/>
        <v>-7.5504288633420398</v>
      </c>
      <c r="BY249" s="1">
        <f t="shared" si="281"/>
        <v>-7.516715262376783</v>
      </c>
      <c r="BZ249" s="1">
        <f t="shared" si="281"/>
        <v>-7.9957762002321964</v>
      </c>
      <c r="CA249" s="1">
        <f t="shared" si="281"/>
        <v>-7.9957762002321964</v>
      </c>
      <c r="CB249" s="1">
        <f t="shared" si="281"/>
        <v>-8.0295605544062667</v>
      </c>
      <c r="CC249" s="1">
        <f t="shared" si="282"/>
        <v>-7.9328498668467029</v>
      </c>
      <c r="CD249" s="1">
        <f t="shared" si="282"/>
        <v>-7.9745237196283565</v>
      </c>
      <c r="CE249" s="1">
        <f t="shared" si="282"/>
        <v>-7.9659036179133169</v>
      </c>
      <c r="CF249" s="1">
        <f t="shared" si="282"/>
        <v>-8.288598542486902</v>
      </c>
      <c r="CG249" s="1">
        <f t="shared" si="282"/>
        <v>-8.2867806047867809</v>
      </c>
      <c r="CH249" s="1">
        <f t="shared" si="282"/>
        <v>-8.2858679578289856</v>
      </c>
      <c r="CI249" s="1">
        <f t="shared" si="282"/>
        <v>-8.2887121598757005</v>
      </c>
      <c r="CJ249" s="1">
        <f t="shared" si="282"/>
        <v>-8.2874938057221019</v>
      </c>
      <c r="CK249" s="1">
        <f t="shared" si="282"/>
        <v>-8.290073913098162</v>
      </c>
      <c r="CL249" s="1">
        <f t="shared" si="282"/>
        <v>-7.7572213496048592</v>
      </c>
      <c r="CM249" s="1">
        <f t="shared" si="283"/>
        <v>-7.7567632634001571</v>
      </c>
      <c r="CN249" s="1">
        <f t="shared" si="283"/>
        <v>-7.7507511389905748</v>
      </c>
      <c r="CO249" s="1">
        <f t="shared" si="283"/>
        <v>-7.7534209634686047</v>
      </c>
      <c r="CP249" s="1">
        <f t="shared" si="283"/>
        <v>-7.7569178226080115</v>
      </c>
      <c r="CQ249" s="1">
        <f t="shared" si="283"/>
        <v>-7.6941310885506482</v>
      </c>
      <c r="CR249" s="1">
        <f t="shared" si="283"/>
        <v>-7.6950795477509608</v>
      </c>
      <c r="CS249" s="1">
        <f t="shared" si="283"/>
        <v>-7.6953220080092644</v>
      </c>
      <c r="CT249" s="1">
        <f t="shared" si="283"/>
        <v>-7.6882830258559025</v>
      </c>
      <c r="CU249" s="1">
        <f t="shared" si="274"/>
        <v>-7.6895007138508937</v>
      </c>
      <c r="CV249" s="1">
        <f t="shared" si="277"/>
        <v>-7.6890823522406615</v>
      </c>
      <c r="CW249" s="1">
        <f t="shared" si="216"/>
        <v>-7.6889799566643209</v>
      </c>
      <c r="CX249" s="1">
        <f t="shared" si="217"/>
        <v>-7.8471067751446526</v>
      </c>
      <c r="CY249" s="1">
        <f t="shared" si="218"/>
        <v>-7.8470427854917197</v>
      </c>
      <c r="CZ249" s="1">
        <f t="shared" si="219"/>
        <v>-7.8804018810138317</v>
      </c>
      <c r="DA249" s="1">
        <f t="shared" si="220"/>
        <v>-7.8678687036207284</v>
      </c>
      <c r="DB249" s="1">
        <f t="shared" si="278"/>
        <v>-7.868155977484836</v>
      </c>
      <c r="DC249" s="1">
        <f t="shared" si="222"/>
        <v>-7.8684746809586814</v>
      </c>
      <c r="DD249" s="1">
        <f t="shared" si="223"/>
        <v>-7.864039099906095</v>
      </c>
      <c r="DE249" s="1">
        <f t="shared" si="224"/>
        <v>-7.863965366735826</v>
      </c>
      <c r="DF249" s="1">
        <f t="shared" si="279"/>
        <v>-7.8638643010844334</v>
      </c>
      <c r="DG249" s="1">
        <f t="shared" si="226"/>
        <v>-7.8635305320983289</v>
      </c>
      <c r="DH249" s="1">
        <f t="shared" si="227"/>
        <v>-7.8750970842020429</v>
      </c>
      <c r="DI249" s="1">
        <f t="shared" si="228"/>
        <v>-7.876541213552346</v>
      </c>
      <c r="DJ249" s="1">
        <f t="shared" si="229"/>
        <v>-6.660125015247031</v>
      </c>
      <c r="DK249" s="1">
        <f t="shared" si="230"/>
        <v>-6.6601171409299891</v>
      </c>
      <c r="DL249" s="1">
        <f t="shared" si="231"/>
        <v>-6.6821790373460255</v>
      </c>
      <c r="DM249" s="1">
        <f t="shared" si="232"/>
        <v>-6.6567191196418518</v>
      </c>
      <c r="DN249" s="1">
        <f t="shared" si="233"/>
        <v>-6.6572244915521495</v>
      </c>
      <c r="DO249" s="1">
        <f t="shared" si="270"/>
        <v>-6.6566949855165536</v>
      </c>
      <c r="DP249" s="1">
        <f t="shared" si="271"/>
        <v>-6.6902077347855577</v>
      </c>
      <c r="DQ249" s="1">
        <f t="shared" si="272"/>
        <v>-6.6908782577227761</v>
      </c>
      <c r="DR249" s="1">
        <f t="shared" si="273"/>
        <v>-6.6914215457034132</v>
      </c>
      <c r="DS249" s="1">
        <f t="shared" si="234"/>
        <v>-6.6469995007515266</v>
      </c>
      <c r="DT249" s="1">
        <f t="shared" si="235"/>
        <v>-6.6495869141553925</v>
      </c>
      <c r="DU249" s="1">
        <f t="shared" si="236"/>
        <v>-6.6470967275268684</v>
      </c>
      <c r="DV249" s="1">
        <f t="shared" si="237"/>
        <v>-6.9996965271875489</v>
      </c>
      <c r="DW249" s="1">
        <f t="shared" si="237"/>
        <v>-6.9996065402001211</v>
      </c>
    </row>
    <row r="250" spans="1:127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>
        <v>114.65428239775456</v>
      </c>
      <c r="BG250" s="1">
        <v>114.64198902409409</v>
      </c>
      <c r="BH250" s="1">
        <v>114.62978548555226</v>
      </c>
      <c r="BI250" s="21">
        <v>114.64148141305499</v>
      </c>
      <c r="BJ250" s="21">
        <v>113.75536729159136</v>
      </c>
      <c r="BK250" s="21">
        <v>113.75578896509863</v>
      </c>
      <c r="BL250" s="1"/>
      <c r="BM250" s="28">
        <f t="shared" si="206"/>
        <v>43952</v>
      </c>
      <c r="BN250" s="1"/>
      <c r="BO250" s="1">
        <f>(C250/C238-1)*100</f>
        <v>-9.5728212867726032</v>
      </c>
      <c r="BP250" s="1">
        <f>(D250/D238-1)*100</f>
        <v>-10.458997308884555</v>
      </c>
      <c r="BQ250" s="1">
        <f>(E250/E238-1)*100</f>
        <v>-10.567653256577813</v>
      </c>
      <c r="BR250" s="1">
        <f t="shared" si="248"/>
        <v>-10.540287120285086</v>
      </c>
      <c r="BS250" s="1">
        <f t="shared" si="281"/>
        <v>-10.5580672570738</v>
      </c>
      <c r="BT250" s="1">
        <f t="shared" si="281"/>
        <v>-10.540835622322131</v>
      </c>
      <c r="BU250" s="1">
        <f t="shared" si="281"/>
        <v>-10.538468643248111</v>
      </c>
      <c r="BV250" s="1">
        <f t="shared" si="281"/>
        <v>-10.538468643248111</v>
      </c>
      <c r="BW250" s="1">
        <f t="shared" si="281"/>
        <v>-10.506967696244441</v>
      </c>
      <c r="BX250" s="1">
        <f t="shared" si="281"/>
        <v>-9.8509886992821265</v>
      </c>
      <c r="BY250" s="1">
        <f t="shared" si="281"/>
        <v>-9.7706734841780829</v>
      </c>
      <c r="BZ250" s="1">
        <f t="shared" si="281"/>
        <v>-10.21185501604579</v>
      </c>
      <c r="CA250" s="1">
        <f t="shared" si="281"/>
        <v>-10.214329913337416</v>
      </c>
      <c r="CB250" s="1">
        <f t="shared" si="281"/>
        <v>-10.214640938828767</v>
      </c>
      <c r="CC250" s="1">
        <f t="shared" si="282"/>
        <v>-10.119319387474569</v>
      </c>
      <c r="CD250" s="1">
        <f t="shared" si="282"/>
        <v>-10.17979681122153</v>
      </c>
      <c r="CE250" s="1">
        <f t="shared" si="282"/>
        <v>-10.196153528897456</v>
      </c>
      <c r="CF250" s="1">
        <f t="shared" si="282"/>
        <v>-10.584144578638355</v>
      </c>
      <c r="CG250" s="1">
        <f t="shared" si="282"/>
        <v>-10.570540668960382</v>
      </c>
      <c r="CH250" s="1">
        <f t="shared" si="282"/>
        <v>-10.525865650327027</v>
      </c>
      <c r="CI250" s="1">
        <f t="shared" si="282"/>
        <v>-10.535611430770974</v>
      </c>
      <c r="CJ250" s="1">
        <f t="shared" si="282"/>
        <v>-10.526491781557933</v>
      </c>
      <c r="CK250" s="1">
        <f t="shared" si="282"/>
        <v>-10.516859634796717</v>
      </c>
      <c r="CL250" s="1">
        <f t="shared" si="282"/>
        <v>-10.02734043452309</v>
      </c>
      <c r="CM250" s="1">
        <f t="shared" si="283"/>
        <v>-10.023924777674964</v>
      </c>
      <c r="CN250" s="1">
        <f t="shared" si="283"/>
        <v>-10.01307843263649</v>
      </c>
      <c r="CO250" s="1">
        <f t="shared" si="283"/>
        <v>-10.011693998507798</v>
      </c>
      <c r="CP250" s="1">
        <f t="shared" si="283"/>
        <v>-10.037776887299611</v>
      </c>
      <c r="CQ250" s="1">
        <f t="shared" si="283"/>
        <v>-9.5632231472872586</v>
      </c>
      <c r="CR250" s="1">
        <f t="shared" si="283"/>
        <v>-9.5635872687755086</v>
      </c>
      <c r="CS250" s="1">
        <f t="shared" si="283"/>
        <v>-9.565400747924901</v>
      </c>
      <c r="CT250" s="1">
        <f t="shared" si="283"/>
        <v>-9.558670100818123</v>
      </c>
      <c r="CU250" s="1">
        <f t="shared" si="274"/>
        <v>-9.5579399500587812</v>
      </c>
      <c r="CV250" s="1">
        <f t="shared" si="277"/>
        <v>-9.5548105155681249</v>
      </c>
      <c r="CW250" s="1">
        <f t="shared" si="216"/>
        <v>-9.5538827802443045</v>
      </c>
      <c r="CX250" s="1">
        <f t="shared" si="217"/>
        <v>-9.7414220350706788</v>
      </c>
      <c r="CY250" s="1">
        <f t="shared" si="218"/>
        <v>-9.7409435776149458</v>
      </c>
      <c r="CZ250" s="1">
        <f t="shared" si="219"/>
        <v>-9.7672821529978577</v>
      </c>
      <c r="DA250" s="1">
        <f t="shared" si="220"/>
        <v>-9.7541037281361209</v>
      </c>
      <c r="DB250" s="1">
        <f t="shared" si="278"/>
        <v>-9.7562509427955533</v>
      </c>
      <c r="DC250" s="1">
        <f t="shared" si="222"/>
        <v>-9.7583702966571586</v>
      </c>
      <c r="DD250" s="1">
        <f t="shared" si="223"/>
        <v>-9.7535850347037716</v>
      </c>
      <c r="DE250" s="1">
        <f t="shared" si="224"/>
        <v>-9.7530338854326821</v>
      </c>
      <c r="DF250" s="1">
        <f t="shared" si="279"/>
        <v>-9.7526577008829491</v>
      </c>
      <c r="DG250" s="1">
        <f t="shared" si="226"/>
        <v>-9.7437832419084209</v>
      </c>
      <c r="DH250" s="1">
        <f t="shared" si="227"/>
        <v>-9.8302230149332264</v>
      </c>
      <c r="DI250" s="1">
        <f t="shared" si="228"/>
        <v>-9.8410520429627617</v>
      </c>
      <c r="DJ250" s="1">
        <f t="shared" si="229"/>
        <v>-8.9510907578149617</v>
      </c>
      <c r="DK250" s="1">
        <f t="shared" si="230"/>
        <v>-8.9510317410843481</v>
      </c>
      <c r="DL250" s="1">
        <f t="shared" si="231"/>
        <v>-8.9794095442430777</v>
      </c>
      <c r="DM250" s="1">
        <f t="shared" si="232"/>
        <v>-8.9602227192343129</v>
      </c>
      <c r="DN250" s="1">
        <f t="shared" si="233"/>
        <v>-8.9640104345620752</v>
      </c>
      <c r="DO250" s="1">
        <f t="shared" si="270"/>
        <v>-8.9603898346491189</v>
      </c>
      <c r="DP250" s="1">
        <f t="shared" si="271"/>
        <v>-8.9848249314339768</v>
      </c>
      <c r="DQ250" s="1">
        <f t="shared" si="272"/>
        <v>-8.9898475177303538</v>
      </c>
      <c r="DR250" s="1">
        <f t="shared" si="273"/>
        <v>-8.9936301275795998</v>
      </c>
      <c r="DS250" s="1">
        <f t="shared" si="234"/>
        <v>-8.9283174597546093</v>
      </c>
      <c r="DT250" s="1">
        <f t="shared" si="235"/>
        <v>-8.9477141722142832</v>
      </c>
      <c r="DU250" s="1">
        <f t="shared" si="236"/>
        <v>-8.9290796066373908</v>
      </c>
      <c r="DV250" s="1">
        <f t="shared" si="237"/>
        <v>-9.4520428416600577</v>
      </c>
      <c r="DW250" s="1">
        <f t="shared" si="237"/>
        <v>-9.4513716625834192</v>
      </c>
    </row>
    <row r="251" spans="1:127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>
        <v>109.8081682561418</v>
      </c>
      <c r="BG251" s="1">
        <v>109.77552519344945</v>
      </c>
      <c r="BH251" s="1">
        <v>109.78716432698684</v>
      </c>
      <c r="BI251" s="21">
        <v>109.77593592010581</v>
      </c>
      <c r="BJ251" s="21">
        <v>109.22841133796123</v>
      </c>
      <c r="BK251" s="21">
        <v>109.22800876818472</v>
      </c>
      <c r="BL251" s="1"/>
      <c r="BM251" s="28">
        <f t="shared" si="206"/>
        <v>43983</v>
      </c>
      <c r="BP251" s="1">
        <f>(D251/D239-1)*100</f>
        <v>-6.5068439879377831</v>
      </c>
      <c r="BQ251" s="1">
        <f>(E251/E239-1)*100</f>
        <v>-6.3318334055025289</v>
      </c>
      <c r="BR251" s="1">
        <f t="shared" si="248"/>
        <v>-6.3759625244619418</v>
      </c>
      <c r="BS251" s="1">
        <f t="shared" si="281"/>
        <v>-6.3472951614269135</v>
      </c>
      <c r="BT251" s="1">
        <f t="shared" si="281"/>
        <v>-6.3750783771470036</v>
      </c>
      <c r="BU251" s="1">
        <f t="shared" si="281"/>
        <v>-6.3788936850620921</v>
      </c>
      <c r="BV251" s="1">
        <f t="shared" si="281"/>
        <v>-6.3788936850620921</v>
      </c>
      <c r="BW251" s="1">
        <f t="shared" si="281"/>
        <v>-6.4296453155467725</v>
      </c>
      <c r="BX251" s="1">
        <f t="shared" si="281"/>
        <v>-5.5464450369630658</v>
      </c>
      <c r="BY251" s="1">
        <f t="shared" si="281"/>
        <v>-5.5711907201478343</v>
      </c>
      <c r="BZ251" s="1">
        <f t="shared" si="281"/>
        <v>-5.7893285402127459</v>
      </c>
      <c r="CA251" s="1">
        <f t="shared" si="281"/>
        <v>-5.7853287554240911</v>
      </c>
      <c r="CB251" s="1">
        <f t="shared" si="281"/>
        <v>-5.8981872526060801</v>
      </c>
      <c r="CC251" s="1">
        <f t="shared" si="282"/>
        <v>-5.8111793782741898</v>
      </c>
      <c r="CD251" s="1">
        <f t="shared" si="282"/>
        <v>-5.8422378933171482</v>
      </c>
      <c r="CE251" s="1">
        <f t="shared" si="282"/>
        <v>-5.7979045323602429</v>
      </c>
      <c r="CF251" s="1">
        <f t="shared" si="282"/>
        <v>-6.0548136558404853</v>
      </c>
      <c r="CG251" s="1">
        <f t="shared" si="282"/>
        <v>-6.0719127147869534</v>
      </c>
      <c r="CH251" s="1">
        <f t="shared" si="282"/>
        <v>-6.1430515958100891</v>
      </c>
      <c r="CI251" s="1">
        <f t="shared" si="282"/>
        <v>-6.1462956616819113</v>
      </c>
      <c r="CJ251" s="1">
        <f t="shared" si="282"/>
        <v>-6.157740768832431</v>
      </c>
      <c r="CK251" s="1">
        <f t="shared" si="282"/>
        <v>-6.1802800502261395</v>
      </c>
      <c r="CL251" s="1">
        <f t="shared" si="282"/>
        <v>-5.6562550600316559</v>
      </c>
      <c r="CM251" s="1">
        <f t="shared" si="283"/>
        <v>-5.6605355958160075</v>
      </c>
      <c r="CN251" s="1">
        <f t="shared" si="283"/>
        <v>-5.6614939235112738</v>
      </c>
      <c r="CO251" s="1">
        <f t="shared" si="283"/>
        <v>-5.6747830477576811</v>
      </c>
      <c r="CP251" s="1">
        <f t="shared" si="283"/>
        <v>-5.6420971574322909</v>
      </c>
      <c r="CQ251" s="1">
        <f t="shared" si="283"/>
        <v>-6.2354093686192265</v>
      </c>
      <c r="CR251" s="1">
        <f t="shared" si="283"/>
        <v>-6.239905597388951</v>
      </c>
      <c r="CS251" s="1">
        <f t="shared" si="283"/>
        <v>-6.2376605591020535</v>
      </c>
      <c r="CT251" s="1">
        <f t="shared" si="283"/>
        <v>-6.2290289205353844</v>
      </c>
      <c r="CU251" s="1">
        <f t="shared" si="274"/>
        <v>-6.225595907806925</v>
      </c>
      <c r="CV251" s="1">
        <f t="shared" si="277"/>
        <v>-6.2294700490888921</v>
      </c>
      <c r="CW251" s="1">
        <f t="shared" si="216"/>
        <v>-6.2307889049641796</v>
      </c>
      <c r="CX251" s="1">
        <f t="shared" si="217"/>
        <v>-6.4412418958750939</v>
      </c>
      <c r="CY251" s="1">
        <f t="shared" si="218"/>
        <v>-6.4418340488360144</v>
      </c>
      <c r="CZ251" s="1">
        <f t="shared" si="219"/>
        <v>-6.4910941274442857</v>
      </c>
      <c r="DA251" s="1">
        <f t="shared" si="220"/>
        <v>-6.4778575359326744</v>
      </c>
      <c r="DB251" s="1">
        <f t="shared" si="278"/>
        <v>-6.4752005445015808</v>
      </c>
      <c r="DC251" s="1">
        <f t="shared" si="222"/>
        <v>-6.4727013081628542</v>
      </c>
      <c r="DD251" s="1">
        <f t="shared" si="223"/>
        <v>-6.4681109583623169</v>
      </c>
      <c r="DE251" s="1">
        <f t="shared" si="224"/>
        <v>-6.4687929985754122</v>
      </c>
      <c r="DF251" s="1">
        <f t="shared" si="279"/>
        <v>-6.4692961632586972</v>
      </c>
      <c r="DG251" s="1">
        <f t="shared" si="226"/>
        <v>-6.4823897989454871</v>
      </c>
      <c r="DH251" s="1">
        <f t="shared" si="227"/>
        <v>-6.3753291612361984</v>
      </c>
      <c r="DI251" s="1">
        <f t="shared" si="228"/>
        <v>-6.361881150178883</v>
      </c>
      <c r="DJ251" s="1">
        <f t="shared" si="229"/>
        <v>-6.1328351537000003</v>
      </c>
      <c r="DK251" s="1">
        <f t="shared" si="230"/>
        <v>-6.1329078202802094</v>
      </c>
      <c r="DL251" s="1">
        <f t="shared" si="231"/>
        <v>-6.1476762222657193</v>
      </c>
      <c r="DM251" s="1">
        <f t="shared" si="232"/>
        <v>-6.1090063641521812</v>
      </c>
      <c r="DN251" s="1">
        <f t="shared" si="233"/>
        <v>-6.1043406584962767</v>
      </c>
      <c r="DO251" s="1">
        <f t="shared" si="270"/>
        <v>-6.1088728242552843</v>
      </c>
      <c r="DP251" s="1">
        <f t="shared" si="271"/>
        <v>-6.1608776509609715</v>
      </c>
      <c r="DQ251" s="1">
        <f t="shared" si="272"/>
        <v>-6.154691983858374</v>
      </c>
      <c r="DR251" s="1">
        <f t="shared" si="273"/>
        <v>-6.1501080985342576</v>
      </c>
      <c r="DS251" s="1">
        <f t="shared" si="234"/>
        <v>-6.1335347294166231</v>
      </c>
      <c r="DT251" s="1">
        <f t="shared" si="235"/>
        <v>-6.1096532597892717</v>
      </c>
      <c r="DU251" s="1">
        <f t="shared" si="236"/>
        <v>-6.1326630593354299</v>
      </c>
      <c r="DV251" s="1">
        <f t="shared" si="237"/>
        <v>-6.349937279428719</v>
      </c>
      <c r="DW251" s="1">
        <f t="shared" si="237"/>
        <v>-6.3507658404034828</v>
      </c>
    </row>
    <row r="252" spans="1:127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>
        <v>89.199627994875328</v>
      </c>
      <c r="BG252" s="1">
        <v>89.181988292614349</v>
      </c>
      <c r="BH252" s="1">
        <v>89.187979007715668</v>
      </c>
      <c r="BI252" s="21">
        <v>89.182243295538512</v>
      </c>
      <c r="BJ252" s="21">
        <v>89.336248749254977</v>
      </c>
      <c r="BK252" s="21">
        <v>89.336039919296994</v>
      </c>
      <c r="BL252" s="1"/>
      <c r="BM252" s="28">
        <f t="shared" si="206"/>
        <v>44013</v>
      </c>
      <c r="BQ252" s="1">
        <f>(E252/E240-1)*100</f>
        <v>-4.1297922114641672</v>
      </c>
      <c r="BR252" s="1">
        <f t="shared" si="248"/>
        <v>-3.706318436374334</v>
      </c>
      <c r="BS252" s="1">
        <f t="shared" si="281"/>
        <v>-3.6450631212030959</v>
      </c>
      <c r="BT252" s="1">
        <f t="shared" si="281"/>
        <v>-3.6450631212030848</v>
      </c>
      <c r="BU252" s="1">
        <f t="shared" si="281"/>
        <v>-3.6450631212030959</v>
      </c>
      <c r="BV252" s="1">
        <f t="shared" si="281"/>
        <v>-3.6450631212030959</v>
      </c>
      <c r="BW252" s="1">
        <f t="shared" si="281"/>
        <v>-3.6450631212030959</v>
      </c>
      <c r="BX252" s="1">
        <f t="shared" si="281"/>
        <v>-2.6191061095327095</v>
      </c>
      <c r="BY252" s="1">
        <f t="shared" si="281"/>
        <v>-2.5973534529355913</v>
      </c>
      <c r="BZ252" s="1">
        <f t="shared" si="281"/>
        <v>-2.3616396380370386</v>
      </c>
      <c r="CA252" s="1">
        <f t="shared" si="281"/>
        <v>-2.3616396380370608</v>
      </c>
      <c r="CB252" s="1">
        <f t="shared" si="281"/>
        <v>-2.3520627013894568</v>
      </c>
      <c r="CC252" s="1">
        <f t="shared" si="282"/>
        <v>-2.4691353497151125</v>
      </c>
      <c r="CD252" s="1">
        <f t="shared" si="282"/>
        <v>-2.4516573800262176</v>
      </c>
      <c r="CE252" s="1">
        <f t="shared" si="282"/>
        <v>-2.4597851039430019</v>
      </c>
      <c r="CF252" s="1">
        <f t="shared" si="282"/>
        <v>-2.5778435143897438</v>
      </c>
      <c r="CG252" s="1">
        <f t="shared" si="282"/>
        <v>-2.5775804776644207</v>
      </c>
      <c r="CH252" s="1">
        <f t="shared" si="282"/>
        <v>-2.5787626437406841</v>
      </c>
      <c r="CI252" s="1">
        <f t="shared" si="282"/>
        <v>-2.6049717793527938</v>
      </c>
      <c r="CJ252" s="1">
        <f t="shared" si="282"/>
        <v>-2.6047961902701533</v>
      </c>
      <c r="CK252" s="1">
        <f t="shared" si="282"/>
        <v>-2.6046518622285575</v>
      </c>
      <c r="CL252" s="1">
        <f t="shared" si="282"/>
        <v>-1.6938728582960527</v>
      </c>
      <c r="CM252" s="1">
        <f t="shared" si="283"/>
        <v>-1.693807297759975</v>
      </c>
      <c r="CN252" s="1">
        <f t="shared" si="283"/>
        <v>-1.6931592195919443</v>
      </c>
      <c r="CO252" s="1">
        <f t="shared" si="283"/>
        <v>-1.6986761384043203</v>
      </c>
      <c r="CP252" s="1">
        <f t="shared" si="283"/>
        <v>-1.6991829806274894</v>
      </c>
      <c r="CQ252" s="1">
        <f t="shared" si="283"/>
        <v>-1.6902696289837316</v>
      </c>
      <c r="CR252" s="1">
        <f t="shared" si="283"/>
        <v>-1.6939339222914129</v>
      </c>
      <c r="CS252" s="1">
        <f t="shared" si="283"/>
        <v>-1.6939688913841677</v>
      </c>
      <c r="CT252" s="1">
        <f t="shared" si="283"/>
        <v>-1.6931184247094277</v>
      </c>
      <c r="CU252" s="1">
        <f t="shared" si="274"/>
        <v>-1.6816669427379471</v>
      </c>
      <c r="CV252" s="1">
        <f t="shared" si="277"/>
        <v>-1.6816065786636414</v>
      </c>
      <c r="CW252" s="1">
        <f t="shared" si="216"/>
        <v>-1.6816616434155662</v>
      </c>
      <c r="CX252" s="1">
        <f t="shared" si="217"/>
        <v>-1.8247043470080437</v>
      </c>
      <c r="CY252" s="1">
        <f t="shared" si="218"/>
        <v>-1.8246951298674485</v>
      </c>
      <c r="CZ252" s="1">
        <f t="shared" si="219"/>
        <v>-1.8279261183270834</v>
      </c>
      <c r="DA252" s="1">
        <f t="shared" si="220"/>
        <v>-1.8266110305780292</v>
      </c>
      <c r="DB252" s="1">
        <f t="shared" si="278"/>
        <v>-1.8266522556030895</v>
      </c>
      <c r="DC252" s="1">
        <f t="shared" si="222"/>
        <v>-1.8267462438404269</v>
      </c>
      <c r="DD252" s="1">
        <f t="shared" si="223"/>
        <v>-1.8261704748624763</v>
      </c>
      <c r="DE252" s="1">
        <f t="shared" si="224"/>
        <v>-1.8261598863891781</v>
      </c>
      <c r="DF252" s="1">
        <f t="shared" si="279"/>
        <v>-1.8263890157127038</v>
      </c>
      <c r="DG252" s="1">
        <f t="shared" si="226"/>
        <v>-1.8259808895837781</v>
      </c>
      <c r="DH252" s="1">
        <f t="shared" si="227"/>
        <v>-1.8276421989803837</v>
      </c>
      <c r="DI252" s="1">
        <f t="shared" si="228"/>
        <v>-1.8278599543538387</v>
      </c>
      <c r="DJ252" s="1">
        <f t="shared" si="229"/>
        <v>-2.6737424357150874</v>
      </c>
      <c r="DK252" s="1">
        <f t="shared" si="230"/>
        <v>-2.6737412179438702</v>
      </c>
      <c r="DL252" s="1">
        <f t="shared" si="231"/>
        <v>-2.6760767741703662</v>
      </c>
      <c r="DM252" s="1">
        <f t="shared" si="232"/>
        <v>-2.6735081645576808</v>
      </c>
      <c r="DN252" s="1">
        <f t="shared" si="233"/>
        <v>-2.6735864045775659</v>
      </c>
      <c r="DO252" s="1">
        <f t="shared" si="270"/>
        <v>-2.6737452588890487</v>
      </c>
      <c r="DP252" s="1">
        <f t="shared" si="271"/>
        <v>-2.676789911236932</v>
      </c>
      <c r="DQ252" s="1">
        <f t="shared" si="272"/>
        <v>-2.6768931478671876</v>
      </c>
      <c r="DR252" s="1">
        <f t="shared" si="273"/>
        <v>-2.676965791387631</v>
      </c>
      <c r="DS252" s="1">
        <f t="shared" si="234"/>
        <v>-2.6724861651527432</v>
      </c>
      <c r="DT252" s="1">
        <f t="shared" si="235"/>
        <v>-2.6728870540378535</v>
      </c>
      <c r="DU252" s="1">
        <f t="shared" si="236"/>
        <v>-2.6726475036540576</v>
      </c>
      <c r="DV252" s="1">
        <f t="shared" si="237"/>
        <v>-2.0727399084450648</v>
      </c>
      <c r="DW252" s="1">
        <f t="shared" si="237"/>
        <v>-2.0727260433783812</v>
      </c>
    </row>
    <row r="253" spans="1:127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>
        <v>107.15644096424543</v>
      </c>
      <c r="BG253" s="1">
        <v>107.15593884335784</v>
      </c>
      <c r="BH253" s="1">
        <v>107.14512907605051</v>
      </c>
      <c r="BI253" s="21">
        <v>107.1555813418729</v>
      </c>
      <c r="BJ253" s="21">
        <v>107.68355658496984</v>
      </c>
      <c r="BK253" s="21">
        <v>107.68393411086618</v>
      </c>
      <c r="BL253" s="1"/>
      <c r="BM253" s="28">
        <f t="shared" si="206"/>
        <v>44044</v>
      </c>
      <c r="BR253" s="1">
        <f t="shared" si="248"/>
        <v>-4.0169369697852009</v>
      </c>
      <c r="BS253" s="1">
        <f t="shared" ref="BS253:CB254" si="284">(G253/G241-1)*100</f>
        <v>-3.678938214816474</v>
      </c>
      <c r="BT253" s="1">
        <f t="shared" si="284"/>
        <v>-3.6703131627392915</v>
      </c>
      <c r="BU253" s="1">
        <f t="shared" si="284"/>
        <v>-3.6691284741591557</v>
      </c>
      <c r="BV253" s="1">
        <f t="shared" si="284"/>
        <v>-3.6691284741591557</v>
      </c>
      <c r="BW253" s="1">
        <f t="shared" si="284"/>
        <v>-3.6533636401204106</v>
      </c>
      <c r="BX253" s="1">
        <f t="shared" si="284"/>
        <v>-2.6133849034410184</v>
      </c>
      <c r="BY253" s="1">
        <f t="shared" si="284"/>
        <v>-2.5904633064377403</v>
      </c>
      <c r="BZ253" s="1">
        <f t="shared" si="284"/>
        <v>-2.0803114091250574</v>
      </c>
      <c r="CA253" s="1">
        <f t="shared" si="284"/>
        <v>-2.0815659619580651</v>
      </c>
      <c r="CB253" s="1">
        <f t="shared" si="284"/>
        <v>-2.0007156806706949</v>
      </c>
      <c r="CC253" s="1">
        <f t="shared" ref="CC253:CL254" si="285">(Q253/Q241-1)*100</f>
        <v>-2.2268963489697091</v>
      </c>
      <c r="CD253" s="1">
        <f t="shared" si="285"/>
        <v>-2.1668532822586961</v>
      </c>
      <c r="CE253" s="1">
        <f t="shared" si="285"/>
        <v>-2.1864633632279085</v>
      </c>
      <c r="CF253" s="1">
        <f t="shared" si="285"/>
        <v>-2.2111045118747619</v>
      </c>
      <c r="CG253" s="1">
        <f t="shared" si="285"/>
        <v>-2.2053697928142491</v>
      </c>
      <c r="CH253" s="1">
        <f t="shared" si="285"/>
        <v>-2.1831043497603786</v>
      </c>
      <c r="CI253" s="1">
        <f t="shared" si="285"/>
        <v>-2.2126383910746839</v>
      </c>
      <c r="CJ253" s="1">
        <f t="shared" si="285"/>
        <v>-2.2087970243516164</v>
      </c>
      <c r="CK253" s="1">
        <f t="shared" si="285"/>
        <v>-2.2014519234554442</v>
      </c>
      <c r="CL253" s="1">
        <f t="shared" si="285"/>
        <v>-1.1450882682997099</v>
      </c>
      <c r="CM253" s="1">
        <f t="shared" ref="CM253:CO254" si="286">(AA253/AA241-1)*100</f>
        <v>-1.1436439290200107</v>
      </c>
      <c r="CN253" s="1">
        <f t="shared" si="286"/>
        <v>-1.1427795606737456</v>
      </c>
      <c r="CO253" s="1">
        <f t="shared" si="286"/>
        <v>-1.1422120982625517</v>
      </c>
      <c r="CP253" s="1">
        <f t="shared" ref="CP253:CP270" si="287">(AD253/AD241-1)*100</f>
        <v>-1.1532448741750634</v>
      </c>
      <c r="CQ253" s="1">
        <f t="shared" ref="CQ253:CQ262" si="288">(AE253/AE241-1)*100</f>
        <v>-0.95245696842505279</v>
      </c>
      <c r="CR253" s="1">
        <f t="shared" ref="CR253:CR262" si="289">(AF253/AF241-1)*100</f>
        <v>-0.95349553630109662</v>
      </c>
      <c r="CS253" s="1">
        <f t="shared" ref="CS253:CS262" si="290">(AG253/AG241-1)*100</f>
        <v>-0.95425893425683528</v>
      </c>
      <c r="CT253" s="1">
        <f t="shared" ref="CT253:CT262" si="291">(AH253/AH241-1)*100</f>
        <v>-0.95638917703467774</v>
      </c>
      <c r="CU253" s="1">
        <f t="shared" si="274"/>
        <v>-0.94985777198887122</v>
      </c>
      <c r="CV253" s="1">
        <f t="shared" si="277"/>
        <v>-0.94854051901184233</v>
      </c>
      <c r="CW253" s="1">
        <f t="shared" si="216"/>
        <v>-0.94817798547960352</v>
      </c>
      <c r="CX253" s="1">
        <f t="shared" si="217"/>
        <v>-0.99793332355716524</v>
      </c>
      <c r="CY253" s="1">
        <f t="shared" si="218"/>
        <v>-0.99773164694837435</v>
      </c>
      <c r="CZ253" s="1">
        <f t="shared" si="219"/>
        <v>-0.9841549020474738</v>
      </c>
      <c r="DA253" s="1">
        <f t="shared" si="220"/>
        <v>-0.98745130691870742</v>
      </c>
      <c r="DB253" s="1">
        <f t="shared" si="278"/>
        <v>-0.98835654119486804</v>
      </c>
      <c r="DC253" s="1">
        <f t="shared" si="222"/>
        <v>-0.98927086310456325</v>
      </c>
      <c r="DD253" s="1">
        <f t="shared" si="223"/>
        <v>-0.99031651876176907</v>
      </c>
      <c r="DE253" s="1">
        <f t="shared" si="224"/>
        <v>-0.99008416784630571</v>
      </c>
      <c r="DF253" s="1">
        <f t="shared" si="279"/>
        <v>-0.99010220822900452</v>
      </c>
      <c r="DG253" s="1">
        <f t="shared" si="226"/>
        <v>-0.98549680495192415</v>
      </c>
      <c r="DH253" s="1">
        <f t="shared" si="227"/>
        <v>-1.0219505616583135</v>
      </c>
      <c r="DI253" s="1">
        <f t="shared" si="228"/>
        <v>-1.0265150604800488</v>
      </c>
      <c r="DJ253" s="1">
        <f t="shared" si="229"/>
        <v>-2.4999753811274394</v>
      </c>
      <c r="DK253" s="1">
        <f t="shared" si="230"/>
        <v>-2.4999509538047304</v>
      </c>
      <c r="DL253" s="1">
        <f t="shared" si="231"/>
        <v>-2.4970318890080612</v>
      </c>
      <c r="DM253" s="1">
        <f t="shared" si="232"/>
        <v>-2.5075113397947768</v>
      </c>
      <c r="DN253" s="1">
        <f t="shared" si="233"/>
        <v>-2.509079268565273</v>
      </c>
      <c r="DO253" s="1">
        <f t="shared" si="270"/>
        <v>-2.5077328639581453</v>
      </c>
      <c r="DP253" s="1">
        <f t="shared" si="271"/>
        <v>-2.4934153270108839</v>
      </c>
      <c r="DQ253" s="1">
        <f t="shared" si="272"/>
        <v>-2.4954950378033081</v>
      </c>
      <c r="DR253" s="1">
        <f t="shared" si="273"/>
        <v>-2.4970293917105368</v>
      </c>
      <c r="DS253" s="1">
        <f t="shared" si="234"/>
        <v>-2.4988016762609755</v>
      </c>
      <c r="DT253" s="1">
        <f t="shared" si="235"/>
        <v>-2.5068289071830008</v>
      </c>
      <c r="DU253" s="1">
        <f t="shared" si="236"/>
        <v>-2.4991529970915138</v>
      </c>
      <c r="DV253" s="1">
        <f t="shared" si="237"/>
        <v>-1.5480446546320747</v>
      </c>
      <c r="DW253" s="1">
        <f t="shared" si="237"/>
        <v>-1.5477629799343862</v>
      </c>
    </row>
    <row r="254" spans="1:127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>
        <v>123.67976556597372</v>
      </c>
      <c r="BG254" s="1">
        <v>123.66816643171437</v>
      </c>
      <c r="BH254" s="1">
        <v>123.67298548392037</v>
      </c>
      <c r="BI254" s="21">
        <v>123.66842637850816</v>
      </c>
      <c r="BJ254" s="21">
        <v>124.13748484574108</v>
      </c>
      <c r="BK254" s="21">
        <v>124.13731614980257</v>
      </c>
      <c r="BL254" s="1"/>
      <c r="BM254" s="28">
        <f t="shared" si="206"/>
        <v>44075</v>
      </c>
      <c r="BS254" s="1">
        <f t="shared" si="284"/>
        <v>-2.8553967435223426</v>
      </c>
      <c r="BT254" s="1">
        <f t="shared" si="284"/>
        <v>-2.8640947606094036</v>
      </c>
      <c r="BU254" s="1">
        <f t="shared" si="284"/>
        <v>-2.865289349590483</v>
      </c>
      <c r="BV254" s="1">
        <f t="shared" si="284"/>
        <v>-2.865289349590483</v>
      </c>
      <c r="BW254" s="1">
        <f t="shared" si="284"/>
        <v>-2.8811831332310911</v>
      </c>
      <c r="BX254" s="1">
        <f t="shared" si="284"/>
        <v>-1.9683642720839445</v>
      </c>
      <c r="BY254" s="1">
        <f t="shared" si="284"/>
        <v>-2.0046312929277055</v>
      </c>
      <c r="BZ254" s="1">
        <f t="shared" si="284"/>
        <v>-1.4679619041468084</v>
      </c>
      <c r="CA254" s="1">
        <f t="shared" si="284"/>
        <v>-1.4666994896816554</v>
      </c>
      <c r="CB254" s="1">
        <f t="shared" si="284"/>
        <v>-1.386366715279419</v>
      </c>
      <c r="CC254" s="1">
        <f t="shared" si="285"/>
        <v>-1.596322656675131</v>
      </c>
      <c r="CD254" s="1">
        <f t="shared" si="285"/>
        <v>-1.5012809054044118</v>
      </c>
      <c r="CE254" s="1">
        <f t="shared" si="285"/>
        <v>-1.4779985049219957</v>
      </c>
      <c r="CF254" s="1">
        <f t="shared" si="285"/>
        <v>-1.4801754605489825</v>
      </c>
      <c r="CG254" s="1">
        <f t="shared" si="285"/>
        <v>-1.4854407250891821</v>
      </c>
      <c r="CH254" s="1">
        <f t="shared" si="285"/>
        <v>-1.5042098762007572</v>
      </c>
      <c r="CI254" s="1">
        <f t="shared" si="285"/>
        <v>-1.5124569461456239</v>
      </c>
      <c r="CJ254" s="1">
        <f t="shared" si="285"/>
        <v>-1.5159832749181756</v>
      </c>
      <c r="CK254" s="1">
        <f t="shared" si="285"/>
        <v>-1.5226325233970939</v>
      </c>
      <c r="CL254" s="1">
        <f t="shared" si="285"/>
        <v>-0.41531364476772303</v>
      </c>
      <c r="CM254" s="1">
        <f t="shared" si="286"/>
        <v>-0.41664014702000873</v>
      </c>
      <c r="CN254" s="1">
        <f t="shared" si="286"/>
        <v>-0.41776411942089364</v>
      </c>
      <c r="CO254" s="1">
        <f t="shared" si="286"/>
        <v>-0.41438349051873269</v>
      </c>
      <c r="CP254" s="1">
        <f t="shared" si="287"/>
        <v>-0.40424574756160458</v>
      </c>
      <c r="CQ254" s="1">
        <f t="shared" si="288"/>
        <v>-0.5883262662903177</v>
      </c>
      <c r="CR254" s="1">
        <f t="shared" si="289"/>
        <v>-0.58493744174406004</v>
      </c>
      <c r="CS254" s="1">
        <f t="shared" si="290"/>
        <v>-0.58423670668109606</v>
      </c>
      <c r="CT254" s="1">
        <f t="shared" si="291"/>
        <v>-0.58286889571380618</v>
      </c>
      <c r="CU254" s="1">
        <f t="shared" si="274"/>
        <v>-0.59690765462042661</v>
      </c>
      <c r="CV254" s="1">
        <f t="shared" si="277"/>
        <v>-0.59811665498250566</v>
      </c>
      <c r="CW254" s="1">
        <f t="shared" si="216"/>
        <v>-0.59853762037158642</v>
      </c>
      <c r="CX254" s="1">
        <f t="shared" si="217"/>
        <v>-0.53932195305718134</v>
      </c>
      <c r="CY254" s="1">
        <f t="shared" si="218"/>
        <v>-0.5395072968855108</v>
      </c>
      <c r="CZ254" s="1">
        <f t="shared" si="219"/>
        <v>-0.54894081777778769</v>
      </c>
      <c r="DA254" s="1">
        <f t="shared" si="220"/>
        <v>-0.54704094257684854</v>
      </c>
      <c r="DB254" s="1">
        <f t="shared" si="278"/>
        <v>-0.54620918135303009</v>
      </c>
      <c r="DC254" s="1">
        <f t="shared" si="222"/>
        <v>-0.54543416705440384</v>
      </c>
      <c r="DD254" s="1">
        <f t="shared" si="223"/>
        <v>-0.54488354381148074</v>
      </c>
      <c r="DE254" s="1">
        <f t="shared" si="224"/>
        <v>-0.54509704416207949</v>
      </c>
      <c r="DF254" s="1">
        <f t="shared" si="279"/>
        <v>-0.54504268320352267</v>
      </c>
      <c r="DG254" s="1">
        <f t="shared" si="226"/>
        <v>-0.54932641101393953</v>
      </c>
      <c r="DH254" s="1">
        <f t="shared" si="227"/>
        <v>-0.51582786995625352</v>
      </c>
      <c r="DI254" s="1">
        <f t="shared" si="228"/>
        <v>-0.51155619066963753</v>
      </c>
      <c r="DJ254" s="1">
        <f t="shared" si="229"/>
        <v>-2.0133538813772445</v>
      </c>
      <c r="DK254" s="1">
        <f t="shared" si="230"/>
        <v>-2.013376115821508</v>
      </c>
      <c r="DL254" s="1">
        <f t="shared" si="231"/>
        <v>-2.0141905222895273</v>
      </c>
      <c r="DM254" s="1">
        <f t="shared" si="232"/>
        <v>-2.0070741659102498</v>
      </c>
      <c r="DN254" s="1">
        <f t="shared" si="233"/>
        <v>-2.0056468732693733</v>
      </c>
      <c r="DO254" s="1">
        <f t="shared" si="270"/>
        <v>-2.0067909267558193</v>
      </c>
      <c r="DP254" s="1">
        <f t="shared" si="271"/>
        <v>-2.0171018466263568</v>
      </c>
      <c r="DQ254" s="1">
        <f t="shared" si="272"/>
        <v>-2.0152092442470404</v>
      </c>
      <c r="DR254" s="1">
        <f t="shared" si="273"/>
        <v>-2.0137965099031985</v>
      </c>
      <c r="DS254" s="1">
        <f t="shared" si="234"/>
        <v>-2.0156007066564174</v>
      </c>
      <c r="DT254" s="1">
        <f t="shared" si="235"/>
        <v>-2.0082934112572448</v>
      </c>
      <c r="DU254" s="1">
        <f t="shared" si="236"/>
        <v>-2.0150146963423321</v>
      </c>
      <c r="DV254" s="1">
        <f t="shared" si="237"/>
        <v>-1.3257766540265004</v>
      </c>
      <c r="DW254" s="1">
        <f t="shared" si="237"/>
        <v>-1.3260328177378766</v>
      </c>
    </row>
    <row r="255" spans="1:127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>
        <v>123.75032660683884</v>
      </c>
      <c r="BG255" s="1">
        <v>123.74616759581308</v>
      </c>
      <c r="BH255" s="1">
        <v>123.74329345665109</v>
      </c>
      <c r="BI255" s="21">
        <v>123.7460788342532</v>
      </c>
      <c r="BJ255" s="21">
        <v>123.45549578396817</v>
      </c>
      <c r="BK255" s="21">
        <v>123.45559524342289</v>
      </c>
      <c r="BL255" s="1"/>
      <c r="BM255" s="28">
        <f t="shared" si="206"/>
        <v>44105</v>
      </c>
      <c r="BT255" s="1">
        <f t="shared" ref="BT255:CO255" si="292">(H255/H243-1)*100</f>
        <v>-2.2241417363525584</v>
      </c>
      <c r="BU255" s="1">
        <f t="shared" si="292"/>
        <v>-1.8728426440018819</v>
      </c>
      <c r="BV255" s="1">
        <f t="shared" si="292"/>
        <v>-2.1403666034885971</v>
      </c>
      <c r="BW255" s="1">
        <f t="shared" si="292"/>
        <v>-2.1268233424440952</v>
      </c>
      <c r="BX255" s="1">
        <f t="shared" si="292"/>
        <v>-1.3191975793130251</v>
      </c>
      <c r="BY255" s="1">
        <f t="shared" si="292"/>
        <v>-1.3371139234289564</v>
      </c>
      <c r="BZ255" s="1">
        <f t="shared" si="292"/>
        <v>-1.0884177727211397</v>
      </c>
      <c r="CA255" s="1">
        <f t="shared" si="292"/>
        <v>-1.0896286924042764</v>
      </c>
      <c r="CB255" s="1">
        <f t="shared" si="292"/>
        <v>-0.91233909630534793</v>
      </c>
      <c r="CC255" s="1">
        <f t="shared" si="292"/>
        <v>-1.0412850044111188</v>
      </c>
      <c r="CD255" s="1">
        <f t="shared" si="292"/>
        <v>-0.93673342659844616</v>
      </c>
      <c r="CE255" s="1">
        <f t="shared" si="292"/>
        <v>-0.90355900448745308</v>
      </c>
      <c r="CF255" s="1">
        <f t="shared" si="292"/>
        <v>-1.0814999245961521</v>
      </c>
      <c r="CG255" s="1">
        <f t="shared" si="292"/>
        <v>-1.0730183029781792</v>
      </c>
      <c r="CH255" s="1">
        <f t="shared" si="292"/>
        <v>-1.0407371192259651</v>
      </c>
      <c r="CI255" s="1">
        <f t="shared" si="292"/>
        <v>-1.0201493086712254</v>
      </c>
      <c r="CJ255" s="1">
        <f t="shared" si="292"/>
        <v>-1.0144602275291792</v>
      </c>
      <c r="CK255" s="1">
        <f t="shared" si="292"/>
        <v>-1.0118047469128921</v>
      </c>
      <c r="CL255" s="1">
        <f t="shared" si="292"/>
        <v>-0.11302715821889242</v>
      </c>
      <c r="CM255" s="1">
        <f t="shared" si="292"/>
        <v>-0.1108857683378206</v>
      </c>
      <c r="CN255" s="1">
        <f t="shared" si="292"/>
        <v>-0.10168879919256746</v>
      </c>
      <c r="CO255" s="1">
        <f t="shared" si="292"/>
        <v>-7.9771675616258086E-2</v>
      </c>
      <c r="CP255" s="1">
        <f t="shared" si="287"/>
        <v>-9.6100589473024911E-2</v>
      </c>
      <c r="CQ255" s="1">
        <f t="shared" si="288"/>
        <v>0.20142127582754021</v>
      </c>
      <c r="CR255" s="1">
        <f t="shared" si="289"/>
        <v>0.21582510689224232</v>
      </c>
      <c r="CS255" s="1">
        <f t="shared" si="290"/>
        <v>0.21469202415513866</v>
      </c>
      <c r="CT255" s="1">
        <f t="shared" si="291"/>
        <v>0.22151138139514526</v>
      </c>
      <c r="CU255" s="1">
        <f t="shared" si="274"/>
        <v>0.17152908189639327</v>
      </c>
      <c r="CV255" s="1">
        <f t="shared" si="277"/>
        <v>0.17348343988570214</v>
      </c>
      <c r="CW255" s="1">
        <f t="shared" si="216"/>
        <v>0.17409614739829493</v>
      </c>
      <c r="CX255" s="1">
        <f t="shared" si="217"/>
        <v>0.38691644180195439</v>
      </c>
      <c r="CY255" s="1">
        <f t="shared" si="218"/>
        <v>0.38721649392328139</v>
      </c>
      <c r="CZ255" s="1">
        <f t="shared" si="219"/>
        <v>0.35574421481341378</v>
      </c>
      <c r="DA255" s="1">
        <f t="shared" si="220"/>
        <v>0.36908132099422453</v>
      </c>
      <c r="DB255" s="1">
        <f t="shared" si="278"/>
        <v>0.36773466555268808</v>
      </c>
      <c r="DC255" s="1">
        <f t="shared" si="222"/>
        <v>0.36643854157163425</v>
      </c>
      <c r="DD255" s="1">
        <f t="shared" si="223"/>
        <v>0.37086912632018354</v>
      </c>
      <c r="DE255" s="1">
        <f t="shared" si="224"/>
        <v>0.3712147825068346</v>
      </c>
      <c r="DF255" s="1">
        <f t="shared" si="279"/>
        <v>0.37231485980488976</v>
      </c>
      <c r="DG255" s="1">
        <f t="shared" si="226"/>
        <v>0.37621002564052208</v>
      </c>
      <c r="DH255" s="1">
        <f t="shared" si="227"/>
        <v>0.32199091251345902</v>
      </c>
      <c r="DI255" s="1">
        <f t="shared" si="228"/>
        <v>0.31536596115964155</v>
      </c>
      <c r="DJ255" s="1">
        <f t="shared" si="229"/>
        <v>-0.46061263367320748</v>
      </c>
      <c r="DK255" s="1">
        <f t="shared" si="230"/>
        <v>-0.46057618330118677</v>
      </c>
      <c r="DL255" s="1">
        <f t="shared" si="231"/>
        <v>-0.48659582597380124</v>
      </c>
      <c r="DM255" s="1">
        <f t="shared" si="232"/>
        <v>-0.46423566211266643</v>
      </c>
      <c r="DN255" s="1">
        <f t="shared" si="233"/>
        <v>-0.46657516135112376</v>
      </c>
      <c r="DO255" s="1">
        <f t="shared" si="270"/>
        <v>-0.4634250774402271</v>
      </c>
      <c r="DP255" s="1">
        <f t="shared" si="271"/>
        <v>-0.4942999543571247</v>
      </c>
      <c r="DQ255" s="1">
        <f t="shared" si="272"/>
        <v>-0.4974025642797919</v>
      </c>
      <c r="DR255" s="1">
        <f t="shared" si="273"/>
        <v>-0.49975254105192324</v>
      </c>
      <c r="DS255" s="1">
        <f t="shared" si="234"/>
        <v>-0.44155098091998024</v>
      </c>
      <c r="DT255" s="1">
        <f t="shared" si="235"/>
        <v>-0.45353019838123565</v>
      </c>
      <c r="DU255" s="1">
        <f t="shared" si="236"/>
        <v>-0.4410915013145833</v>
      </c>
      <c r="DV255" s="1">
        <f t="shared" si="237"/>
        <v>-0.71091092844398629</v>
      </c>
      <c r="DW255" s="1">
        <f t="shared" si="237"/>
        <v>-0.71049528802649142</v>
      </c>
    </row>
    <row r="256" spans="1:127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>
        <v>126.66027129252953</v>
      </c>
      <c r="BG256" s="1">
        <v>126.64814806223478</v>
      </c>
      <c r="BH256" s="1">
        <v>126.64254046215532</v>
      </c>
      <c r="BI256" s="21">
        <v>126.64792649584203</v>
      </c>
      <c r="BJ256" s="21">
        <v>125.97921649966369</v>
      </c>
      <c r="BK256" s="21">
        <v>125.97941038324106</v>
      </c>
      <c r="BL256" s="1"/>
      <c r="BM256" s="28">
        <f t="shared" si="206"/>
        <v>44136</v>
      </c>
      <c r="BU256" s="1">
        <f t="shared" ref="BU256:CO256" si="293">(I256/I244-1)*100</f>
        <v>-1.9521726657499738</v>
      </c>
      <c r="BV256" s="1">
        <f t="shared" si="293"/>
        <v>-3.1557854421890519</v>
      </c>
      <c r="BW256" s="1">
        <f t="shared" si="293"/>
        <v>-3.1612200151598158</v>
      </c>
      <c r="BX256" s="1">
        <f t="shared" si="293"/>
        <v>-2.6207638662521182</v>
      </c>
      <c r="BY256" s="1">
        <f t="shared" si="293"/>
        <v>-2.6025375357143554</v>
      </c>
      <c r="BZ256" s="1">
        <f t="shared" si="293"/>
        <v>-2.5392480073506585</v>
      </c>
      <c r="CA256" s="1">
        <f t="shared" si="293"/>
        <v>-2.5392480073506474</v>
      </c>
      <c r="CB256" s="1">
        <f t="shared" si="293"/>
        <v>-2.4092265111056443</v>
      </c>
      <c r="CC256" s="1">
        <f t="shared" si="293"/>
        <v>-2.4904557664035765</v>
      </c>
      <c r="CD256" s="1">
        <f t="shared" si="293"/>
        <v>-2.3861778670650202</v>
      </c>
      <c r="CE256" s="1">
        <f t="shared" si="293"/>
        <v>-2.3622811128439447</v>
      </c>
      <c r="CF256" s="1">
        <f t="shared" si="293"/>
        <v>-2.5290570067945994</v>
      </c>
      <c r="CG256" s="1">
        <f t="shared" si="293"/>
        <v>-2.5259076389034352</v>
      </c>
      <c r="CH256" s="1">
        <f t="shared" si="293"/>
        <v>-2.5194804829939854</v>
      </c>
      <c r="CI256" s="1">
        <f t="shared" si="293"/>
        <v>-2.4676244765760358</v>
      </c>
      <c r="CJ256" s="1">
        <f t="shared" si="293"/>
        <v>-2.4655109908582995</v>
      </c>
      <c r="CK256" s="1">
        <f t="shared" si="293"/>
        <v>-2.4695238630314198</v>
      </c>
      <c r="CL256" s="1">
        <f t="shared" si="293"/>
        <v>-1.8399744247314276</v>
      </c>
      <c r="CM256" s="1">
        <f t="shared" si="293"/>
        <v>-1.8391797681196032</v>
      </c>
      <c r="CN256" s="1">
        <f t="shared" si="293"/>
        <v>-1.8307286081728047</v>
      </c>
      <c r="CO256" s="1">
        <f t="shared" si="293"/>
        <v>-1.8258475921421713</v>
      </c>
      <c r="CP256" s="1">
        <f t="shared" si="287"/>
        <v>-1.8319041439855743</v>
      </c>
      <c r="CQ256" s="1">
        <f t="shared" si="288"/>
        <v>-1.7215619167811669</v>
      </c>
      <c r="CR256" s="1">
        <f t="shared" si="289"/>
        <v>-1.7173799809838353</v>
      </c>
      <c r="CS256" s="1">
        <f t="shared" si="290"/>
        <v>-1.7178006490383924</v>
      </c>
      <c r="CT256" s="1">
        <f t="shared" si="291"/>
        <v>-1.70927527121435</v>
      </c>
      <c r="CU256" s="1">
        <f t="shared" si="274"/>
        <v>-1.7288468602467022</v>
      </c>
      <c r="CV256" s="1">
        <f t="shared" si="277"/>
        <v>-1.7281207180364855</v>
      </c>
      <c r="CW256" s="1">
        <f t="shared" si="216"/>
        <v>-1.7278903097321829</v>
      </c>
      <c r="CX256" s="1">
        <f t="shared" si="217"/>
        <v>-1.456208777000656</v>
      </c>
      <c r="CY256" s="1">
        <f t="shared" si="218"/>
        <v>-1.4560971798332933</v>
      </c>
      <c r="CZ256" s="1">
        <f t="shared" si="219"/>
        <v>-1.4992277020729805</v>
      </c>
      <c r="DA256" s="1">
        <f t="shared" si="220"/>
        <v>-1.4832323236542044</v>
      </c>
      <c r="DB256" s="1">
        <f t="shared" si="278"/>
        <v>-1.483733114194008</v>
      </c>
      <c r="DC256" s="1">
        <f t="shared" si="222"/>
        <v>-1.484200668103075</v>
      </c>
      <c r="DD256" s="1">
        <f t="shared" si="223"/>
        <v>-1.4790298242511657</v>
      </c>
      <c r="DE256" s="1">
        <f t="shared" si="224"/>
        <v>-1.4789012800947798</v>
      </c>
      <c r="DF256" s="1">
        <f t="shared" si="279"/>
        <v>-1.4777042945649521</v>
      </c>
      <c r="DG256" s="1">
        <f t="shared" si="226"/>
        <v>-1.4779509212656361</v>
      </c>
      <c r="DH256" s="1">
        <f t="shared" si="227"/>
        <v>-1.4981123446872302</v>
      </c>
      <c r="DI256" s="1">
        <f t="shared" si="228"/>
        <v>-1.5005941394056754</v>
      </c>
      <c r="DJ256" s="1">
        <f t="shared" si="229"/>
        <v>-1.7107701586353552</v>
      </c>
      <c r="DK256" s="1">
        <f t="shared" si="230"/>
        <v>-1.7107565503278854</v>
      </c>
      <c r="DL256" s="1">
        <f t="shared" si="231"/>
        <v>-1.7393892058266358</v>
      </c>
      <c r="DM256" s="1">
        <f t="shared" si="232"/>
        <v>-1.7077403710582084</v>
      </c>
      <c r="DN256" s="1">
        <f t="shared" si="233"/>
        <v>-1.7086137907110444</v>
      </c>
      <c r="DO256" s="1">
        <f t="shared" si="270"/>
        <v>-1.7066175849693277</v>
      </c>
      <c r="DP256" s="1">
        <f t="shared" si="271"/>
        <v>-1.7503615164297548</v>
      </c>
      <c r="DQ256" s="1">
        <f t="shared" si="272"/>
        <v>-1.7515195887940038</v>
      </c>
      <c r="DR256" s="1">
        <f t="shared" si="273"/>
        <v>-1.7524010636094989</v>
      </c>
      <c r="DS256" s="1">
        <f t="shared" si="234"/>
        <v>-1.6933146855094838</v>
      </c>
      <c r="DT256" s="1">
        <f t="shared" si="235"/>
        <v>-1.6977873645426245</v>
      </c>
      <c r="DU256" s="1">
        <f t="shared" si="236"/>
        <v>-1.6923667239271856</v>
      </c>
      <c r="DV256" s="1">
        <f t="shared" si="237"/>
        <v>-2.4473274415277912</v>
      </c>
      <c r="DW256" s="1">
        <f t="shared" si="237"/>
        <v>-2.4471728041173035</v>
      </c>
    </row>
    <row r="257" spans="1:127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>
        <v>123.82798764679819</v>
      </c>
      <c r="BG257" s="1">
        <v>123.78327644004281</v>
      </c>
      <c r="BH257" s="1">
        <v>123.79175817928427</v>
      </c>
      <c r="BI257" s="21">
        <v>123.78360027396616</v>
      </c>
      <c r="BJ257" s="21">
        <v>123.12010415460153</v>
      </c>
      <c r="BK257" s="21">
        <v>123.11981081156961</v>
      </c>
      <c r="BL257" s="1"/>
      <c r="BM257" s="28">
        <f t="shared" si="206"/>
        <v>44166</v>
      </c>
      <c r="BV257" s="1">
        <f t="shared" ref="BV257:CO257" si="294">(J257/J245-1)*100</f>
        <v>-2.7083562080807644</v>
      </c>
      <c r="BW257" s="1">
        <f t="shared" si="294"/>
        <v>-2.7345822485950633</v>
      </c>
      <c r="BX257" s="1">
        <f t="shared" si="294"/>
        <v>-2.574047947665925</v>
      </c>
      <c r="BY257" s="1">
        <f t="shared" si="294"/>
        <v>-2.475954160264815</v>
      </c>
      <c r="BZ257" s="1">
        <f t="shared" si="294"/>
        <v>-2.502273612654049</v>
      </c>
      <c r="CA257" s="1">
        <f t="shared" si="294"/>
        <v>-2.4994444329182852</v>
      </c>
      <c r="CB257" s="1">
        <f t="shared" si="294"/>
        <v>-2.5136013546784075</v>
      </c>
      <c r="CC257" s="1">
        <f t="shared" si="294"/>
        <v>-2.5958563520036115</v>
      </c>
      <c r="CD257" s="1">
        <f t="shared" si="294"/>
        <v>-2.5018499058044097</v>
      </c>
      <c r="CE257" s="1">
        <f t="shared" si="294"/>
        <v>-2.5237526620964346</v>
      </c>
      <c r="CF257" s="1">
        <f t="shared" si="294"/>
        <v>-2.5320627051193423</v>
      </c>
      <c r="CG257" s="1">
        <f t="shared" si="294"/>
        <v>-2.5435644515377054</v>
      </c>
      <c r="CH257" s="1">
        <f t="shared" si="294"/>
        <v>-2.6022100063539888</v>
      </c>
      <c r="CI257" s="1">
        <f t="shared" si="294"/>
        <v>-2.5192934806304912</v>
      </c>
      <c r="CJ257" s="1">
        <f t="shared" si="294"/>
        <v>-2.527003713589282</v>
      </c>
      <c r="CK257" s="1">
        <f t="shared" si="294"/>
        <v>-2.5431788951218115</v>
      </c>
      <c r="CL257" s="1">
        <f t="shared" si="294"/>
        <v>-2.1205770808729651</v>
      </c>
      <c r="CM257" s="1">
        <f t="shared" si="294"/>
        <v>-2.1234625690237818</v>
      </c>
      <c r="CN257" s="1">
        <f t="shared" si="294"/>
        <v>-2.1232913640041873</v>
      </c>
      <c r="CO257" s="1">
        <f t="shared" si="294"/>
        <v>-2.1644357506061418</v>
      </c>
      <c r="CP257" s="1">
        <f t="shared" si="287"/>
        <v>-2.1424432919766701</v>
      </c>
      <c r="CQ257" s="1">
        <f t="shared" si="288"/>
        <v>-2.5416853204860979</v>
      </c>
      <c r="CR257" s="1">
        <f t="shared" si="289"/>
        <v>-2.5662081208926879</v>
      </c>
      <c r="CS257" s="1">
        <f t="shared" si="290"/>
        <v>-2.5646941990817851</v>
      </c>
      <c r="CT257" s="1">
        <f t="shared" si="291"/>
        <v>-2.5592231229066842</v>
      </c>
      <c r="CU257" s="1">
        <f t="shared" si="274"/>
        <v>-2.4872124248741523</v>
      </c>
      <c r="CV257" s="1">
        <f t="shared" si="277"/>
        <v>-2.4898260860057642</v>
      </c>
      <c r="CW257" s="1">
        <f t="shared" si="216"/>
        <v>-2.4906683523881701</v>
      </c>
      <c r="CX257" s="1">
        <f t="shared" si="217"/>
        <v>-2.2329936468098666</v>
      </c>
      <c r="CY257" s="1">
        <f t="shared" si="218"/>
        <v>-2.2333950243595191</v>
      </c>
      <c r="CZ257" s="1">
        <f t="shared" si="219"/>
        <v>-2.268281206379974</v>
      </c>
      <c r="DA257" s="1">
        <f t="shared" si="220"/>
        <v>-2.2591605622525934</v>
      </c>
      <c r="DB257" s="1">
        <f t="shared" si="278"/>
        <v>-2.2573594744528247</v>
      </c>
      <c r="DC257" s="1">
        <f t="shared" si="222"/>
        <v>-2.25560793808115</v>
      </c>
      <c r="DD257" s="1">
        <f t="shared" si="223"/>
        <v>-2.2530240034924875</v>
      </c>
      <c r="DE257" s="1">
        <f t="shared" si="224"/>
        <v>-2.2534863242646308</v>
      </c>
      <c r="DF257" s="1">
        <f t="shared" si="279"/>
        <v>-2.2528599236293023</v>
      </c>
      <c r="DG257" s="1">
        <f t="shared" si="226"/>
        <v>-2.2623417837180804</v>
      </c>
      <c r="DH257" s="1">
        <f t="shared" si="227"/>
        <v>-2.1897828309684897</v>
      </c>
      <c r="DI257" s="1">
        <f t="shared" si="228"/>
        <v>-2.1809848336796778</v>
      </c>
      <c r="DJ257" s="1">
        <f t="shared" si="229"/>
        <v>-1.9742500552007769</v>
      </c>
      <c r="DK257" s="1">
        <f t="shared" si="230"/>
        <v>-1.9742993794883978</v>
      </c>
      <c r="DL257" s="1">
        <f t="shared" si="231"/>
        <v>-1.9856401814614899</v>
      </c>
      <c r="DM257" s="1">
        <f t="shared" si="232"/>
        <v>-1.9587932048943157</v>
      </c>
      <c r="DN257" s="1">
        <f t="shared" si="233"/>
        <v>-1.9556265423645192</v>
      </c>
      <c r="DO257" s="1">
        <f t="shared" si="270"/>
        <v>-1.957680344004753</v>
      </c>
      <c r="DP257" s="1">
        <f t="shared" si="271"/>
        <v>-1.9952706720381852</v>
      </c>
      <c r="DQ257" s="1">
        <f t="shared" si="272"/>
        <v>-1.9910720556426398</v>
      </c>
      <c r="DR257" s="1">
        <f t="shared" si="273"/>
        <v>-1.9878821633583232</v>
      </c>
      <c r="DS257" s="1">
        <f t="shared" si="234"/>
        <v>-1.9748355203758616</v>
      </c>
      <c r="DT257" s="1">
        <f t="shared" si="235"/>
        <v>-1.9586254269513104</v>
      </c>
      <c r="DU257" s="1">
        <f t="shared" si="236"/>
        <v>-1.9732956360007936</v>
      </c>
      <c r="DV257" s="1">
        <f t="shared" si="237"/>
        <v>-2.8148726721304973</v>
      </c>
      <c r="DW257" s="1">
        <f t="shared" si="237"/>
        <v>-2.8154312442515872</v>
      </c>
    </row>
    <row r="258" spans="1:127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>
        <v>111.79795594360444</v>
      </c>
      <c r="BG258" s="1">
        <v>111.74841515380587</v>
      </c>
      <c r="BH258" s="1">
        <v>111.73318507694641</v>
      </c>
      <c r="BI258" s="21">
        <v>111.74783540506706</v>
      </c>
      <c r="BJ258" s="21">
        <v>111.42390600511023</v>
      </c>
      <c r="BK258" s="21">
        <v>111.42443459741918</v>
      </c>
      <c r="BL258" s="1"/>
      <c r="BM258" s="28">
        <f t="shared" si="206"/>
        <v>44197</v>
      </c>
      <c r="BW258" s="1">
        <f t="shared" ref="BW258:CO258" si="295">(K258/K246-1)*100</f>
        <v>-2.9187731725858646</v>
      </c>
      <c r="BX258" s="1">
        <f t="shared" si="295"/>
        <v>-3.4490709808324915</v>
      </c>
      <c r="BY258" s="1">
        <f t="shared" si="295"/>
        <v>-2.8451025580701894</v>
      </c>
      <c r="BZ258" s="1">
        <f t="shared" si="295"/>
        <v>-2.8991215427264572</v>
      </c>
      <c r="CA258" s="1">
        <f t="shared" si="295"/>
        <v>-2.9017980063191784</v>
      </c>
      <c r="CB258" s="1">
        <f t="shared" si="295"/>
        <v>-2.9654687585798145</v>
      </c>
      <c r="CC258" s="1">
        <f t="shared" si="295"/>
        <v>-3.1801822715785022</v>
      </c>
      <c r="CD258" s="1">
        <f t="shared" si="295"/>
        <v>-3.1253962658007728</v>
      </c>
      <c r="CE258" s="1">
        <f t="shared" si="295"/>
        <v>-3.3307476770443878</v>
      </c>
      <c r="CF258" s="1">
        <f t="shared" si="295"/>
        <v>-3.1559329018984283</v>
      </c>
      <c r="CG258" s="1">
        <f t="shared" si="295"/>
        <v>-3.1448052196926479</v>
      </c>
      <c r="CH258" s="1">
        <f t="shared" si="295"/>
        <v>-3.1303482573742936</v>
      </c>
      <c r="CI258" s="1">
        <f t="shared" si="295"/>
        <v>-3.0382883549316286</v>
      </c>
      <c r="CJ258" s="1">
        <f t="shared" si="295"/>
        <v>-3.0308360676917223</v>
      </c>
      <c r="CK258" s="1">
        <f t="shared" si="295"/>
        <v>-3.0138029996073512</v>
      </c>
      <c r="CL258" s="1">
        <f t="shared" si="295"/>
        <v>-2.9071553032725461</v>
      </c>
      <c r="CM258" s="1">
        <f t="shared" si="295"/>
        <v>-2.904394803182675</v>
      </c>
      <c r="CN258" s="1">
        <f t="shared" si="295"/>
        <v>-2.9042880574872032</v>
      </c>
      <c r="CO258" s="1">
        <f t="shared" si="295"/>
        <v>-2.9993300447706206</v>
      </c>
      <c r="CP258" s="1">
        <f t="shared" si="287"/>
        <v>-3.0205029260409133</v>
      </c>
      <c r="CQ258" s="1">
        <f t="shared" si="288"/>
        <v>-2.6353179908691793</v>
      </c>
      <c r="CR258" s="1">
        <f t="shared" si="289"/>
        <v>-2.7025422657438569</v>
      </c>
      <c r="CS258" s="1">
        <f t="shared" si="290"/>
        <v>-2.7040082925065656</v>
      </c>
      <c r="CT258" s="1">
        <f t="shared" si="291"/>
        <v>-2.7120749613120498</v>
      </c>
      <c r="CU258" s="1">
        <f t="shared" si="274"/>
        <v>-2.4837369049236502</v>
      </c>
      <c r="CV258" s="1">
        <f t="shared" si="277"/>
        <v>-2.4812007324183538</v>
      </c>
      <c r="CW258" s="1">
        <f t="shared" si="216"/>
        <v>-2.4804280283376556</v>
      </c>
      <c r="CX258" s="1">
        <f t="shared" si="217"/>
        <v>-2.270770336867467</v>
      </c>
      <c r="CY258" s="1">
        <f t="shared" si="218"/>
        <v>-2.2703808515101342</v>
      </c>
      <c r="CZ258" s="1">
        <f t="shared" si="219"/>
        <v>-2.2278510497105941</v>
      </c>
      <c r="DA258" s="1">
        <f t="shared" si="220"/>
        <v>-2.2403980638004084</v>
      </c>
      <c r="DB258" s="1">
        <f t="shared" si="278"/>
        <v>-2.2421468053512528</v>
      </c>
      <c r="DC258" s="1">
        <f t="shared" si="222"/>
        <v>-2.2438176275435318</v>
      </c>
      <c r="DD258" s="1">
        <f t="shared" si="223"/>
        <v>-2.2486190047436017</v>
      </c>
      <c r="DE258" s="1">
        <f t="shared" si="224"/>
        <v>-2.2481701751663197</v>
      </c>
      <c r="DF258" s="1">
        <f t="shared" si="279"/>
        <v>-2.2475774316452646</v>
      </c>
      <c r="DG258" s="1">
        <f t="shared" si="226"/>
        <v>-2.2374228534152274</v>
      </c>
      <c r="DH258" s="1">
        <f t="shared" si="227"/>
        <v>-2.3078354360871134</v>
      </c>
      <c r="DI258" s="1">
        <f t="shared" si="228"/>
        <v>-2.3175609141019904</v>
      </c>
      <c r="DJ258" s="1">
        <f t="shared" si="229"/>
        <v>-1.7956868032773188</v>
      </c>
      <c r="DK258" s="1">
        <f t="shared" si="230"/>
        <v>-1.7956390769680697</v>
      </c>
      <c r="DL258" s="1">
        <f t="shared" si="231"/>
        <v>-1.7815143996108507</v>
      </c>
      <c r="DM258" s="1">
        <f t="shared" si="232"/>
        <v>-1.814383679222642</v>
      </c>
      <c r="DN258" s="1">
        <f t="shared" si="233"/>
        <v>-1.8174467087586854</v>
      </c>
      <c r="DO258" s="1">
        <f t="shared" si="270"/>
        <v>-1.8141949894779796</v>
      </c>
      <c r="DP258" s="1">
        <f t="shared" si="271"/>
        <v>-1.7697375140123928</v>
      </c>
      <c r="DQ258" s="1">
        <f t="shared" si="272"/>
        <v>-1.7738022219686567</v>
      </c>
      <c r="DR258" s="1">
        <f t="shared" si="273"/>
        <v>-1.7766296904724754</v>
      </c>
      <c r="DS258" s="1">
        <f t="shared" si="234"/>
        <v>-1.8001091266211522</v>
      </c>
      <c r="DT258" s="1">
        <f t="shared" si="235"/>
        <v>-1.8157901713153457</v>
      </c>
      <c r="DU258" s="1">
        <f t="shared" si="236"/>
        <v>-1.8004265868071356</v>
      </c>
      <c r="DV258" s="1">
        <f t="shared" si="237"/>
        <v>-2.3873958521508865</v>
      </c>
      <c r="DW258" s="1">
        <f t="shared" si="237"/>
        <v>-2.3868532235850393</v>
      </c>
    </row>
    <row r="259" spans="1:127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>
        <v>113.06478795045192</v>
      </c>
      <c r="BG259" s="1">
        <v>112.99951268661894</v>
      </c>
      <c r="BH259" s="1">
        <v>113.00023919167492</v>
      </c>
      <c r="BI259" s="21">
        <v>112.99956100954498</v>
      </c>
      <c r="BJ259" s="21">
        <v>112.83905760225213</v>
      </c>
      <c r="BK259" s="21">
        <v>112.83903268457027</v>
      </c>
      <c r="BL259" s="1"/>
      <c r="BM259" s="28">
        <f t="shared" si="206"/>
        <v>44228</v>
      </c>
      <c r="BX259" s="1">
        <f t="shared" ref="BX259:CO259" si="296">(L259/L247-1)*100</f>
        <v>-1.0653985778820263</v>
      </c>
      <c r="BY259" s="1">
        <f t="shared" si="296"/>
        <v>-1.1141676376754561</v>
      </c>
      <c r="BZ259" s="1">
        <f t="shared" si="296"/>
        <v>-1.135904585339742</v>
      </c>
      <c r="CA259" s="1">
        <f t="shared" si="296"/>
        <v>-1.1359045853397531</v>
      </c>
      <c r="CB259" s="1">
        <f t="shared" si="296"/>
        <v>-1.1913257204520522</v>
      </c>
      <c r="CC259" s="1">
        <f t="shared" si="296"/>
        <v>-1.4551430252361386</v>
      </c>
      <c r="CD259" s="1">
        <f t="shared" si="296"/>
        <v>-1.4167575198291593</v>
      </c>
      <c r="CE259" s="1">
        <f t="shared" si="296"/>
        <v>-1.5107294626765522</v>
      </c>
      <c r="CF259" s="1">
        <f t="shared" si="296"/>
        <v>-1.2032294419038192</v>
      </c>
      <c r="CG259" s="1">
        <f t="shared" si="296"/>
        <v>-1.2058545044715596</v>
      </c>
      <c r="CH259" s="1">
        <f t="shared" si="296"/>
        <v>-1.2237286430048844</v>
      </c>
      <c r="CI259" s="1">
        <f t="shared" si="296"/>
        <v>-1.147425244696143</v>
      </c>
      <c r="CJ259" s="1">
        <f t="shared" si="296"/>
        <v>-1.1491923523856862</v>
      </c>
      <c r="CK259" s="1">
        <f t="shared" si="296"/>
        <v>-1.1448265732450502</v>
      </c>
      <c r="CL259" s="1">
        <f t="shared" si="296"/>
        <v>-1.1629450948001496</v>
      </c>
      <c r="CM259" s="1">
        <f t="shared" si="296"/>
        <v>-1.1636121857330872</v>
      </c>
      <c r="CN259" s="1">
        <f t="shared" si="296"/>
        <v>-1.1711215013690435</v>
      </c>
      <c r="CO259" s="1">
        <f t="shared" si="296"/>
        <v>-1.2971951679141447</v>
      </c>
      <c r="CP259" s="1">
        <f t="shared" si="287"/>
        <v>-1.2921645401299475</v>
      </c>
      <c r="CQ259" s="1">
        <f t="shared" si="288"/>
        <v>-1.3840328488779363</v>
      </c>
      <c r="CR259" s="1">
        <f t="shared" si="289"/>
        <v>-1.4808995821712356</v>
      </c>
      <c r="CS259" s="1">
        <f t="shared" si="290"/>
        <v>-1.4805493577664586</v>
      </c>
      <c r="CT259" s="1">
        <f t="shared" si="291"/>
        <v>-1.4905976558018952</v>
      </c>
      <c r="CU259" s="1">
        <f t="shared" si="274"/>
        <v>-1.168830290937739</v>
      </c>
      <c r="CV259" s="1">
        <f t="shared" si="277"/>
        <v>-1.1694356742988576</v>
      </c>
      <c r="CW259" s="1">
        <f t="shared" si="216"/>
        <v>-1.1696662997659368</v>
      </c>
      <c r="CX259" s="1">
        <f t="shared" si="217"/>
        <v>-0.9317311907296566</v>
      </c>
      <c r="CY259" s="1">
        <f t="shared" si="218"/>
        <v>-0.93182404442098132</v>
      </c>
      <c r="CZ259" s="1">
        <f t="shared" si="219"/>
        <v>-0.8847890288121274</v>
      </c>
      <c r="DA259" s="1">
        <f t="shared" si="220"/>
        <v>-0.90272759328111629</v>
      </c>
      <c r="DB259" s="1">
        <f t="shared" si="278"/>
        <v>-0.90231058039584866</v>
      </c>
      <c r="DC259" s="1">
        <f t="shared" si="222"/>
        <v>-0.90189961932434226</v>
      </c>
      <c r="DD259" s="1">
        <f t="shared" si="223"/>
        <v>-0.90836446681682448</v>
      </c>
      <c r="DE259" s="1">
        <f t="shared" si="224"/>
        <v>-0.90847148802125632</v>
      </c>
      <c r="DF259" s="1">
        <f t="shared" si="279"/>
        <v>-0.90860303803886877</v>
      </c>
      <c r="DG259" s="1">
        <f t="shared" si="226"/>
        <v>-0.90708575869328234</v>
      </c>
      <c r="DH259" s="1">
        <f t="shared" si="227"/>
        <v>-0.89030270052263827</v>
      </c>
      <c r="DI259" s="1">
        <f t="shared" si="228"/>
        <v>-0.88930552235820803</v>
      </c>
      <c r="DJ259" s="1">
        <f t="shared" si="229"/>
        <v>-0.37180985988116699</v>
      </c>
      <c r="DK259" s="1">
        <f t="shared" si="230"/>
        <v>-0.37182143042302496</v>
      </c>
      <c r="DL259" s="1">
        <f t="shared" si="231"/>
        <v>-0.34309830924857954</v>
      </c>
      <c r="DM259" s="1">
        <f t="shared" si="232"/>
        <v>-0.3778711663787182</v>
      </c>
      <c r="DN259" s="1">
        <f t="shared" si="233"/>
        <v>-0.37712874917463779</v>
      </c>
      <c r="DO259" s="1">
        <f t="shared" si="270"/>
        <v>-0.37789385798997488</v>
      </c>
      <c r="DP259" s="1">
        <f t="shared" si="271"/>
        <v>-0.33080005084435982</v>
      </c>
      <c r="DQ259" s="1">
        <f t="shared" si="272"/>
        <v>-0.3298144763040467</v>
      </c>
      <c r="DR259" s="1">
        <f t="shared" si="273"/>
        <v>-0.32898225059614372</v>
      </c>
      <c r="DS259" s="1">
        <f t="shared" si="234"/>
        <v>-0.39180986132263396</v>
      </c>
      <c r="DT259" s="1">
        <f t="shared" si="235"/>
        <v>-0.38800836520019866</v>
      </c>
      <c r="DU259" s="1">
        <f t="shared" si="236"/>
        <v>-0.39173976489133011</v>
      </c>
      <c r="DV259" s="1">
        <f t="shared" si="237"/>
        <v>-0.6662464649630051</v>
      </c>
      <c r="DW259" s="1">
        <f t="shared" si="237"/>
        <v>-0.6663780673268116</v>
      </c>
    </row>
    <row r="260" spans="1:127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>
        <v>126.99106607583924</v>
      </c>
      <c r="BG260" s="1">
        <v>126.93580804160034</v>
      </c>
      <c r="BH260" s="1">
        <v>126.95031161340384</v>
      </c>
      <c r="BI260" s="21">
        <v>126.93638984029953</v>
      </c>
      <c r="BJ260" s="21">
        <v>126.77958816312835</v>
      </c>
      <c r="BK260" s="21">
        <v>126.77908448850135</v>
      </c>
      <c r="BL260" s="1"/>
      <c r="BM260" s="28">
        <f t="shared" si="206"/>
        <v>44256</v>
      </c>
      <c r="BY260" s="1">
        <f t="shared" ref="BY260:CO260" si="297">(M260/M248-1)*100</f>
        <v>3.5264667998214261</v>
      </c>
      <c r="BZ260" s="1">
        <f t="shared" si="297"/>
        <v>3.5853032171167643</v>
      </c>
      <c r="CA260" s="1">
        <f t="shared" si="297"/>
        <v>3.5865713701010327</v>
      </c>
      <c r="CB260" s="1">
        <f t="shared" si="297"/>
        <v>3.8104599411287188</v>
      </c>
      <c r="CC260" s="1">
        <f t="shared" si="297"/>
        <v>3.4962926606409095</v>
      </c>
      <c r="CD260" s="1">
        <f t="shared" si="297"/>
        <v>3.5230719998106341</v>
      </c>
      <c r="CE260" s="1">
        <f t="shared" si="297"/>
        <v>3.7669404646798688</v>
      </c>
      <c r="CF260" s="1">
        <f t="shared" si="297"/>
        <v>4.0274544147077318</v>
      </c>
      <c r="CG260" s="1">
        <f t="shared" si="297"/>
        <v>4.0195497135710356</v>
      </c>
      <c r="CH260" s="1">
        <f t="shared" si="297"/>
        <v>4.0401498792345558</v>
      </c>
      <c r="CI260" s="1">
        <f t="shared" si="297"/>
        <v>4.0490496333605241</v>
      </c>
      <c r="CJ260" s="1">
        <f t="shared" si="297"/>
        <v>4.0437650507224143</v>
      </c>
      <c r="CK260" s="1">
        <f t="shared" si="297"/>
        <v>4.0383108577920268</v>
      </c>
      <c r="CL260" s="1">
        <f t="shared" si="297"/>
        <v>4.0709400254000716</v>
      </c>
      <c r="CM260" s="1">
        <f t="shared" si="297"/>
        <v>4.068993212543659</v>
      </c>
      <c r="CN260" s="1">
        <f t="shared" si="297"/>
        <v>4.0614777158218374</v>
      </c>
      <c r="CO260" s="1">
        <f t="shared" si="297"/>
        <v>3.9493772153340378</v>
      </c>
      <c r="CP260" s="1">
        <f t="shared" si="287"/>
        <v>3.9643882089241522</v>
      </c>
      <c r="CQ260" s="1">
        <f t="shared" si="288"/>
        <v>3.6920027582674209</v>
      </c>
      <c r="CR260" s="1">
        <f t="shared" si="289"/>
        <v>3.5816755165445802</v>
      </c>
      <c r="CS260" s="1">
        <f t="shared" si="290"/>
        <v>3.58271140601778</v>
      </c>
      <c r="CT260" s="1">
        <f t="shared" si="291"/>
        <v>3.5766165135921568</v>
      </c>
      <c r="CU260" s="1">
        <f t="shared" si="274"/>
        <v>3.9363810144967371</v>
      </c>
      <c r="CV260" s="1">
        <f t="shared" si="277"/>
        <v>3.9345883041689289</v>
      </c>
      <c r="CW260" s="1">
        <f t="shared" si="216"/>
        <v>3.9340007265620702</v>
      </c>
      <c r="CX260" s="1">
        <f t="shared" si="217"/>
        <v>4.3264258050304649</v>
      </c>
      <c r="CY260" s="1">
        <f t="shared" si="218"/>
        <v>4.3261502528884943</v>
      </c>
      <c r="CZ260" s="1">
        <f t="shared" si="219"/>
        <v>4.3527228326479372</v>
      </c>
      <c r="DA260" s="1">
        <f t="shared" si="220"/>
        <v>4.3404483443600927</v>
      </c>
      <c r="DB260" s="1">
        <f t="shared" si="278"/>
        <v>4.3416856332557652</v>
      </c>
      <c r="DC260" s="1">
        <f t="shared" si="222"/>
        <v>4.3428880354531074</v>
      </c>
      <c r="DD260" s="1">
        <f t="shared" si="223"/>
        <v>4.3390659521367114</v>
      </c>
      <c r="DE260" s="1">
        <f t="shared" si="224"/>
        <v>4.3387483924840931</v>
      </c>
      <c r="DF260" s="1">
        <f t="shared" si="279"/>
        <v>4.3383452632368424</v>
      </c>
      <c r="DG260" s="1">
        <f t="shared" si="226"/>
        <v>4.3358599150777666</v>
      </c>
      <c r="DH260" s="1">
        <f t="shared" si="227"/>
        <v>4.3856910288892159</v>
      </c>
      <c r="DI260" s="1">
        <f t="shared" si="228"/>
        <v>4.3909854138066251</v>
      </c>
      <c r="DJ260" s="1">
        <f t="shared" si="229"/>
        <v>4.6735873843948283</v>
      </c>
      <c r="DK260" s="1">
        <f t="shared" si="230"/>
        <v>4.6735534482947205</v>
      </c>
      <c r="DL260" s="1">
        <f t="shared" si="231"/>
        <v>4.6947354263238594</v>
      </c>
      <c r="DM260" s="1">
        <f t="shared" si="232"/>
        <v>4.676367360316247</v>
      </c>
      <c r="DN260" s="1">
        <f t="shared" si="233"/>
        <v>4.6785455355670136</v>
      </c>
      <c r="DO260" s="1">
        <f t="shared" si="270"/>
        <v>4.6762578963759793</v>
      </c>
      <c r="DP260" s="1">
        <f t="shared" si="271"/>
        <v>4.7016513219721556</v>
      </c>
      <c r="DQ260" s="1">
        <f t="shared" si="272"/>
        <v>4.7045421909383656</v>
      </c>
      <c r="DR260" s="1">
        <f t="shared" si="273"/>
        <v>4.7064242207507823</v>
      </c>
      <c r="DS260" s="1">
        <f t="shared" si="234"/>
        <v>4.6558041802071459</v>
      </c>
      <c r="DT260" s="1">
        <f t="shared" si="235"/>
        <v>4.6669532805036607</v>
      </c>
      <c r="DU260" s="1">
        <f t="shared" si="236"/>
        <v>4.6560260415043908</v>
      </c>
      <c r="DV260" s="1">
        <f t="shared" si="237"/>
        <v>4.7211716880571242</v>
      </c>
      <c r="DW260" s="1">
        <f t="shared" si="237"/>
        <v>4.7207836559097327</v>
      </c>
    </row>
    <row r="261" spans="1:127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>
        <v>123.79133715511689</v>
      </c>
      <c r="BG261" s="1">
        <v>123.81416817785116</v>
      </c>
      <c r="BH261" s="1">
        <v>123.81261904735864</v>
      </c>
      <c r="BI261" s="21">
        <v>123.81410609572323</v>
      </c>
      <c r="BJ261" s="21">
        <v>123.48877600511564</v>
      </c>
      <c r="BK261" s="21">
        <v>123.48882969291627</v>
      </c>
      <c r="BL261" s="1"/>
      <c r="BM261" s="28">
        <f t="shared" si="206"/>
        <v>44287</v>
      </c>
      <c r="BZ261" s="1">
        <f t="shared" ref="BZ261:CO261" si="298">(N261/N249-1)*100</f>
        <v>8.6000000000000085</v>
      </c>
      <c r="CA261" s="1">
        <f t="shared" si="298"/>
        <v>9.1710303585256447</v>
      </c>
      <c r="CB261" s="1">
        <f t="shared" si="298"/>
        <v>8.7592035593045736</v>
      </c>
      <c r="CC261" s="1">
        <f t="shared" si="298"/>
        <v>8.4015214717932061</v>
      </c>
      <c r="CD261" s="1">
        <f t="shared" si="298"/>
        <v>8.4185042960216663</v>
      </c>
      <c r="CE261" s="1">
        <f t="shared" si="298"/>
        <v>9.2846443293380432</v>
      </c>
      <c r="CF261" s="1">
        <f t="shared" si="298"/>
        <v>9.2440281866244653</v>
      </c>
      <c r="CG261" s="1">
        <f t="shared" si="298"/>
        <v>9.2453023243239674</v>
      </c>
      <c r="CH261" s="1">
        <f t="shared" si="298"/>
        <v>9.4092218381161885</v>
      </c>
      <c r="CI261" s="1">
        <f t="shared" si="298"/>
        <v>9.2798216648724452</v>
      </c>
      <c r="CJ261" s="1">
        <f t="shared" si="298"/>
        <v>9.2807274108408944</v>
      </c>
      <c r="CK261" s="1">
        <f t="shared" si="298"/>
        <v>9.2728617156331072</v>
      </c>
      <c r="CL261" s="1">
        <f t="shared" si="298"/>
        <v>9.614714111928313</v>
      </c>
      <c r="CM261" s="1">
        <f t="shared" si="298"/>
        <v>9.6151319168413796</v>
      </c>
      <c r="CN261" s="1">
        <f t="shared" si="298"/>
        <v>9.6187124601426319</v>
      </c>
      <c r="CO261" s="1">
        <f t="shared" si="298"/>
        <v>9.5853314704565928</v>
      </c>
      <c r="CP261" s="1">
        <f t="shared" si="287"/>
        <v>9.5827271606162121</v>
      </c>
      <c r="CQ261" s="1">
        <f t="shared" si="288"/>
        <v>9.6315221477266455</v>
      </c>
      <c r="CR261" s="1">
        <f t="shared" si="289"/>
        <v>9.5325407813304111</v>
      </c>
      <c r="CS261" s="1">
        <f t="shared" si="290"/>
        <v>9.5323604568814844</v>
      </c>
      <c r="CT261" s="1">
        <f t="shared" si="291"/>
        <v>9.5376687771539856</v>
      </c>
      <c r="CU261" s="1">
        <f t="shared" si="274"/>
        <v>9.852290111856199</v>
      </c>
      <c r="CV261" s="1">
        <f t="shared" si="277"/>
        <v>9.8526026597545844</v>
      </c>
      <c r="CW261" s="1">
        <f t="shared" si="216"/>
        <v>9.8527378207841299</v>
      </c>
      <c r="CX261" s="1">
        <f t="shared" si="217"/>
        <v>10.554446838808285</v>
      </c>
      <c r="CY261" s="1">
        <f t="shared" si="218"/>
        <v>10.554495152209986</v>
      </c>
      <c r="CZ261" s="1">
        <f t="shared" si="219"/>
        <v>10.530934162079886</v>
      </c>
      <c r="DA261" s="1">
        <f t="shared" si="220"/>
        <v>10.538598248710041</v>
      </c>
      <c r="DB261" s="1">
        <f t="shared" si="278"/>
        <v>10.538381587220425</v>
      </c>
      <c r="DC261" s="1">
        <f t="shared" si="222"/>
        <v>10.538192389524115</v>
      </c>
      <c r="DD261" s="1">
        <f t="shared" si="223"/>
        <v>10.542629385795067</v>
      </c>
      <c r="DE261" s="1">
        <f t="shared" si="224"/>
        <v>10.5426850021048</v>
      </c>
      <c r="DF261" s="1">
        <f t="shared" si="279"/>
        <v>10.542659612770588</v>
      </c>
      <c r="DG261" s="1">
        <f t="shared" si="226"/>
        <v>10.544580087098021</v>
      </c>
      <c r="DH261" s="1">
        <f t="shared" si="227"/>
        <v>10.535857789199321</v>
      </c>
      <c r="DI261" s="1">
        <f t="shared" si="228"/>
        <v>10.534468488068583</v>
      </c>
      <c r="DJ261" s="1">
        <f t="shared" si="229"/>
        <v>10.322289836337051</v>
      </c>
      <c r="DK261" s="1">
        <f t="shared" si="230"/>
        <v>10.322295719345508</v>
      </c>
      <c r="DL261" s="1">
        <f t="shared" si="231"/>
        <v>10.306188558421026</v>
      </c>
      <c r="DM261" s="1">
        <f t="shared" si="232"/>
        <v>10.325340383965464</v>
      </c>
      <c r="DN261" s="1">
        <f t="shared" si="233"/>
        <v>10.324962716742903</v>
      </c>
      <c r="DO261" s="1">
        <f t="shared" si="270"/>
        <v>10.325236292975903</v>
      </c>
      <c r="DP261" s="1">
        <f t="shared" si="271"/>
        <v>10.301058125423479</v>
      </c>
      <c r="DQ261" s="1">
        <f t="shared" si="272"/>
        <v>10.300557869509896</v>
      </c>
      <c r="DR261" s="1">
        <f t="shared" si="273"/>
        <v>10.2991921700748</v>
      </c>
      <c r="DS261" s="1">
        <f t="shared" si="234"/>
        <v>10.332148153237108</v>
      </c>
      <c r="DT261" s="1">
        <f t="shared" si="235"/>
        <v>10.330212803292982</v>
      </c>
      <c r="DU261" s="1">
        <f t="shared" si="236"/>
        <v>10.332008580127304</v>
      </c>
      <c r="DV261" s="1">
        <f t="shared" si="237"/>
        <v>10.773038803877188</v>
      </c>
      <c r="DW261" s="1">
        <f t="shared" si="237"/>
        <v>10.773105946151308</v>
      </c>
    </row>
    <row r="262" spans="1:127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>
        <v>127.53621356597725</v>
      </c>
      <c r="BG262" s="1">
        <v>127.59314883616814</v>
      </c>
      <c r="BH262" s="1">
        <v>127.58642144572714</v>
      </c>
      <c r="BI262" s="21">
        <v>127.59287432624762</v>
      </c>
      <c r="BJ262" s="21">
        <v>127.04899636832992</v>
      </c>
      <c r="BK262" s="21">
        <v>127.04922912226276</v>
      </c>
      <c r="BL262" s="1"/>
      <c r="BM262" s="28">
        <f t="shared" ref="BM262:BM277" si="299">A262</f>
        <v>44317</v>
      </c>
      <c r="BZ262" s="1"/>
      <c r="CA262" s="1">
        <f t="shared" ref="CA262:CO262" si="300">(O262/O250-1)*100</f>
        <v>10.173653563324203</v>
      </c>
      <c r="CB262" s="1">
        <f t="shared" si="300"/>
        <v>10.632571705106342</v>
      </c>
      <c r="CC262" s="1">
        <f t="shared" si="300"/>
        <v>10.313526964237152</v>
      </c>
      <c r="CD262" s="1">
        <f t="shared" si="300"/>
        <v>10.327480930962917</v>
      </c>
      <c r="CE262" s="1">
        <f t="shared" si="300"/>
        <v>10.729574896244243</v>
      </c>
      <c r="CF262" s="1">
        <f t="shared" si="300"/>
        <v>10.542962673849265</v>
      </c>
      <c r="CG262" s="1">
        <f t="shared" si="300"/>
        <v>10.538657336463464</v>
      </c>
      <c r="CH262" s="1">
        <f t="shared" si="300"/>
        <v>10.584335952358902</v>
      </c>
      <c r="CI262" s="1">
        <f t="shared" si="300"/>
        <v>10.352204173817148</v>
      </c>
      <c r="CJ262" s="1">
        <f t="shared" si="300"/>
        <v>10.349344133765692</v>
      </c>
      <c r="CK262" s="1">
        <f t="shared" si="300"/>
        <v>10.334091613085693</v>
      </c>
      <c r="CL262" s="1">
        <f t="shared" si="300"/>
        <v>10.735461858586515</v>
      </c>
      <c r="CM262" s="1">
        <f t="shared" si="300"/>
        <v>10.734428705904309</v>
      </c>
      <c r="CN262" s="1">
        <f t="shared" si="300"/>
        <v>10.740003923450958</v>
      </c>
      <c r="CO262" s="1">
        <f t="shared" si="300"/>
        <v>10.711620104788766</v>
      </c>
      <c r="CP262" s="1">
        <f t="shared" si="287"/>
        <v>10.719765719702812</v>
      </c>
      <c r="CQ262" s="1">
        <f t="shared" si="288"/>
        <v>10.572534652612497</v>
      </c>
      <c r="CR262" s="1">
        <f t="shared" si="289"/>
        <v>10.467912714246786</v>
      </c>
      <c r="CS262" s="1">
        <f t="shared" si="290"/>
        <v>10.468473138639013</v>
      </c>
      <c r="CT262" s="1">
        <f t="shared" si="291"/>
        <v>10.480275891359359</v>
      </c>
      <c r="CU262" s="1">
        <f t="shared" si="274"/>
        <v>10.78558335360329</v>
      </c>
      <c r="CV262" s="1">
        <f t="shared" si="277"/>
        <v>10.784613701298351</v>
      </c>
      <c r="CW262" s="1">
        <f t="shared" si="216"/>
        <v>10.78436362640398</v>
      </c>
      <c r="CX262" s="1">
        <f t="shared" si="217"/>
        <v>11.743655866627979</v>
      </c>
      <c r="CY262" s="1">
        <f t="shared" si="218"/>
        <v>11.743506199857222</v>
      </c>
      <c r="CZ262" s="1">
        <f t="shared" si="219"/>
        <v>11.684224247754106</v>
      </c>
      <c r="DA262" s="1">
        <f t="shared" si="220"/>
        <v>11.703103177314734</v>
      </c>
      <c r="DB262" s="1">
        <f t="shared" si="278"/>
        <v>11.703774650216815</v>
      </c>
      <c r="DC262" s="1">
        <f t="shared" si="222"/>
        <v>11.704440156257313</v>
      </c>
      <c r="DD262" s="1">
        <f t="shared" si="223"/>
        <v>11.712070993923508</v>
      </c>
      <c r="DE262" s="1">
        <f t="shared" si="224"/>
        <v>11.711898621397832</v>
      </c>
      <c r="DF262" s="1">
        <f t="shared" si="279"/>
        <v>11.711828570241668</v>
      </c>
      <c r="DG262" s="1">
        <f t="shared" si="226"/>
        <v>11.706605481171973</v>
      </c>
      <c r="DH262" s="1">
        <f t="shared" si="227"/>
        <v>11.733658913223866</v>
      </c>
      <c r="DI262" s="1">
        <f t="shared" si="228"/>
        <v>11.737192193014391</v>
      </c>
      <c r="DJ262" s="1">
        <f t="shared" si="229"/>
        <v>11.280271768179674</v>
      </c>
      <c r="DK262" s="1">
        <f t="shared" si="230"/>
        <v>11.28025357276754</v>
      </c>
      <c r="DL262" s="1">
        <f t="shared" si="231"/>
        <v>11.248585690946022</v>
      </c>
      <c r="DM262" s="1">
        <f t="shared" si="232"/>
        <v>11.294840311643428</v>
      </c>
      <c r="DN262" s="1">
        <f t="shared" si="233"/>
        <v>11.29600854682602</v>
      </c>
      <c r="DO262" s="1">
        <f t="shared" si="270"/>
        <v>11.294899141792026</v>
      </c>
      <c r="DP262" s="1">
        <f t="shared" si="271"/>
        <v>11.234010247333437</v>
      </c>
      <c r="DQ262" s="1">
        <f t="shared" si="272"/>
        <v>11.235558747713581</v>
      </c>
      <c r="DR262" s="1">
        <f t="shared" si="273"/>
        <v>11.235455753438984</v>
      </c>
      <c r="DS262" s="1">
        <f t="shared" si="234"/>
        <v>11.297047375331326</v>
      </c>
      <c r="DT262" s="1">
        <f t="shared" si="235"/>
        <v>11.303027311176383</v>
      </c>
      <c r="DU262" s="1">
        <f t="shared" si="236"/>
        <v>11.297300727062808</v>
      </c>
      <c r="DV262" s="1">
        <f t="shared" si="237"/>
        <v>11.686155469625238</v>
      </c>
      <c r="DW262" s="1">
        <f t="shared" si="237"/>
        <v>11.685946076329067</v>
      </c>
    </row>
    <row r="263" spans="1:127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>
        <v>120.25730136762378</v>
      </c>
      <c r="BG263" s="1">
        <v>120.29068624874424</v>
      </c>
      <c r="BH263" s="1">
        <v>120.29896276967777</v>
      </c>
      <c r="BI263" s="21">
        <v>120.29099431291843</v>
      </c>
      <c r="BJ263" s="21">
        <v>119.54716284901859</v>
      </c>
      <c r="BK263" s="21">
        <v>119.54687640728551</v>
      </c>
      <c r="BL263" s="1"/>
      <c r="BM263" s="28">
        <f t="shared" si="299"/>
        <v>44348</v>
      </c>
      <c r="CB263" s="1">
        <f t="shared" ref="CB263:CO263" si="301">(P263/P251-1)*100</f>
        <v>10.482275363329506</v>
      </c>
      <c r="CC263" s="1">
        <f t="shared" si="301"/>
        <v>10.231385417780414</v>
      </c>
      <c r="CD263" s="1">
        <f t="shared" si="301"/>
        <v>10.239549970096062</v>
      </c>
      <c r="CE263" s="1">
        <f t="shared" si="301"/>
        <v>8.9792923405724867</v>
      </c>
      <c r="CF263" s="1">
        <f t="shared" si="301"/>
        <v>8.7493517815592661</v>
      </c>
      <c r="CG263" s="1">
        <f t="shared" si="301"/>
        <v>8.7523704255951795</v>
      </c>
      <c r="CH263" s="1">
        <f t="shared" si="301"/>
        <v>8.5146933334969255</v>
      </c>
      <c r="CI263" s="1">
        <f t="shared" si="301"/>
        <v>8.2101273068018621</v>
      </c>
      <c r="CJ263" s="1">
        <f t="shared" si="301"/>
        <v>8.2120560160434231</v>
      </c>
      <c r="CK263" s="1">
        <f t="shared" si="301"/>
        <v>8.2155997100491476</v>
      </c>
      <c r="CL263" s="1">
        <f t="shared" si="301"/>
        <v>8.5845051716217711</v>
      </c>
      <c r="CM263" s="1">
        <f t="shared" si="301"/>
        <v>8.585107586495333</v>
      </c>
      <c r="CN263" s="1">
        <f t="shared" si="301"/>
        <v>8.592222696976858</v>
      </c>
      <c r="CO263" s="1">
        <f t="shared" si="301"/>
        <v>8.500934446037256</v>
      </c>
      <c r="CP263" s="1">
        <f t="shared" si="287"/>
        <v>8.4954839180726225</v>
      </c>
      <c r="CQ263" s="1">
        <f t="shared" ref="CQ263:CQ270" si="302">(AE263/AE251-1)*100</f>
        <v>8.592894658649918</v>
      </c>
      <c r="CR263" s="1">
        <f t="shared" ref="CR263:CR279" si="303">(AF263/AF251-1)*100</f>
        <v>8.4653010593990885</v>
      </c>
      <c r="CS263" s="1">
        <f t="shared" ref="CS263:CS279" si="304">(AG263/AG251-1)*100</f>
        <v>8.464922631022409</v>
      </c>
      <c r="CT263" s="1">
        <f t="shared" ref="CT263:CT279" si="305">(AH263/AH251-1)*100</f>
        <v>8.4738447126396323</v>
      </c>
      <c r="CU263" s="1">
        <f t="shared" si="274"/>
        <v>8.8181312419026483</v>
      </c>
      <c r="CV263" s="1">
        <f t="shared" si="277"/>
        <v>8.8187861355745856</v>
      </c>
      <c r="CW263" s="1">
        <f t="shared" si="216"/>
        <v>8.8190445942584859</v>
      </c>
      <c r="CX263" s="1">
        <f t="shared" si="217"/>
        <v>9.9999493009768301</v>
      </c>
      <c r="CY263" s="1">
        <f t="shared" si="218"/>
        <v>10.000050895938074</v>
      </c>
      <c r="CZ263" s="1">
        <f t="shared" si="219"/>
        <v>9.9541693760549776</v>
      </c>
      <c r="DA263" s="1">
        <f t="shared" si="220"/>
        <v>9.9705198513723161</v>
      </c>
      <c r="DB263" s="1">
        <f t="shared" si="278"/>
        <v>9.9700637423603578</v>
      </c>
      <c r="DC263" s="1">
        <f t="shared" si="222"/>
        <v>9.9696363453747558</v>
      </c>
      <c r="DD263" s="1">
        <f t="shared" si="223"/>
        <v>9.9737760122728716</v>
      </c>
      <c r="DE263" s="1">
        <f t="shared" si="224"/>
        <v>9.9738930808695336</v>
      </c>
      <c r="DF263" s="1">
        <f t="shared" si="279"/>
        <v>9.9740531034879343</v>
      </c>
      <c r="DG263" s="1">
        <f t="shared" si="226"/>
        <v>9.9706385308438108</v>
      </c>
      <c r="DH263" s="1">
        <f t="shared" si="227"/>
        <v>9.9522764258198393</v>
      </c>
      <c r="DI263" s="1">
        <f t="shared" si="228"/>
        <v>9.9502416393497217</v>
      </c>
      <c r="DJ263" s="1">
        <f t="shared" si="229"/>
        <v>9.5593818906554837</v>
      </c>
      <c r="DK263" s="1">
        <f t="shared" si="230"/>
        <v>9.5593943070771736</v>
      </c>
      <c r="DL263" s="1">
        <f t="shared" si="231"/>
        <v>9.5297089452585091</v>
      </c>
      <c r="DM263" s="1">
        <f t="shared" si="232"/>
        <v>9.564837851535879</v>
      </c>
      <c r="DN263" s="1">
        <f t="shared" si="233"/>
        <v>9.5640410166191625</v>
      </c>
      <c r="DO263" s="1">
        <f t="shared" si="270"/>
        <v>9.5648503269112783</v>
      </c>
      <c r="DP263" s="1">
        <f t="shared" si="271"/>
        <v>9.518676450698127</v>
      </c>
      <c r="DQ263" s="1">
        <f t="shared" si="272"/>
        <v>9.5176192132797599</v>
      </c>
      <c r="DR263" s="1">
        <f t="shared" si="273"/>
        <v>9.5158067723231987</v>
      </c>
      <c r="DS263" s="1">
        <f t="shared" si="234"/>
        <v>9.5787845576367658</v>
      </c>
      <c r="DT263" s="1">
        <f t="shared" si="235"/>
        <v>9.5747062119055251</v>
      </c>
      <c r="DU263" s="1">
        <f t="shared" si="236"/>
        <v>9.5786551985905355</v>
      </c>
      <c r="DV263" s="1">
        <f t="shared" si="237"/>
        <v>9.4469482661707183</v>
      </c>
      <c r="DW263" s="1">
        <f t="shared" si="237"/>
        <v>9.4470894008519259</v>
      </c>
    </row>
    <row r="264" spans="1:127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>
        <v>97.670425114552728</v>
      </c>
      <c r="BG264" s="1">
        <v>97.672181572143046</v>
      </c>
      <c r="BH264" s="1">
        <v>97.669560710218008</v>
      </c>
      <c r="BI264" s="21">
        <v>97.672073493126689</v>
      </c>
      <c r="BJ264" s="21">
        <v>96.820143415949943</v>
      </c>
      <c r="BK264" s="21">
        <v>96.820233524660651</v>
      </c>
      <c r="BL264" s="1"/>
      <c r="BM264" s="28">
        <f t="shared" si="299"/>
        <v>44378</v>
      </c>
      <c r="CC264" s="1">
        <f t="shared" ref="CC264:CO264" si="306">(Q264/Q252-1)*100</f>
        <v>7.7788038927281145</v>
      </c>
      <c r="CD264" s="1">
        <f t="shared" si="306"/>
        <v>7.9788742503934751</v>
      </c>
      <c r="CE264" s="1">
        <f t="shared" si="306"/>
        <v>8.924565639216798</v>
      </c>
      <c r="CF264" s="1">
        <f t="shared" si="306"/>
        <v>8.7261659041657058</v>
      </c>
      <c r="CG264" s="1">
        <f t="shared" si="306"/>
        <v>8.7339092025254139</v>
      </c>
      <c r="CH264" s="1">
        <f t="shared" si="306"/>
        <v>7.9764233434227227</v>
      </c>
      <c r="CI264" s="1">
        <f t="shared" si="306"/>
        <v>7.6252212386117346</v>
      </c>
      <c r="CJ264" s="1">
        <f t="shared" si="306"/>
        <v>7.6301078271954648</v>
      </c>
      <c r="CK264" s="1">
        <f t="shared" si="306"/>
        <v>7.6615003013743133</v>
      </c>
      <c r="CL264" s="1">
        <f t="shared" si="306"/>
        <v>7.9267346529047877</v>
      </c>
      <c r="CM264" s="1">
        <f t="shared" si="306"/>
        <v>7.9281752827614405</v>
      </c>
      <c r="CN264" s="1">
        <f t="shared" si="306"/>
        <v>7.9317227690189007</v>
      </c>
      <c r="CO264" s="1">
        <f t="shared" si="306"/>
        <v>7.6983861753790572</v>
      </c>
      <c r="CP264" s="1">
        <f t="shared" si="287"/>
        <v>7.6846327332163566</v>
      </c>
      <c r="CQ264" s="1">
        <f t="shared" si="302"/>
        <v>7.9288810631029438</v>
      </c>
      <c r="CR264" s="1">
        <f t="shared" si="303"/>
        <v>7.7540087942639557</v>
      </c>
      <c r="CS264" s="1">
        <f t="shared" si="304"/>
        <v>7.7530550854382652</v>
      </c>
      <c r="CT264" s="1">
        <f t="shared" si="305"/>
        <v>7.75253764438677</v>
      </c>
      <c r="CU264" s="1">
        <f t="shared" si="274"/>
        <v>8.1973273108594036</v>
      </c>
      <c r="CV264" s="1">
        <f t="shared" si="277"/>
        <v>8.1989792150349174</v>
      </c>
      <c r="CW264" s="1">
        <f t="shared" si="216"/>
        <v>8.1995182942534939</v>
      </c>
      <c r="CX264" s="1">
        <f t="shared" si="217"/>
        <v>9.5967313093821893</v>
      </c>
      <c r="CY264" s="1">
        <f t="shared" si="218"/>
        <v>9.5969877233818224</v>
      </c>
      <c r="CZ264" s="1">
        <f t="shared" si="219"/>
        <v>9.5928664161184951</v>
      </c>
      <c r="DA264" s="1">
        <f t="shared" si="220"/>
        <v>9.5961553239612982</v>
      </c>
      <c r="DB264" s="1">
        <f t="shared" si="278"/>
        <v>9.5950042850438066</v>
      </c>
      <c r="DC264" s="1">
        <f t="shared" si="222"/>
        <v>9.5938932695475607</v>
      </c>
      <c r="DD264" s="1">
        <f t="shared" si="223"/>
        <v>9.5888187909549885</v>
      </c>
      <c r="DE264" s="1">
        <f t="shared" si="224"/>
        <v>9.5891142308719868</v>
      </c>
      <c r="DF264" s="1">
        <f t="shared" si="279"/>
        <v>9.5893826546162853</v>
      </c>
      <c r="DG264" s="1">
        <f t="shared" si="226"/>
        <v>9.5849857673854686</v>
      </c>
      <c r="DH264" s="1">
        <f t="shared" si="227"/>
        <v>9.5386444339206058</v>
      </c>
      <c r="DI264" s="1">
        <f t="shared" si="228"/>
        <v>9.5329524397696161</v>
      </c>
      <c r="DJ264" s="1">
        <f t="shared" si="229"/>
        <v>9.5109593299085518</v>
      </c>
      <c r="DK264" s="1">
        <f t="shared" si="230"/>
        <v>9.5109906750793449</v>
      </c>
      <c r="DL264" s="1">
        <f t="shared" si="231"/>
        <v>9.5021701327961274</v>
      </c>
      <c r="DM264" s="1">
        <f t="shared" si="232"/>
        <v>9.504802737806429</v>
      </c>
      <c r="DN264" s="1">
        <f t="shared" si="233"/>
        <v>9.5027910182231103</v>
      </c>
      <c r="DO264" s="1">
        <f t="shared" si="270"/>
        <v>9.5047600090009112</v>
      </c>
      <c r="DP264" s="1">
        <f t="shared" si="271"/>
        <v>9.5014810028251731</v>
      </c>
      <c r="DQ264" s="1">
        <f t="shared" si="272"/>
        <v>9.4988123236567024</v>
      </c>
      <c r="DR264" s="1">
        <f t="shared" si="273"/>
        <v>9.496448931562874</v>
      </c>
      <c r="DS264" s="1">
        <f t="shared" si="234"/>
        <v>9.5200762419330509</v>
      </c>
      <c r="DT264" s="1">
        <f t="shared" si="235"/>
        <v>9.5097812472783936</v>
      </c>
      <c r="DU264" s="1">
        <f t="shared" si="236"/>
        <v>9.5196418971587917</v>
      </c>
      <c r="DV264" s="1">
        <f t="shared" si="237"/>
        <v>8.3772206371687261</v>
      </c>
      <c r="DW264" s="1">
        <f t="shared" si="237"/>
        <v>8.3775748422748606</v>
      </c>
    </row>
    <row r="265" spans="1:127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>
        <v>110.68739249170631</v>
      </c>
      <c r="BG265" s="1">
        <v>110.67156186854493</v>
      </c>
      <c r="BH265" s="1">
        <v>110.66949572274645</v>
      </c>
      <c r="BI265" s="21">
        <v>110.67147104121591</v>
      </c>
      <c r="BJ265" s="21">
        <v>109.40006281322169</v>
      </c>
      <c r="BK265" s="21">
        <v>109.40013365130605</v>
      </c>
      <c r="BL265" s="1"/>
      <c r="BM265" s="28">
        <f t="shared" si="299"/>
        <v>44409</v>
      </c>
      <c r="CD265" s="1">
        <f t="shared" ref="CD265:CO265" si="307">(R265/R253-1)*100</f>
        <v>2.4150135799372086</v>
      </c>
      <c r="CE265" s="1">
        <f t="shared" si="307"/>
        <v>2.680797601696483</v>
      </c>
      <c r="CF265" s="1">
        <f t="shared" si="307"/>
        <v>2.6474277078832875</v>
      </c>
      <c r="CG265" s="1">
        <f t="shared" si="307"/>
        <v>2.6416103194016438</v>
      </c>
      <c r="CH265" s="1">
        <f t="shared" si="307"/>
        <v>2.2085180339216803</v>
      </c>
      <c r="CI265" s="1">
        <f t="shared" si="307"/>
        <v>1.7896468812067967</v>
      </c>
      <c r="CJ265" s="1">
        <f t="shared" si="307"/>
        <v>1.7856631915900367</v>
      </c>
      <c r="CK265" s="1">
        <f t="shared" si="307"/>
        <v>1.7933367913552045</v>
      </c>
      <c r="CL265" s="1">
        <f t="shared" si="307"/>
        <v>2.01056152240493</v>
      </c>
      <c r="CM265" s="1">
        <f t="shared" si="307"/>
        <v>2.0088761182377013</v>
      </c>
      <c r="CN265" s="1">
        <f t="shared" si="307"/>
        <v>2.0058523360656055</v>
      </c>
      <c r="CO265" s="1">
        <f t="shared" si="307"/>
        <v>1.7184120939595982</v>
      </c>
      <c r="CP265" s="1">
        <f t="shared" si="287"/>
        <v>1.7297947269257152</v>
      </c>
      <c r="CQ265" s="1">
        <f t="shared" si="302"/>
        <v>1.5198382118060572</v>
      </c>
      <c r="CR265" s="1">
        <f t="shared" si="303"/>
        <v>1.3835097147159914</v>
      </c>
      <c r="CS265" s="1">
        <f t="shared" si="304"/>
        <v>1.3842925779955051</v>
      </c>
      <c r="CT265" s="1">
        <f t="shared" si="305"/>
        <v>1.3827697966266816</v>
      </c>
      <c r="CU265" s="1">
        <f t="shared" si="274"/>
        <v>1.8226505362059386</v>
      </c>
      <c r="CV265" s="1">
        <f t="shared" si="277"/>
        <v>1.8212935316757051</v>
      </c>
      <c r="CW265" s="1">
        <f t="shared" si="216"/>
        <v>1.820849581659445</v>
      </c>
      <c r="CX265" s="1">
        <f t="shared" si="217"/>
        <v>3.1464749744108511</v>
      </c>
      <c r="CY265" s="1">
        <f t="shared" si="218"/>
        <v>3.1462643607234497</v>
      </c>
      <c r="CZ265" s="1">
        <f t="shared" si="219"/>
        <v>3.1457635305274678</v>
      </c>
      <c r="DA265" s="1">
        <f t="shared" si="220"/>
        <v>3.1445004579070623</v>
      </c>
      <c r="DB265" s="1">
        <f t="shared" si="278"/>
        <v>3.1454456890172011</v>
      </c>
      <c r="DC265" s="1">
        <f t="shared" si="222"/>
        <v>3.1463518071799701</v>
      </c>
      <c r="DD265" s="1">
        <f t="shared" si="223"/>
        <v>3.1424164642822605</v>
      </c>
      <c r="DE265" s="1">
        <f t="shared" si="224"/>
        <v>3.1421738615964978</v>
      </c>
      <c r="DF265" s="1">
        <f t="shared" si="279"/>
        <v>3.1420834538730125</v>
      </c>
      <c r="DG265" s="1">
        <f t="shared" si="226"/>
        <v>3.133290218976037</v>
      </c>
      <c r="DH265" s="1">
        <f t="shared" si="227"/>
        <v>3.1713589840171474</v>
      </c>
      <c r="DI265" s="1">
        <f t="shared" si="228"/>
        <v>3.1761248061732195</v>
      </c>
      <c r="DJ265" s="1">
        <f t="shared" si="229"/>
        <v>3.286813184816717</v>
      </c>
      <c r="DK265" s="1">
        <f t="shared" si="230"/>
        <v>3.2867873536011061</v>
      </c>
      <c r="DL265" s="1">
        <f t="shared" si="231"/>
        <v>3.2918659172608278</v>
      </c>
      <c r="DM265" s="1">
        <f t="shared" si="232"/>
        <v>3.2924527250465241</v>
      </c>
      <c r="DN265" s="1">
        <f t="shared" si="233"/>
        <v>3.2941110227703962</v>
      </c>
      <c r="DO265" s="1">
        <f t="shared" si="270"/>
        <v>3.2925692652880034</v>
      </c>
      <c r="DP265" s="1">
        <f t="shared" si="271"/>
        <v>3.2912542799131472</v>
      </c>
      <c r="DQ265" s="1">
        <f t="shared" si="272"/>
        <v>3.2934535241496921</v>
      </c>
      <c r="DR265" s="1">
        <f t="shared" si="273"/>
        <v>3.29513699380799</v>
      </c>
      <c r="DS265" s="1">
        <f t="shared" si="234"/>
        <v>3.2808475788973945</v>
      </c>
      <c r="DT265" s="1">
        <f t="shared" si="235"/>
        <v>3.2893391207680311</v>
      </c>
      <c r="DU265" s="1">
        <f t="shared" si="236"/>
        <v>3.2811073910613997</v>
      </c>
      <c r="DV265" s="1">
        <f t="shared" si="237"/>
        <v>1.5940281716990023</v>
      </c>
      <c r="DW265" s="1">
        <f t="shared" si="237"/>
        <v>1.5937377795586016</v>
      </c>
    </row>
    <row r="266" spans="1:127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>
        <v>130.40487768682021</v>
      </c>
      <c r="BG266" s="1">
        <v>130.38766088602364</v>
      </c>
      <c r="BH266" s="1">
        <v>130.39234789374714</v>
      </c>
      <c r="BI266" s="21">
        <v>130.38781404368777</v>
      </c>
      <c r="BJ266" s="21">
        <v>128.51923014314733</v>
      </c>
      <c r="BK266" s="21">
        <v>128.51906919635238</v>
      </c>
      <c r="BL266" s="1"/>
      <c r="BM266" s="28">
        <f t="shared" si="299"/>
        <v>44440</v>
      </c>
      <c r="CE266" s="1">
        <f t="shared" ref="CE266:CO266" si="308">(S266/S254-1)*100</f>
        <v>3.2861466634994008</v>
      </c>
      <c r="CF266" s="1">
        <f t="shared" si="308"/>
        <v>3.5045678955880177</v>
      </c>
      <c r="CG266" s="1">
        <f t="shared" si="308"/>
        <v>3.5042351831778396</v>
      </c>
      <c r="CH266" s="1">
        <f t="shared" si="308"/>
        <v>4.4352332677432438</v>
      </c>
      <c r="CI266" s="1">
        <f t="shared" si="308"/>
        <v>3.8549260018579279</v>
      </c>
      <c r="CJ266" s="1">
        <f t="shared" si="308"/>
        <v>3.8550164886542948</v>
      </c>
      <c r="CK266" s="1">
        <f t="shared" si="308"/>
        <v>3.8257650465619353</v>
      </c>
      <c r="CL266" s="1">
        <f t="shared" si="308"/>
        <v>4.1418379999881516</v>
      </c>
      <c r="CM266" s="1">
        <f t="shared" si="308"/>
        <v>4.1423273159041818</v>
      </c>
      <c r="CN266" s="1">
        <f t="shared" si="308"/>
        <v>4.1423748705741836</v>
      </c>
      <c r="CO266" s="1">
        <f t="shared" si="308"/>
        <v>3.8844288613411049</v>
      </c>
      <c r="CP266" s="1">
        <f t="shared" si="287"/>
        <v>3.8839836009799455</v>
      </c>
      <c r="CQ266" s="1">
        <f t="shared" si="302"/>
        <v>3.8995773806890011</v>
      </c>
      <c r="CR266" s="1">
        <f t="shared" si="303"/>
        <v>3.8809309582077844</v>
      </c>
      <c r="CS266" s="1">
        <f t="shared" si="304"/>
        <v>3.8808998628409919</v>
      </c>
      <c r="CT266" s="1">
        <f t="shared" si="305"/>
        <v>3.8825133677185875</v>
      </c>
      <c r="CU266" s="1">
        <f t="shared" si="274"/>
        <v>4.2639552610409082</v>
      </c>
      <c r="CV266" s="1">
        <f t="shared" si="277"/>
        <v>4.2640094170097509</v>
      </c>
      <c r="CW266" s="1">
        <f t="shared" si="216"/>
        <v>4.2640034341023592</v>
      </c>
      <c r="CX266" s="1">
        <f t="shared" si="217"/>
        <v>5.4187622314821215</v>
      </c>
      <c r="CY266" s="1">
        <f t="shared" si="218"/>
        <v>5.4187705659197283</v>
      </c>
      <c r="CZ266" s="1">
        <f t="shared" si="219"/>
        <v>5.4223399086720692</v>
      </c>
      <c r="DA266" s="1">
        <f t="shared" si="220"/>
        <v>5.4211510346008351</v>
      </c>
      <c r="DB266" s="1">
        <f t="shared" si="278"/>
        <v>5.4211137218710181</v>
      </c>
      <c r="DC266" s="1">
        <f t="shared" si="222"/>
        <v>5.421089869355411</v>
      </c>
      <c r="DD266" s="1">
        <f t="shared" si="223"/>
        <v>5.4278628384395677</v>
      </c>
      <c r="DE266" s="1">
        <f t="shared" si="224"/>
        <v>5.427872404470202</v>
      </c>
      <c r="DF266" s="1">
        <f t="shared" si="279"/>
        <v>5.427923831790582</v>
      </c>
      <c r="DG266" s="1">
        <f t="shared" si="226"/>
        <v>5.4389824735186387</v>
      </c>
      <c r="DH266" s="1">
        <f t="shared" si="227"/>
        <v>5.4374860597075081</v>
      </c>
      <c r="DI266" s="1">
        <f t="shared" si="228"/>
        <v>5.4371693308324476</v>
      </c>
      <c r="DJ266" s="1">
        <f t="shared" si="229"/>
        <v>5.4343236643142667</v>
      </c>
      <c r="DK266" s="1">
        <f t="shared" si="230"/>
        <v>5.4343246123430333</v>
      </c>
      <c r="DL266" s="1">
        <f t="shared" si="231"/>
        <v>5.4361529576272716</v>
      </c>
      <c r="DM266" s="1">
        <f t="shared" si="232"/>
        <v>5.4335487124361093</v>
      </c>
      <c r="DN266" s="1">
        <f t="shared" si="233"/>
        <v>5.4334878508973228</v>
      </c>
      <c r="DO266" s="1">
        <f t="shared" si="270"/>
        <v>5.433566826967362</v>
      </c>
      <c r="DP266" s="1">
        <f t="shared" si="271"/>
        <v>5.4374537000204226</v>
      </c>
      <c r="DQ266" s="1">
        <f t="shared" si="272"/>
        <v>5.4373732876512149</v>
      </c>
      <c r="DR266" s="1">
        <f t="shared" si="273"/>
        <v>5.4375201069241541</v>
      </c>
      <c r="DS266" s="1">
        <f t="shared" si="234"/>
        <v>5.4334875725836618</v>
      </c>
      <c r="DT266" s="1">
        <f t="shared" si="235"/>
        <v>5.4331690817801093</v>
      </c>
      <c r="DU266" s="1">
        <f t="shared" si="236"/>
        <v>5.4333898004117698</v>
      </c>
      <c r="DV266" s="1">
        <f t="shared" si="237"/>
        <v>3.5297519543361133</v>
      </c>
      <c r="DW266" s="1">
        <f t="shared" si="237"/>
        <v>3.5297629934758046</v>
      </c>
    </row>
    <row r="267" spans="1:127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>
        <v>131.02258782413429</v>
      </c>
      <c r="BG267" s="1">
        <v>131.06365949273021</v>
      </c>
      <c r="BH267" s="1">
        <v>131.04702440085521</v>
      </c>
      <c r="BI267" s="21">
        <v>131.06295230919164</v>
      </c>
      <c r="BJ267" s="21">
        <v>128.81189376519657</v>
      </c>
      <c r="BK267" s="21">
        <v>128.81246195972687</v>
      </c>
      <c r="BL267" s="1"/>
      <c r="BM267" s="28">
        <f t="shared" si="299"/>
        <v>44470</v>
      </c>
      <c r="CF267" s="1">
        <f t="shared" ref="CF267:CO267" si="309">(T267/T255-1)*100</f>
        <v>4.7683227459704103</v>
      </c>
      <c r="CG267" s="1">
        <f t="shared" si="309"/>
        <v>4.8984071542509833</v>
      </c>
      <c r="CH267" s="1">
        <f t="shared" si="309"/>
        <v>5.2776964940785209</v>
      </c>
      <c r="CI267" s="1">
        <f t="shared" si="309"/>
        <v>4.4843403431512385</v>
      </c>
      <c r="CJ267" s="1">
        <f t="shared" si="309"/>
        <v>4.4893023938817223</v>
      </c>
      <c r="CK267" s="1">
        <f t="shared" si="309"/>
        <v>4.3846205545493122</v>
      </c>
      <c r="CL267" s="1">
        <f t="shared" si="309"/>
        <v>4.9756219758147369</v>
      </c>
      <c r="CM267" s="1">
        <f t="shared" si="309"/>
        <v>4.9791435084085789</v>
      </c>
      <c r="CN267" s="1">
        <f t="shared" si="309"/>
        <v>4.9863491055884612</v>
      </c>
      <c r="CO267" s="1">
        <f t="shared" si="309"/>
        <v>4.871944740847689</v>
      </c>
      <c r="CP267" s="1">
        <f t="shared" si="287"/>
        <v>4.8571171526919921</v>
      </c>
      <c r="CQ267" s="1">
        <f t="shared" si="302"/>
        <v>5.1542091883754804</v>
      </c>
      <c r="CR267" s="1">
        <f t="shared" si="303"/>
        <v>5.3559445490640734</v>
      </c>
      <c r="CS267" s="1">
        <f t="shared" si="304"/>
        <v>5.3549168399358749</v>
      </c>
      <c r="CT267" s="1">
        <f t="shared" si="305"/>
        <v>5.367277515842539</v>
      </c>
      <c r="CU267" s="1">
        <f t="shared" ref="CU267:CU282" si="310">(AI267/AI255-1)*100</f>
        <v>5.5807458540122035</v>
      </c>
      <c r="CV267" s="1">
        <f t="shared" si="277"/>
        <v>5.5825242672919329</v>
      </c>
      <c r="CW267" s="1">
        <f t="shared" si="216"/>
        <v>5.583071957440211</v>
      </c>
      <c r="CX267" s="1">
        <f t="shared" si="217"/>
        <v>6.2930604281791869</v>
      </c>
      <c r="CY267" s="1">
        <f t="shared" si="218"/>
        <v>6.2933346402290313</v>
      </c>
      <c r="CZ267" s="1">
        <f t="shared" si="219"/>
        <v>6.2783551424868911</v>
      </c>
      <c r="DA267" s="1">
        <f t="shared" si="220"/>
        <v>6.2851822574855554</v>
      </c>
      <c r="DB267" s="1">
        <f t="shared" si="278"/>
        <v>6.2839518255874971</v>
      </c>
      <c r="DC267" s="1">
        <f t="shared" si="222"/>
        <v>6.2828132665846637</v>
      </c>
      <c r="DD267" s="1">
        <f t="shared" si="223"/>
        <v>6.3123348718167938</v>
      </c>
      <c r="DE267" s="1">
        <f t="shared" si="224"/>
        <v>6.3126507180808478</v>
      </c>
      <c r="DF267" s="1">
        <f t="shared" si="279"/>
        <v>6.3128671808825976</v>
      </c>
      <c r="DG267" s="1">
        <f t="shared" si="226"/>
        <v>6.3565066129688041</v>
      </c>
      <c r="DH267" s="1">
        <f t="shared" si="227"/>
        <v>6.3069505683727822</v>
      </c>
      <c r="DI267" s="1">
        <f t="shared" si="228"/>
        <v>6.3005009947158186</v>
      </c>
      <c r="DJ267" s="1">
        <f t="shared" si="229"/>
        <v>5.8994678694537228</v>
      </c>
      <c r="DK267" s="1">
        <f t="shared" si="230"/>
        <v>5.8995012164244187</v>
      </c>
      <c r="DL267" s="1">
        <f t="shared" si="231"/>
        <v>5.8832859510698166</v>
      </c>
      <c r="DM267" s="1">
        <f t="shared" si="232"/>
        <v>5.8952424975340367</v>
      </c>
      <c r="DN267" s="1">
        <f t="shared" si="233"/>
        <v>5.893101924472588</v>
      </c>
      <c r="DO267" s="1">
        <f t="shared" si="270"/>
        <v>5.8951318200211711</v>
      </c>
      <c r="DP267" s="1">
        <f t="shared" si="271"/>
        <v>5.8814336625736985</v>
      </c>
      <c r="DQ267" s="1">
        <f t="shared" si="272"/>
        <v>5.8785955661400102</v>
      </c>
      <c r="DR267" s="1">
        <f t="shared" si="273"/>
        <v>5.8765592113544818</v>
      </c>
      <c r="DS267" s="1">
        <f t="shared" si="234"/>
        <v>5.913307893960762</v>
      </c>
      <c r="DT267" s="1">
        <f t="shared" si="235"/>
        <v>5.9023246756905845</v>
      </c>
      <c r="DU267" s="1">
        <f t="shared" si="236"/>
        <v>5.9128123847372427</v>
      </c>
      <c r="DV267" s="1">
        <f t="shared" si="237"/>
        <v>4.3387278526680007</v>
      </c>
      <c r="DW267" s="1">
        <f t="shared" si="237"/>
        <v>4.3391040363473188</v>
      </c>
    </row>
    <row r="268" spans="1:127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>
        <v>134.3333667626863</v>
      </c>
      <c r="BG268" s="1">
        <v>134.3784992301924</v>
      </c>
      <c r="BH268" s="1">
        <v>134.37959356388859</v>
      </c>
      <c r="BI268" s="21">
        <v>134.37850380458892</v>
      </c>
      <c r="BJ268" s="21">
        <v>132.15640954911279</v>
      </c>
      <c r="BK268" s="21">
        <v>132.15637255688284</v>
      </c>
      <c r="BL268" s="1"/>
      <c r="BM268" s="28">
        <f t="shared" si="299"/>
        <v>44501</v>
      </c>
      <c r="CG268" s="1">
        <f t="shared" ref="CG268:CO268" si="311">(U268/U256-1)*100</f>
        <v>5.4496305598387806</v>
      </c>
      <c r="CH268" s="1">
        <f t="shared" si="311"/>
        <v>6.2182968522170645</v>
      </c>
      <c r="CI268" s="1">
        <f t="shared" si="311"/>
        <v>5.2836338716464093</v>
      </c>
      <c r="CJ268" s="1">
        <f t="shared" si="311"/>
        <v>5.2808966660269352</v>
      </c>
      <c r="CK268" s="1">
        <f t="shared" si="311"/>
        <v>5.2233065442841342</v>
      </c>
      <c r="CL268" s="1">
        <f t="shared" si="311"/>
        <v>5.9815856571745929</v>
      </c>
      <c r="CM268" s="1">
        <f t="shared" si="311"/>
        <v>5.9812851654010402</v>
      </c>
      <c r="CN268" s="1">
        <f t="shared" si="311"/>
        <v>5.9862599366446778</v>
      </c>
      <c r="CO268" s="1">
        <f t="shared" si="311"/>
        <v>6.1102440132295932</v>
      </c>
      <c r="CP268" s="1">
        <f t="shared" si="287"/>
        <v>6.1177606425136366</v>
      </c>
      <c r="CQ268" s="1">
        <f t="shared" si="302"/>
        <v>5.9917761802826597</v>
      </c>
      <c r="CR268" s="1">
        <f t="shared" si="303"/>
        <v>6.2823567848201645</v>
      </c>
      <c r="CS268" s="1">
        <f t="shared" si="304"/>
        <v>6.2828803442581238</v>
      </c>
      <c r="CT268" s="1">
        <f t="shared" si="305"/>
        <v>6.296020630370025</v>
      </c>
      <c r="CU268" s="1">
        <f t="shared" si="310"/>
        <v>6.4861140565478648</v>
      </c>
      <c r="CV268" s="1">
        <f t="shared" si="277"/>
        <v>6.4852101946538232</v>
      </c>
      <c r="CW268" s="1">
        <f t="shared" si="216"/>
        <v>6.4849309738679972</v>
      </c>
      <c r="CX268" s="1">
        <f t="shared" si="217"/>
        <v>6.9895476381342192</v>
      </c>
      <c r="CY268" s="1">
        <f t="shared" si="218"/>
        <v>6.9894083916664407</v>
      </c>
      <c r="CZ268" s="1">
        <f t="shared" si="219"/>
        <v>6.942157506280533</v>
      </c>
      <c r="DA268" s="1">
        <f t="shared" si="220"/>
        <v>6.9571952523942215</v>
      </c>
      <c r="DB268" s="1">
        <f t="shared" si="278"/>
        <v>6.9578201877662949</v>
      </c>
      <c r="DC268" s="1">
        <f t="shared" si="222"/>
        <v>6.9584425747557077</v>
      </c>
      <c r="DD268" s="1">
        <f t="shared" si="223"/>
        <v>6.9765559044414394</v>
      </c>
      <c r="DE268" s="1">
        <f t="shared" si="224"/>
        <v>6.9763953898386299</v>
      </c>
      <c r="DF268" s="1">
        <f t="shared" si="279"/>
        <v>6.9762702354242201</v>
      </c>
      <c r="DG268" s="1">
        <f t="shared" si="226"/>
        <v>6.9880047176439808</v>
      </c>
      <c r="DH268" s="1">
        <f t="shared" si="227"/>
        <v>7.0132054697283008</v>
      </c>
      <c r="DI268" s="1">
        <f t="shared" si="228"/>
        <v>7.0162867213668711</v>
      </c>
      <c r="DJ268" s="1">
        <f t="shared" si="229"/>
        <v>6.0906434819678834</v>
      </c>
      <c r="DK268" s="1">
        <f t="shared" si="230"/>
        <v>6.0906265276587268</v>
      </c>
      <c r="DL268" s="1">
        <f t="shared" si="231"/>
        <v>6.0659364809616312</v>
      </c>
      <c r="DM268" s="1">
        <f t="shared" si="232"/>
        <v>6.1031052016766063</v>
      </c>
      <c r="DN268" s="1">
        <f t="shared" si="233"/>
        <v>6.1041934201228942</v>
      </c>
      <c r="DO268" s="1">
        <f t="shared" si="270"/>
        <v>6.1031228310157504</v>
      </c>
      <c r="DP268" s="1">
        <f t="shared" si="271"/>
        <v>6.0555312190142319</v>
      </c>
      <c r="DQ268" s="1">
        <f t="shared" si="272"/>
        <v>6.0569742896081413</v>
      </c>
      <c r="DR268" s="1">
        <f t="shared" si="273"/>
        <v>6.0580128179540171</v>
      </c>
      <c r="DS268" s="1">
        <f t="shared" si="234"/>
        <v>6.1038011895435895</v>
      </c>
      <c r="DT268" s="1">
        <f t="shared" si="235"/>
        <v>6.1093634678351494</v>
      </c>
      <c r="DU268" s="1">
        <f t="shared" si="236"/>
        <v>6.1039904265631106</v>
      </c>
      <c r="DV268" s="1">
        <f t="shared" si="237"/>
        <v>4.9033429648815074</v>
      </c>
      <c r="DW268" s="1">
        <f t="shared" si="237"/>
        <v>4.9031521538725142</v>
      </c>
    </row>
    <row r="269" spans="1:127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>
        <v>131.70420706447342</v>
      </c>
      <c r="BG269" s="1">
        <v>131.73141229667419</v>
      </c>
      <c r="BH269" s="1">
        <v>131.74695305485326</v>
      </c>
      <c r="BI269" s="21">
        <v>131.73205654878279</v>
      </c>
      <c r="BJ269" s="21">
        <v>130.06510675322255</v>
      </c>
      <c r="BK269" s="21">
        <v>130.06457555092234</v>
      </c>
      <c r="BL269" s="1"/>
      <c r="BM269" s="28">
        <f t="shared" si="299"/>
        <v>44531</v>
      </c>
      <c r="CH269" s="1">
        <f t="shared" ref="CH269:CO269" si="312">(V269/V257-1)*100</f>
        <v>6.9831544195790185</v>
      </c>
      <c r="CI269" s="1">
        <f t="shared" si="312"/>
        <v>5.9627785117339904</v>
      </c>
      <c r="CJ269" s="1">
        <f t="shared" si="312"/>
        <v>5.9606145757305606</v>
      </c>
      <c r="CK269" s="1">
        <f t="shared" si="312"/>
        <v>6.1085194511488972</v>
      </c>
      <c r="CL269" s="1">
        <f t="shared" si="312"/>
        <v>6.6710144706918051</v>
      </c>
      <c r="CM269" s="1">
        <f t="shared" si="312"/>
        <v>6.6677888735164448</v>
      </c>
      <c r="CN269" s="1">
        <f t="shared" si="312"/>
        <v>6.6715364879147199</v>
      </c>
      <c r="CO269" s="1">
        <f t="shared" si="312"/>
        <v>7.1483625734135359</v>
      </c>
      <c r="CP269" s="1">
        <f t="shared" si="287"/>
        <v>7.1554931730316795</v>
      </c>
      <c r="CQ269" s="1">
        <f t="shared" si="302"/>
        <v>6.9836579451961533</v>
      </c>
      <c r="CR269" s="1">
        <f t="shared" si="303"/>
        <v>7.2367387879673339</v>
      </c>
      <c r="CS269" s="1">
        <f t="shared" si="304"/>
        <v>7.2372326987401259</v>
      </c>
      <c r="CT269" s="1">
        <f t="shared" si="305"/>
        <v>7.2370341257817827</v>
      </c>
      <c r="CU269" s="1">
        <f t="shared" si="310"/>
        <v>7.5525934162882669</v>
      </c>
      <c r="CV269" s="1">
        <f t="shared" si="277"/>
        <v>7.5517389601528428</v>
      </c>
      <c r="CW269" s="1">
        <f t="shared" si="216"/>
        <v>7.5515256955778653</v>
      </c>
      <c r="CX269" s="1">
        <f t="shared" si="217"/>
        <v>8.1130248086112466</v>
      </c>
      <c r="CY269" s="1">
        <f t="shared" si="218"/>
        <v>8.1128930949218478</v>
      </c>
      <c r="CZ269" s="1">
        <f t="shared" si="219"/>
        <v>8.0534217480296313</v>
      </c>
      <c r="DA269" s="1">
        <f t="shared" si="220"/>
        <v>8.0731542903454532</v>
      </c>
      <c r="DB269" s="1">
        <f t="shared" si="278"/>
        <v>8.0737452308968329</v>
      </c>
      <c r="DC269" s="1">
        <f t="shared" si="222"/>
        <v>8.0742524812460026</v>
      </c>
      <c r="DD269" s="1">
        <f t="shared" si="223"/>
        <v>8.0454468505512633</v>
      </c>
      <c r="DE269" s="1">
        <f t="shared" si="224"/>
        <v>8.0452951551763121</v>
      </c>
      <c r="DF269" s="1">
        <f t="shared" si="279"/>
        <v>8.0451289808820547</v>
      </c>
      <c r="DG269" s="1">
        <f t="shared" si="226"/>
        <v>7.9830181881186624</v>
      </c>
      <c r="DH269" s="1">
        <f t="shared" si="227"/>
        <v>8.0068219425615936</v>
      </c>
      <c r="DI269" s="1">
        <f t="shared" si="228"/>
        <v>8.0101465035411259</v>
      </c>
      <c r="DJ269" s="1">
        <f t="shared" si="229"/>
        <v>6.403519026626725</v>
      </c>
      <c r="DK269" s="1">
        <f t="shared" si="230"/>
        <v>6.4035031172656298</v>
      </c>
      <c r="DL269" s="1">
        <f t="shared" si="231"/>
        <v>6.3723153581276115</v>
      </c>
      <c r="DM269" s="1">
        <f t="shared" si="232"/>
        <v>6.4176571308335983</v>
      </c>
      <c r="DN269" s="1">
        <f t="shared" si="233"/>
        <v>6.4186783513310308</v>
      </c>
      <c r="DO269" s="1">
        <f t="shared" si="270"/>
        <v>6.4176601946524858</v>
      </c>
      <c r="DP269" s="1">
        <f t="shared" si="271"/>
        <v>6.358387979813318</v>
      </c>
      <c r="DQ269" s="1">
        <f t="shared" si="272"/>
        <v>6.3597418157394614</v>
      </c>
      <c r="DR269" s="1">
        <f t="shared" si="273"/>
        <v>6.3606132727772602</v>
      </c>
      <c r="DS269" s="1">
        <f t="shared" si="234"/>
        <v>6.4210094329513412</v>
      </c>
      <c r="DT269" s="1">
        <f t="shared" si="235"/>
        <v>6.4262718234017635</v>
      </c>
      <c r="DU269" s="1">
        <f t="shared" si="236"/>
        <v>6.4212514882622473</v>
      </c>
      <c r="DV269" s="1">
        <f t="shared" si="237"/>
        <v>5.6408355453470005</v>
      </c>
      <c r="DW269" s="1">
        <f t="shared" si="237"/>
        <v>5.6406557917648481</v>
      </c>
    </row>
    <row r="270" spans="1:127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>
        <v>115.71232629624218</v>
      </c>
      <c r="BG270" s="1">
        <v>115.73237733460647</v>
      </c>
      <c r="BH270" s="1">
        <v>115.72258551613528</v>
      </c>
      <c r="BI270" s="21">
        <v>115.73214819199821</v>
      </c>
      <c r="BJ270" s="21">
        <v>115.09486537187266</v>
      </c>
      <c r="BK270" s="21">
        <v>115.09520893911875</v>
      </c>
      <c r="BL270" s="1"/>
      <c r="BM270" s="28">
        <f t="shared" si="299"/>
        <v>44562</v>
      </c>
      <c r="CI270" s="1">
        <f t="shared" ref="CI270:CO270" si="313">(W270/W258-1)*100</f>
        <v>4.6259836031930623</v>
      </c>
      <c r="CJ270" s="1">
        <f t="shared" si="313"/>
        <v>4.4375140576893068</v>
      </c>
      <c r="CK270" s="1">
        <f t="shared" si="313"/>
        <v>3.9046363355825786</v>
      </c>
      <c r="CL270" s="1">
        <f t="shared" si="313"/>
        <v>4.1288839002264988</v>
      </c>
      <c r="CM270" s="1">
        <f t="shared" si="313"/>
        <v>4.1556599237015934</v>
      </c>
      <c r="CN270" s="1">
        <f t="shared" si="313"/>
        <v>4.1200784577942962</v>
      </c>
      <c r="CO270" s="1">
        <f t="shared" si="313"/>
        <v>5.0380411107006084</v>
      </c>
      <c r="CP270" s="1">
        <f t="shared" si="287"/>
        <v>5.0453347628260703</v>
      </c>
      <c r="CQ270" s="1">
        <f t="shared" si="302"/>
        <v>4.7842190789920469</v>
      </c>
      <c r="CR270" s="1">
        <f t="shared" si="303"/>
        <v>4.8691350360450469</v>
      </c>
      <c r="CS270" s="1">
        <f t="shared" si="304"/>
        <v>4.8696330851551117</v>
      </c>
      <c r="CT270" s="1">
        <f t="shared" si="305"/>
        <v>4.8439203093131322</v>
      </c>
      <c r="CU270" s="1">
        <f t="shared" si="310"/>
        <v>5.4165597490386741</v>
      </c>
      <c r="CV270" s="1">
        <f t="shared" si="277"/>
        <v>5.4156940927095887</v>
      </c>
      <c r="CW270" s="1">
        <f t="shared" si="216"/>
        <v>5.4155468645814997</v>
      </c>
      <c r="CX270" s="1">
        <f t="shared" si="217"/>
        <v>6.2598251603657618</v>
      </c>
      <c r="CY270" s="1">
        <f t="shared" si="218"/>
        <v>6.2596913692177791</v>
      </c>
      <c r="CZ270" s="1">
        <f t="shared" si="219"/>
        <v>6.1968524104709211</v>
      </c>
      <c r="DA270" s="1">
        <f t="shared" si="220"/>
        <v>6.2185041472885727</v>
      </c>
      <c r="DB270" s="1">
        <f t="shared" si="278"/>
        <v>6.2191042814953912</v>
      </c>
      <c r="DC270" s="1">
        <f t="shared" si="222"/>
        <v>6.2194845904456342</v>
      </c>
      <c r="DD270" s="1">
        <f t="shared" si="223"/>
        <v>6.1110603008122322</v>
      </c>
      <c r="DE270" s="1">
        <f t="shared" si="224"/>
        <v>6.1109064538525493</v>
      </c>
      <c r="DF270" s="1">
        <f t="shared" si="279"/>
        <v>6.1106873237863457</v>
      </c>
      <c r="DG270" s="1">
        <f t="shared" si="226"/>
        <v>5.9279715400351929</v>
      </c>
      <c r="DH270" s="1">
        <f t="shared" si="227"/>
        <v>5.9520872719919016</v>
      </c>
      <c r="DI270" s="1">
        <f t="shared" si="228"/>
        <v>5.956110173114193</v>
      </c>
      <c r="DJ270" s="1">
        <f t="shared" si="229"/>
        <v>3.546907302291169</v>
      </c>
      <c r="DK270" s="1">
        <f t="shared" si="230"/>
        <v>3.5468913352010079</v>
      </c>
      <c r="DL270" s="1">
        <f t="shared" si="231"/>
        <v>3.5151808961350062</v>
      </c>
      <c r="DM270" s="1">
        <f t="shared" si="232"/>
        <v>3.5611366666662203</v>
      </c>
      <c r="DN270" s="1">
        <f t="shared" si="233"/>
        <v>3.5621617526363281</v>
      </c>
      <c r="DO270" s="1">
        <f t="shared" si="270"/>
        <v>3.5611402221638055</v>
      </c>
      <c r="DP270" s="1">
        <f t="shared" si="271"/>
        <v>3.4991350300012991</v>
      </c>
      <c r="DQ270" s="1">
        <f t="shared" si="272"/>
        <v>3.5004939996423179</v>
      </c>
      <c r="DR270" s="1">
        <f t="shared" si="273"/>
        <v>3.5012897325352954</v>
      </c>
      <c r="DS270" s="1">
        <f t="shared" si="234"/>
        <v>3.565117389197181</v>
      </c>
      <c r="DT270" s="1">
        <f t="shared" si="235"/>
        <v>3.5704705244386625</v>
      </c>
      <c r="DU270" s="1">
        <f t="shared" si="236"/>
        <v>3.565449632638229</v>
      </c>
      <c r="DV270" s="1">
        <f t="shared" si="237"/>
        <v>3.2945886555027615</v>
      </c>
      <c r="DW270" s="1">
        <f t="shared" si="237"/>
        <v>3.2944069718300328</v>
      </c>
    </row>
    <row r="271" spans="1:127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>
        <v>115.67984516351335</v>
      </c>
      <c r="BG271" s="1">
        <v>115.6768856588313</v>
      </c>
      <c r="BH271" s="1">
        <v>115.67382654571674</v>
      </c>
      <c r="BI271" s="21">
        <v>115.67687608723853</v>
      </c>
      <c r="BJ271" s="21">
        <v>115.48565687963688</v>
      </c>
      <c r="BK271" s="21">
        <v>115.48576551913602</v>
      </c>
      <c r="BL271" s="1"/>
      <c r="BM271" s="28">
        <f t="shared" si="299"/>
        <v>44593</v>
      </c>
      <c r="CJ271" s="1">
        <f t="shared" ref="CJ271:CQ271" si="314">(X271/X259-1)*100</f>
        <v>2.5425580935664938</v>
      </c>
      <c r="CK271" s="1">
        <f t="shared" si="314"/>
        <v>2.9542271665218056</v>
      </c>
      <c r="CL271" s="1">
        <f t="shared" si="314"/>
        <v>2.97159649285339</v>
      </c>
      <c r="CM271" s="1">
        <f t="shared" si="314"/>
        <v>2.9908485836648735</v>
      </c>
      <c r="CN271" s="1">
        <f t="shared" si="314"/>
        <v>2.9724272074002744</v>
      </c>
      <c r="CO271" s="1">
        <f t="shared" si="314"/>
        <v>3.9689103157983352</v>
      </c>
      <c r="CP271" s="1">
        <f t="shared" si="314"/>
        <v>3.9642375661777418</v>
      </c>
      <c r="CQ271" s="1">
        <f t="shared" si="314"/>
        <v>3.9900272624662891</v>
      </c>
      <c r="CR271" s="1">
        <f t="shared" si="303"/>
        <v>3.9839173307587794</v>
      </c>
      <c r="CS271" s="1">
        <f t="shared" si="304"/>
        <v>3.9835901149843478</v>
      </c>
      <c r="CT271" s="1">
        <f t="shared" si="305"/>
        <v>3.9751211790346463</v>
      </c>
      <c r="CU271" s="1">
        <f t="shared" si="310"/>
        <v>4.6071684661569412</v>
      </c>
      <c r="CV271" s="1">
        <f t="shared" si="277"/>
        <v>4.6077351840324132</v>
      </c>
      <c r="CW271" s="1">
        <f t="shared" si="216"/>
        <v>4.6079555634196634</v>
      </c>
      <c r="CX271" s="1">
        <f t="shared" si="217"/>
        <v>5.5193301088038993</v>
      </c>
      <c r="CY271" s="1">
        <f t="shared" si="218"/>
        <v>5.5194175762653064</v>
      </c>
      <c r="CZ271" s="1">
        <f t="shared" si="219"/>
        <v>5.4755385066591389</v>
      </c>
      <c r="DA271" s="1">
        <f t="shared" si="220"/>
        <v>5.4810090081155227</v>
      </c>
      <c r="DB271" s="1">
        <f t="shared" si="278"/>
        <v>5.4806164385366563</v>
      </c>
      <c r="DC271" s="1">
        <f t="shared" si="222"/>
        <v>5.4801811592184446</v>
      </c>
      <c r="DD271" s="1">
        <f t="shared" si="223"/>
        <v>5.3678356209695632</v>
      </c>
      <c r="DE271" s="1">
        <f t="shared" si="224"/>
        <v>5.3679363568803984</v>
      </c>
      <c r="DF271" s="1">
        <f t="shared" si="279"/>
        <v>5.3679276061364023</v>
      </c>
      <c r="DG271" s="1">
        <f t="shared" si="226"/>
        <v>5.1336223320221253</v>
      </c>
      <c r="DH271" s="1">
        <f t="shared" si="227"/>
        <v>5.1178642074022784</v>
      </c>
      <c r="DI271" s="1">
        <f t="shared" si="228"/>
        <v>5.1171004926406916</v>
      </c>
      <c r="DJ271" s="1">
        <f t="shared" si="229"/>
        <v>2.3514045800370198</v>
      </c>
      <c r="DK271" s="1">
        <f t="shared" si="230"/>
        <v>2.3514149700605502</v>
      </c>
      <c r="DL271" s="1">
        <f t="shared" si="231"/>
        <v>2.3258838242235402</v>
      </c>
      <c r="DM271" s="1">
        <f t="shared" si="232"/>
        <v>2.3567674830368368</v>
      </c>
      <c r="DN271" s="1">
        <f t="shared" si="233"/>
        <v>2.3561006593207257</v>
      </c>
      <c r="DO271" s="1">
        <f t="shared" si="270"/>
        <v>2.3567034737492332</v>
      </c>
      <c r="DP271" s="1">
        <f t="shared" si="271"/>
        <v>2.3144980584845598</v>
      </c>
      <c r="DQ271" s="1">
        <f t="shared" si="272"/>
        <v>2.3136135472193065</v>
      </c>
      <c r="DR271" s="1">
        <f t="shared" si="273"/>
        <v>2.3128838433831511</v>
      </c>
      <c r="DS271" s="1">
        <f t="shared" si="234"/>
        <v>2.3693668304902271</v>
      </c>
      <c r="DT271" s="1">
        <f t="shared" si="235"/>
        <v>2.3660014997904488</v>
      </c>
      <c r="DU271" s="1">
        <f t="shared" si="236"/>
        <v>2.3693145829720486</v>
      </c>
      <c r="DV271" s="1">
        <f t="shared" si="237"/>
        <v>2.3454638257559557</v>
      </c>
      <c r="DW271" s="1">
        <f t="shared" si="237"/>
        <v>2.3455827044923439</v>
      </c>
    </row>
    <row r="272" spans="1:127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>
        <v>128.60407265500956</v>
      </c>
      <c r="BG272" s="1">
        <v>128.57500987429594</v>
      </c>
      <c r="BH272" s="1">
        <v>128.58786080588146</v>
      </c>
      <c r="BI272" s="21">
        <v>128.57540136018929</v>
      </c>
      <c r="BJ272" s="21">
        <v>128.39122147042181</v>
      </c>
      <c r="BK272" s="21">
        <v>128.39076926367693</v>
      </c>
      <c r="BL272" s="1"/>
      <c r="BM272" s="28">
        <f t="shared" si="299"/>
        <v>44621</v>
      </c>
      <c r="CK272" s="1">
        <f t="shared" ref="CK272:CQ272" si="315">(Y272/Y260-1)*100</f>
        <v>2.1456453161224243</v>
      </c>
      <c r="CL272" s="1">
        <f t="shared" si="315"/>
        <v>2.1031772928939763</v>
      </c>
      <c r="CM272" s="1">
        <f t="shared" si="315"/>
        <v>2.062796483090823</v>
      </c>
      <c r="CN272" s="1">
        <f t="shared" si="315"/>
        <v>2.1242203307468177</v>
      </c>
      <c r="CO272" s="1">
        <f t="shared" si="315"/>
        <v>2.829296649829649</v>
      </c>
      <c r="CP272" s="1">
        <f t="shared" si="315"/>
        <v>2.8274552016094301</v>
      </c>
      <c r="CQ272" s="1">
        <f t="shared" si="315"/>
        <v>3.026236990062281</v>
      </c>
      <c r="CR272" s="1">
        <f t="shared" si="303"/>
        <v>2.9996044810263855</v>
      </c>
      <c r="CS272" s="1">
        <f t="shared" si="304"/>
        <v>2.999480545130484</v>
      </c>
      <c r="CT272" s="1">
        <f t="shared" si="305"/>
        <v>3.052457462286573</v>
      </c>
      <c r="CU272" s="1">
        <f t="shared" si="310"/>
        <v>3.5459816491355767</v>
      </c>
      <c r="CV272" s="1">
        <f t="shared" si="277"/>
        <v>3.54619843366617</v>
      </c>
      <c r="CW272" s="1">
        <f t="shared" si="216"/>
        <v>3.5460608253272685</v>
      </c>
      <c r="CX272" s="1">
        <f t="shared" si="217"/>
        <v>4.2911826024543354</v>
      </c>
      <c r="CY272" s="1">
        <f t="shared" si="218"/>
        <v>4.2912159366604863</v>
      </c>
      <c r="CZ272" s="1">
        <f t="shared" si="219"/>
        <v>4.2740221537372447</v>
      </c>
      <c r="DA272" s="1">
        <f t="shared" si="220"/>
        <v>4.2467861073952839</v>
      </c>
      <c r="DB272" s="1">
        <f t="shared" si="278"/>
        <v>4.2466367708442254</v>
      </c>
      <c r="DC272" s="1">
        <f t="shared" si="222"/>
        <v>4.2468485027286285</v>
      </c>
      <c r="DD272" s="1">
        <f t="shared" si="223"/>
        <v>4.2064112104021056</v>
      </c>
      <c r="DE272" s="1">
        <f t="shared" si="224"/>
        <v>4.2064496114385452</v>
      </c>
      <c r="DF272" s="1">
        <f t="shared" si="279"/>
        <v>4.2065493601429527</v>
      </c>
      <c r="DG272" s="1">
        <f t="shared" si="226"/>
        <v>3.9796310833709381</v>
      </c>
      <c r="DH272" s="1">
        <f t="shared" si="227"/>
        <v>3.9736219518885507</v>
      </c>
      <c r="DI272" s="1">
        <f t="shared" si="228"/>
        <v>3.9738513433480005</v>
      </c>
      <c r="DJ272" s="1">
        <f t="shared" si="229"/>
        <v>1.2838221174415354</v>
      </c>
      <c r="DK272" s="1">
        <f t="shared" si="230"/>
        <v>1.2838261162175124</v>
      </c>
      <c r="DL272" s="1">
        <f t="shared" si="231"/>
        <v>1.2749097221592676</v>
      </c>
      <c r="DM272" s="1">
        <f t="shared" si="232"/>
        <v>1.2867738094152426</v>
      </c>
      <c r="DN272" s="1">
        <f t="shared" si="233"/>
        <v>1.2865173132340146</v>
      </c>
      <c r="DO272" s="1">
        <f t="shared" si="270"/>
        <v>1.2867513968306765</v>
      </c>
      <c r="DP272" s="1">
        <f t="shared" si="271"/>
        <v>1.2704697016103994</v>
      </c>
      <c r="DQ272" s="1">
        <f t="shared" si="272"/>
        <v>1.2701285423622366</v>
      </c>
      <c r="DR272" s="1">
        <f t="shared" si="273"/>
        <v>1.2701732720371339</v>
      </c>
      <c r="DS272" s="1">
        <f t="shared" si="234"/>
        <v>1.2913628218748086</v>
      </c>
      <c r="DT272" s="1">
        <f t="shared" si="235"/>
        <v>1.2899134879356344</v>
      </c>
      <c r="DU272" s="1">
        <f t="shared" si="236"/>
        <v>1.291206975361292</v>
      </c>
      <c r="DV272" s="1">
        <f t="shared" si="237"/>
        <v>1.2712088204764882</v>
      </c>
      <c r="DW272" s="1">
        <f t="shared" si="237"/>
        <v>1.271254467310623</v>
      </c>
    </row>
    <row r="273" spans="1:127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>
        <v>126.50205504459119</v>
      </c>
      <c r="BG273" s="1">
        <v>126.49006527748787</v>
      </c>
      <c r="BH273" s="1">
        <v>126.47880041096862</v>
      </c>
      <c r="BI273" s="21">
        <v>126.48909325840212</v>
      </c>
      <c r="BJ273" s="21">
        <v>125.78162199654298</v>
      </c>
      <c r="BK273" s="21">
        <v>125.78199115075294</v>
      </c>
      <c r="BL273" s="1"/>
      <c r="BM273" s="28">
        <f t="shared" si="299"/>
        <v>44652</v>
      </c>
      <c r="CL273" s="1">
        <f t="shared" ref="CL273:CQ273" si="316">(Z273/Z261-1)*100</f>
        <v>2.5422556041224231</v>
      </c>
      <c r="CM273" s="1">
        <f t="shared" si="316"/>
        <v>3.271904065716047</v>
      </c>
      <c r="CN273" s="1">
        <f t="shared" si="316"/>
        <v>3.0303923203057304</v>
      </c>
      <c r="CO273" s="1">
        <f t="shared" si="316"/>
        <v>3.0380183898046864</v>
      </c>
      <c r="CP273" s="1">
        <f t="shared" si="316"/>
        <v>3.0277641716824677</v>
      </c>
      <c r="CQ273" s="1">
        <f t="shared" si="316"/>
        <v>3.787212541384366</v>
      </c>
      <c r="CR273" s="1">
        <f t="shared" si="303"/>
        <v>3.788363437611264</v>
      </c>
      <c r="CS273" s="1">
        <f t="shared" si="304"/>
        <v>3.7876663046179981</v>
      </c>
      <c r="CT273" s="1">
        <f t="shared" si="305"/>
        <v>3.9522785429647822</v>
      </c>
      <c r="CU273" s="1">
        <f t="shared" si="310"/>
        <v>4.0906767004498024</v>
      </c>
      <c r="CV273" s="1">
        <f t="shared" si="277"/>
        <v>4.0918909638422596</v>
      </c>
      <c r="CW273" s="1">
        <f t="shared" si="216"/>
        <v>4.0916356812904509</v>
      </c>
      <c r="CX273" s="1">
        <f t="shared" si="217"/>
        <v>4.4320509287196552</v>
      </c>
      <c r="CY273" s="1">
        <f t="shared" si="218"/>
        <v>4.4322373960553163</v>
      </c>
      <c r="CZ273" s="1">
        <f t="shared" si="219"/>
        <v>4.4657940827538267</v>
      </c>
      <c r="DA273" s="1">
        <f t="shared" si="220"/>
        <v>4.3846121413195105</v>
      </c>
      <c r="DB273" s="1">
        <f t="shared" si="278"/>
        <v>4.3837768009029832</v>
      </c>
      <c r="DC273" s="1">
        <f t="shared" si="222"/>
        <v>4.3840652804599367</v>
      </c>
      <c r="DD273" s="1">
        <f t="shared" si="223"/>
        <v>4.5010981567238151</v>
      </c>
      <c r="DE273" s="1">
        <f t="shared" si="224"/>
        <v>4.5013128806423941</v>
      </c>
      <c r="DF273" s="1">
        <f t="shared" si="279"/>
        <v>4.5017897580963417</v>
      </c>
      <c r="DG273" s="1">
        <f t="shared" si="226"/>
        <v>4.3553021985553775</v>
      </c>
      <c r="DH273" s="1">
        <f t="shared" si="227"/>
        <v>4.3216614824238553</v>
      </c>
      <c r="DI273" s="1">
        <f t="shared" si="228"/>
        <v>4.3177151184935481</v>
      </c>
      <c r="DJ273" s="1">
        <f t="shared" si="229"/>
        <v>2.1661870171767461</v>
      </c>
      <c r="DK273" s="1">
        <f t="shared" si="230"/>
        <v>2.1662093840719709</v>
      </c>
      <c r="DL273" s="1">
        <f t="shared" si="231"/>
        <v>2.1822479837700248</v>
      </c>
      <c r="DM273" s="1">
        <f t="shared" si="232"/>
        <v>2.1578500783444365</v>
      </c>
      <c r="DN273" s="1">
        <f t="shared" si="233"/>
        <v>2.1564146115364391</v>
      </c>
      <c r="DO273" s="1">
        <f t="shared" si="270"/>
        <v>2.1578083746344845</v>
      </c>
      <c r="DP273" s="1">
        <f t="shared" si="271"/>
        <v>2.1921408157490108</v>
      </c>
      <c r="DQ273" s="1">
        <f t="shared" si="272"/>
        <v>2.190235677332586</v>
      </c>
      <c r="DR273" s="1">
        <f t="shared" si="273"/>
        <v>2.1897476445202457</v>
      </c>
      <c r="DS273" s="1">
        <f t="shared" si="234"/>
        <v>2.1612204314072958</v>
      </c>
      <c r="DT273" s="1">
        <f t="shared" si="235"/>
        <v>2.1534003432963189</v>
      </c>
      <c r="DU273" s="1">
        <f t="shared" si="236"/>
        <v>2.1604865931922124</v>
      </c>
      <c r="DV273" s="1">
        <f t="shared" si="237"/>
        <v>1.8567242024751796</v>
      </c>
      <c r="DW273" s="1">
        <f t="shared" si="237"/>
        <v>1.8569788567428747</v>
      </c>
    </row>
    <row r="274" spans="1:127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>
        <v>131.60524949141245</v>
      </c>
      <c r="BG274" s="1">
        <v>131.57388052129696</v>
      </c>
      <c r="BH274" s="1">
        <v>131.58292294797334</v>
      </c>
      <c r="BI274" s="21">
        <v>131.57398518996322</v>
      </c>
      <c r="BJ274" s="21">
        <v>130.42378788535214</v>
      </c>
      <c r="BK274" s="21">
        <v>130.42346630782802</v>
      </c>
      <c r="BL274" s="1"/>
      <c r="BM274" s="28">
        <f t="shared" si="299"/>
        <v>44682</v>
      </c>
      <c r="CM274" s="1">
        <f>(AA274/AA262-1)*100</f>
        <v>4.4915431853376875</v>
      </c>
      <c r="CN274" s="1">
        <f>(AB274/AB262-1)*100</f>
        <v>4.9798439097882063</v>
      </c>
      <c r="CO274" s="1">
        <f>(AC274/AC262-1)*100</f>
        <v>4.5421799636210958</v>
      </c>
      <c r="CP274" s="1">
        <f>(AD274/AD262-1)*100</f>
        <v>4.5596701706010601</v>
      </c>
      <c r="CQ274" s="1">
        <f>(AE274/AE262-1)*100</f>
        <v>4.4981985828708826</v>
      </c>
      <c r="CR274" s="1">
        <f t="shared" si="303"/>
        <v>4.5994608403101322</v>
      </c>
      <c r="CS274" s="1">
        <f t="shared" si="304"/>
        <v>4.6006793701003801</v>
      </c>
      <c r="CT274" s="1">
        <f t="shared" si="305"/>
        <v>4.6682891507611179</v>
      </c>
      <c r="CU274" s="1">
        <f t="shared" si="310"/>
        <v>4.5998972721300602</v>
      </c>
      <c r="CV274" s="1">
        <f t="shared" ref="CV274:CV282" si="317">(AJ274/AJ262-1)*100</f>
        <v>4.5977969168552901</v>
      </c>
      <c r="CW274" s="1">
        <f t="shared" ref="CW274:CW284" si="318">(AK274/AK262-1)*100</f>
        <v>4.5968373563662235</v>
      </c>
      <c r="CX274" s="1">
        <f t="shared" ref="CX274:CX284" si="319">(AL274/AL262-1)*100</f>
        <v>4.6816949705166921</v>
      </c>
      <c r="CY274" s="1">
        <f t="shared" ref="CY274:CY284" si="320">(AM274/AM262-1)*100</f>
        <v>4.6813727392466697</v>
      </c>
      <c r="CZ274" s="1">
        <f t="shared" ref="CZ274:CZ284" si="321">(AN274/AN262-1)*100</f>
        <v>4.7206691328776529</v>
      </c>
      <c r="DA274" s="1">
        <f t="shared" ref="DA274:DA284" si="322">(AO274/AO262-1)*100</f>
        <v>4.6382680788684905</v>
      </c>
      <c r="DB274" s="1">
        <f t="shared" ref="DB274" si="323">(AP274/AP262-1)*100</f>
        <v>4.6397143474146807</v>
      </c>
      <c r="DC274" s="1">
        <f t="shared" ref="DC274:DC290" si="324">(AQ274/AQ262-1)*100</f>
        <v>4.64160111556704</v>
      </c>
      <c r="DD274" s="1">
        <f t="shared" ref="DD274:DD290" si="325">(AR274/AR262-1)*100</f>
        <v>4.8515650039739677</v>
      </c>
      <c r="DE274" s="1">
        <f t="shared" ref="DE274:DE290" si="326">(AS274/AS262-1)*100</f>
        <v>4.8511931006366193</v>
      </c>
      <c r="DF274" s="1">
        <f t="shared" ref="DF274" si="327">(AT274/AT262-1)*100</f>
        <v>4.8510982887139731</v>
      </c>
      <c r="DG274" s="1">
        <f t="shared" ref="DG274:DG294" si="328">(AU274/AU262-1)*100</f>
        <v>4.6902758179236281</v>
      </c>
      <c r="DH274" s="1">
        <f t="shared" ref="DH274:DH294" si="329">(AV274/AV262-1)*100</f>
        <v>4.7485518281849215</v>
      </c>
      <c r="DI274" s="1">
        <f t="shared" ref="DI274:DI294" si="330">(AW274/AW262-1)*100</f>
        <v>4.755750770932754</v>
      </c>
      <c r="DJ274" s="1">
        <f t="shared" ref="DJ274:DJ294" si="331">(AX274/AX262-1)*100</f>
        <v>3.1425644748947379</v>
      </c>
      <c r="DK274" s="1">
        <f t="shared" ref="DK274:DK294" si="332">(AY274/AY262-1)*100</f>
        <v>3.1425257133115059</v>
      </c>
      <c r="DL274" s="1">
        <f t="shared" ref="DL274:DL294" si="333">(AZ274/AZ262-1)*100</f>
        <v>3.1739395036090468</v>
      </c>
      <c r="DM274" s="1">
        <f t="shared" ref="DM274:DM294" si="334">(BA274/BA262-1)*100</f>
        <v>3.1450757194008139</v>
      </c>
      <c r="DN274" s="1">
        <f t="shared" ref="DN274:DN294" si="335">(BB274/BB262-1)*100</f>
        <v>3.1475638737766154</v>
      </c>
      <c r="DO274" s="1">
        <f t="shared" si="270"/>
        <v>3.1452290419723195</v>
      </c>
      <c r="DP274" s="1">
        <f t="shared" si="271"/>
        <v>3.1835715796930009</v>
      </c>
      <c r="DQ274" s="1">
        <f t="shared" si="272"/>
        <v>3.1868731019712548</v>
      </c>
      <c r="DR274" s="1">
        <f t="shared" si="273"/>
        <v>3.1904945361500792</v>
      </c>
      <c r="DS274" s="1">
        <f t="shared" ref="DS274:DS306" si="336">(BG274/BG262-1)*100</f>
        <v>3.1198631912753738</v>
      </c>
      <c r="DT274" s="1">
        <f t="shared" ref="DT274:DT306" si="337">(BH274/BH262-1)*100</f>
        <v>3.1323878018996165</v>
      </c>
      <c r="DU274" s="1">
        <f t="shared" ref="DU274:DU306" si="338">(BI274/BI262-1)*100</f>
        <v>3.1201670820081517</v>
      </c>
      <c r="DV274" s="1">
        <f t="shared" ref="DV274:DW306" si="339">(BJ274/BJ262-1)*100</f>
        <v>2.6562913627733886</v>
      </c>
      <c r="DW274" s="1">
        <f t="shared" si="339"/>
        <v>2.655850184118913</v>
      </c>
    </row>
    <row r="275" spans="1:127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>
        <v>122.59391331506352</v>
      </c>
      <c r="BG275" s="1">
        <v>122.57155523905089</v>
      </c>
      <c r="BH275" s="1">
        <v>122.57377767889376</v>
      </c>
      <c r="BI275" s="21">
        <v>122.57247134773007</v>
      </c>
      <c r="BJ275" s="21">
        <v>121.20045431980579</v>
      </c>
      <c r="BK275" s="21">
        <v>121.20040674312024</v>
      </c>
      <c r="BL275" s="1"/>
      <c r="BM275" s="28">
        <f t="shared" si="299"/>
        <v>44713</v>
      </c>
      <c r="CN275" s="1">
        <f>(AB275/AB263-1)*100</f>
        <v>4.496414426255213</v>
      </c>
      <c r="CO275" s="1">
        <f>(AC275/AC263-1)*100</f>
        <v>3.9250477977308629</v>
      </c>
      <c r="CP275" s="1">
        <f>(AD275/AD263-1)*100</f>
        <v>3.9171443456839095</v>
      </c>
      <c r="CQ275" s="1">
        <f>(AE275/AE263-1)*100</f>
        <v>3.2010029605478163</v>
      </c>
      <c r="CR275" s="1">
        <f t="shared" si="303"/>
        <v>3.2864146316347931</v>
      </c>
      <c r="CS275" s="1">
        <f t="shared" si="304"/>
        <v>3.2858490923738604</v>
      </c>
      <c r="CT275" s="1">
        <f t="shared" si="305"/>
        <v>3.0195782704969254</v>
      </c>
      <c r="CU275" s="1">
        <f t="shared" si="310"/>
        <v>2.9149839243625353</v>
      </c>
      <c r="CV275" s="1">
        <f t="shared" si="317"/>
        <v>2.9159404655688226</v>
      </c>
      <c r="CW275" s="1">
        <f t="shared" si="318"/>
        <v>2.9171932080412022</v>
      </c>
      <c r="CX275" s="1">
        <f t="shared" si="319"/>
        <v>2.9446400616192081</v>
      </c>
      <c r="CY275" s="1">
        <f t="shared" si="320"/>
        <v>2.944786493557805</v>
      </c>
      <c r="CZ275" s="1">
        <f t="shared" si="321"/>
        <v>2.9932189371726814</v>
      </c>
      <c r="DA275" s="1">
        <f t="shared" si="322"/>
        <v>2.9626396110575604</v>
      </c>
      <c r="DB275" s="1">
        <f t="shared" ref="DB275:DB289" si="340">(AP275/AP263-1)*100</f>
        <v>2.9619803513971199</v>
      </c>
      <c r="DC275" s="1">
        <f t="shared" si="324"/>
        <v>2.959768096304094</v>
      </c>
      <c r="DD275" s="1">
        <f t="shared" si="325"/>
        <v>3.1855394191688591</v>
      </c>
      <c r="DE275" s="1">
        <f t="shared" si="326"/>
        <v>3.1857090960275114</v>
      </c>
      <c r="DF275" s="1">
        <f t="shared" ref="DF275:DF292" si="341">(AT275/AT263-1)*100</f>
        <v>3.185251352046814</v>
      </c>
      <c r="DG275" s="1">
        <f t="shared" si="328"/>
        <v>2.9450369286556199</v>
      </c>
      <c r="DH275" s="1">
        <f t="shared" si="329"/>
        <v>2.9184875334316684</v>
      </c>
      <c r="DI275" s="1">
        <f t="shared" si="330"/>
        <v>2.9149928370348244</v>
      </c>
      <c r="DJ275" s="1">
        <f t="shared" si="331"/>
        <v>1.9110497997515852</v>
      </c>
      <c r="DK275" s="1">
        <f t="shared" si="332"/>
        <v>1.9110676695467399</v>
      </c>
      <c r="DL275" s="1">
        <f t="shared" si="333"/>
        <v>1.9354825123447883</v>
      </c>
      <c r="DM275" s="1">
        <f t="shared" si="334"/>
        <v>1.8949815689516925</v>
      </c>
      <c r="DN275" s="1">
        <f t="shared" si="335"/>
        <v>1.8938345485246089</v>
      </c>
      <c r="DO275" s="1">
        <f t="shared" si="270"/>
        <v>1.8949532426701499</v>
      </c>
      <c r="DP275" s="1">
        <f t="shared" si="271"/>
        <v>1.9447232599707931</v>
      </c>
      <c r="DQ275" s="1">
        <f t="shared" si="272"/>
        <v>1.9432017406808555</v>
      </c>
      <c r="DR275" s="1">
        <f t="shared" si="273"/>
        <v>1.943010462455641</v>
      </c>
      <c r="DS275" s="1">
        <f t="shared" si="336"/>
        <v>1.8961309985297881</v>
      </c>
      <c r="DT275" s="1">
        <f t="shared" si="337"/>
        <v>1.8909680157187303</v>
      </c>
      <c r="DU275" s="1">
        <f t="shared" si="338"/>
        <v>1.8966316205490275</v>
      </c>
      <c r="DV275" s="1">
        <f t="shared" si="339"/>
        <v>1.3829616959418756</v>
      </c>
      <c r="DW275" s="1">
        <f t="shared" si="339"/>
        <v>1.3831648182937917</v>
      </c>
    </row>
    <row r="276" spans="1:127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>
        <v>98.300355674369555</v>
      </c>
      <c r="BG276" s="1">
        <v>98.294112579594028</v>
      </c>
      <c r="BH276" s="1">
        <v>98.286139631651821</v>
      </c>
      <c r="BI276" s="21">
        <v>98.295950611468186</v>
      </c>
      <c r="BJ276" s="21">
        <v>97.022345020561318</v>
      </c>
      <c r="BK276" s="21">
        <v>97.0226946477746</v>
      </c>
      <c r="BL276" s="1"/>
      <c r="BM276" s="28">
        <f t="shared" si="299"/>
        <v>44743</v>
      </c>
      <c r="CO276" s="1">
        <f>(AC276/AC264-1)*100</f>
        <v>1.5708538043194054</v>
      </c>
      <c r="CP276" s="1">
        <f>(AD276/AD264-1)*100</f>
        <v>2.0016716734264195</v>
      </c>
      <c r="CQ276" s="1">
        <f>(AE276/AE264-1)*100</f>
        <v>1.8125369467487218</v>
      </c>
      <c r="CR276" s="1">
        <f t="shared" si="303"/>
        <v>1.8822111447223788</v>
      </c>
      <c r="CS276" s="1">
        <f t="shared" si="304"/>
        <v>1.8814553024951719</v>
      </c>
      <c r="CT276" s="1">
        <f t="shared" si="305"/>
        <v>1.0614957590037166</v>
      </c>
      <c r="CU276" s="1">
        <f t="shared" si="310"/>
        <v>1.0776704369807044</v>
      </c>
      <c r="CV276" s="1">
        <f t="shared" si="317"/>
        <v>1.0789199458220766</v>
      </c>
      <c r="CW276" s="1">
        <f t="shared" si="318"/>
        <v>1.0823591343577021</v>
      </c>
      <c r="CX276" s="1">
        <f t="shared" si="319"/>
        <v>1.2082240996420524</v>
      </c>
      <c r="CY276" s="1">
        <f t="shared" si="320"/>
        <v>1.2084158389763955</v>
      </c>
      <c r="CZ276" s="1">
        <f t="shared" si="321"/>
        <v>1.2296247415642725</v>
      </c>
      <c r="DA276" s="1">
        <f t="shared" si="322"/>
        <v>1.303596174324273</v>
      </c>
      <c r="DB276" s="1">
        <f t="shared" si="340"/>
        <v>1.3027286950909156</v>
      </c>
      <c r="DC276" s="1">
        <f t="shared" si="324"/>
        <v>1.2968571259480699</v>
      </c>
      <c r="DD276" s="1">
        <f t="shared" si="325"/>
        <v>1.4702468237072663</v>
      </c>
      <c r="DE276" s="1">
        <f t="shared" si="326"/>
        <v>1.4704699738024241</v>
      </c>
      <c r="DF276" s="1">
        <f t="shared" si="341"/>
        <v>1.4688611858831635</v>
      </c>
      <c r="DG276" s="1">
        <f t="shared" si="328"/>
        <v>1.0573965428411158</v>
      </c>
      <c r="DH276" s="1">
        <f t="shared" si="329"/>
        <v>1.0225525921078393</v>
      </c>
      <c r="DI276" s="1">
        <f t="shared" si="330"/>
        <v>1.0182826404810497</v>
      </c>
      <c r="DJ276" s="1">
        <f t="shared" si="331"/>
        <v>0.64511862174503332</v>
      </c>
      <c r="DK276" s="1">
        <f t="shared" si="332"/>
        <v>0.6451421518540057</v>
      </c>
      <c r="DL276" s="1">
        <f t="shared" si="333"/>
        <v>0.65168219434812436</v>
      </c>
      <c r="DM276" s="1">
        <f t="shared" si="334"/>
        <v>0.62480105107078909</v>
      </c>
      <c r="DN276" s="1">
        <f t="shared" si="335"/>
        <v>0.62329067887867406</v>
      </c>
      <c r="DO276" s="1">
        <f t="shared" si="270"/>
        <v>0.62472107387996356</v>
      </c>
      <c r="DP276" s="1">
        <f t="shared" si="271"/>
        <v>0.64811672678468657</v>
      </c>
      <c r="DQ276" s="1">
        <f t="shared" si="272"/>
        <v>0.64611334396045272</v>
      </c>
      <c r="DR276" s="1">
        <f t="shared" si="273"/>
        <v>0.64495527594767843</v>
      </c>
      <c r="DS276" s="1">
        <f t="shared" si="336"/>
        <v>0.63675347211489264</v>
      </c>
      <c r="DT276" s="1">
        <f t="shared" si="337"/>
        <v>0.63129076956041086</v>
      </c>
      <c r="DU276" s="1">
        <f t="shared" si="338"/>
        <v>0.63874667141718966</v>
      </c>
      <c r="DV276" s="1">
        <f t="shared" si="339"/>
        <v>0.20884249648618347</v>
      </c>
      <c r="DW276" s="1">
        <f t="shared" si="339"/>
        <v>0.20911034372002035</v>
      </c>
    </row>
    <row r="277" spans="1:127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>
        <v>113.83761569559942</v>
      </c>
      <c r="BG277" s="1">
        <v>113.8199793123644</v>
      </c>
      <c r="BH277" s="1">
        <v>113.82778423499951</v>
      </c>
      <c r="BI277" s="21">
        <v>113.8217087018818</v>
      </c>
      <c r="BJ277" s="21">
        <v>112.17204199716173</v>
      </c>
      <c r="BK277" s="21">
        <v>112.17182428643838</v>
      </c>
      <c r="BL277" s="1"/>
      <c r="BM277" s="28">
        <f t="shared" si="299"/>
        <v>44774</v>
      </c>
      <c r="CP277" s="1">
        <f>(AD277/AD265-1)*100</f>
        <v>3.6426695746437643</v>
      </c>
      <c r="CQ277" s="1">
        <f>(AE277/AE265-1)*100</f>
        <v>3.3846546616017159</v>
      </c>
      <c r="CR277" s="1">
        <f t="shared" si="303"/>
        <v>3.3255880991456932</v>
      </c>
      <c r="CS277" s="1">
        <f t="shared" si="304"/>
        <v>3.3263029199471772</v>
      </c>
      <c r="CT277" s="1">
        <f t="shared" si="305"/>
        <v>2.8539362795237277</v>
      </c>
      <c r="CU277" s="1">
        <f t="shared" si="310"/>
        <v>3.0173742356780053</v>
      </c>
      <c r="CV277" s="1">
        <f t="shared" si="317"/>
        <v>3.0161237736416657</v>
      </c>
      <c r="CW277" s="1">
        <f t="shared" si="318"/>
        <v>3.0175470487976863</v>
      </c>
      <c r="CX277" s="1">
        <f t="shared" si="319"/>
        <v>3.1393889559059307</v>
      </c>
      <c r="CY277" s="1">
        <f t="shared" si="320"/>
        <v>3.1391972712451199</v>
      </c>
      <c r="CZ277" s="1">
        <f t="shared" si="321"/>
        <v>3.1307413094918246</v>
      </c>
      <c r="DA277" s="1">
        <f t="shared" si="322"/>
        <v>3.2467061862027524</v>
      </c>
      <c r="DB277" s="1">
        <f t="shared" si="340"/>
        <v>3.2475640602744882</v>
      </c>
      <c r="DC277" s="1">
        <f t="shared" si="324"/>
        <v>3.2454731662367786</v>
      </c>
      <c r="DD277" s="1">
        <f t="shared" si="325"/>
        <v>3.3744635753655272</v>
      </c>
      <c r="DE277" s="1">
        <f t="shared" si="326"/>
        <v>3.3742431311962306</v>
      </c>
      <c r="DF277" s="1">
        <f t="shared" si="341"/>
        <v>3.3730720606646836</v>
      </c>
      <c r="DG277" s="1">
        <f t="shared" si="328"/>
        <v>2.8588423633446824</v>
      </c>
      <c r="DH277" s="1">
        <f t="shared" si="329"/>
        <v>2.8932779041731749</v>
      </c>
      <c r="DI277" s="1">
        <f t="shared" si="330"/>
        <v>2.8977267582912747</v>
      </c>
      <c r="DJ277" s="1">
        <f t="shared" si="331"/>
        <v>2.8512362672577174</v>
      </c>
      <c r="DK277" s="1">
        <f t="shared" si="332"/>
        <v>2.8512129748231585</v>
      </c>
      <c r="DL277" s="1">
        <f t="shared" si="333"/>
        <v>2.8503900798934279</v>
      </c>
      <c r="DM277" s="1">
        <f t="shared" si="334"/>
        <v>2.8511931535041501</v>
      </c>
      <c r="DN277" s="1">
        <f t="shared" si="335"/>
        <v>2.8526880291197321</v>
      </c>
      <c r="DO277" s="1">
        <f t="shared" si="270"/>
        <v>2.8512357051521553</v>
      </c>
      <c r="DP277" s="1">
        <f t="shared" si="271"/>
        <v>2.8426472250554946</v>
      </c>
      <c r="DQ277" s="1">
        <f t="shared" si="272"/>
        <v>2.8446300864539031</v>
      </c>
      <c r="DR277" s="1">
        <f t="shared" si="273"/>
        <v>2.8460542189835847</v>
      </c>
      <c r="DS277" s="1">
        <f t="shared" si="336"/>
        <v>2.8448296840331455</v>
      </c>
      <c r="DT277" s="1">
        <f t="shared" si="337"/>
        <v>2.8538022077604142</v>
      </c>
      <c r="DU277" s="1">
        <f t="shared" si="338"/>
        <v>2.8464767216229481</v>
      </c>
      <c r="DV277" s="1">
        <f t="shared" si="339"/>
        <v>2.5338003586639735</v>
      </c>
      <c r="DW277" s="1">
        <f t="shared" si="339"/>
        <v>2.5335349625500658</v>
      </c>
    </row>
    <row r="278" spans="1:127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>
        <v>134.68765470147321</v>
      </c>
      <c r="BG278" s="1">
        <v>134.67943659596784</v>
      </c>
      <c r="BH278" s="1">
        <v>134.67960462127468</v>
      </c>
      <c r="BI278" s="21">
        <v>134.675928147821</v>
      </c>
      <c r="BJ278" s="21">
        <v>132.53150318841665</v>
      </c>
      <c r="BK278" s="21">
        <v>132.5313712719273</v>
      </c>
      <c r="BL278" s="1"/>
      <c r="BM278" s="28">
        <f>A278</f>
        <v>44805</v>
      </c>
      <c r="CQ278" s="1">
        <f>(AE278/AE266-1)*100</f>
        <v>2.4855966941219609</v>
      </c>
      <c r="CR278" s="1">
        <f t="shared" si="303"/>
        <v>2.2818489171781753</v>
      </c>
      <c r="CS278" s="1">
        <f t="shared" si="304"/>
        <v>2.2818084965418484</v>
      </c>
      <c r="CT278" s="1">
        <f t="shared" si="305"/>
        <v>3.3022565942445459</v>
      </c>
      <c r="CU278" s="1">
        <f t="shared" si="310"/>
        <v>3.6357838113035834</v>
      </c>
      <c r="CV278" s="1">
        <f t="shared" si="317"/>
        <v>3.6359208663121922</v>
      </c>
      <c r="CW278" s="1">
        <f t="shared" si="318"/>
        <v>3.6322919779490759</v>
      </c>
      <c r="CX278" s="1">
        <f t="shared" si="319"/>
        <v>3.633757643588531</v>
      </c>
      <c r="CY278" s="1">
        <f t="shared" si="320"/>
        <v>3.6337785509232612</v>
      </c>
      <c r="CZ278" s="1">
        <f t="shared" si="321"/>
        <v>3.6249780184741676</v>
      </c>
      <c r="DA278" s="1">
        <f t="shared" si="322"/>
        <v>3.6967666734472049</v>
      </c>
      <c r="DB278" s="1">
        <f t="shared" si="340"/>
        <v>3.6966802276401589</v>
      </c>
      <c r="DC278" s="1">
        <f t="shared" si="324"/>
        <v>3.7029315184485379</v>
      </c>
      <c r="DD278" s="1">
        <f t="shared" si="325"/>
        <v>3.7884031515902361</v>
      </c>
      <c r="DE278" s="1">
        <f t="shared" si="326"/>
        <v>3.7884251235537958</v>
      </c>
      <c r="DF278" s="1">
        <f t="shared" si="341"/>
        <v>3.7905593761224043</v>
      </c>
      <c r="DG278" s="1">
        <f t="shared" si="328"/>
        <v>3.3094666308183474</v>
      </c>
      <c r="DH278" s="1">
        <f t="shared" si="329"/>
        <v>3.3060250865762475</v>
      </c>
      <c r="DI278" s="1">
        <f t="shared" si="330"/>
        <v>3.3054539099181657</v>
      </c>
      <c r="DJ278" s="1">
        <f t="shared" si="331"/>
        <v>3.2797906568704294</v>
      </c>
      <c r="DK278" s="1">
        <f t="shared" si="332"/>
        <v>3.2797929840152396</v>
      </c>
      <c r="DL278" s="1">
        <f t="shared" si="333"/>
        <v>3.2755376323633456</v>
      </c>
      <c r="DM278" s="1">
        <f t="shared" si="334"/>
        <v>3.29513726537074</v>
      </c>
      <c r="DN278" s="1">
        <f t="shared" si="335"/>
        <v>3.2949879277993421</v>
      </c>
      <c r="DO278" s="1">
        <f t="shared" si="270"/>
        <v>3.2951065301545679</v>
      </c>
      <c r="DP278" s="1">
        <f t="shared" si="271"/>
        <v>3.2847698584312246</v>
      </c>
      <c r="DQ278" s="1">
        <f t="shared" si="272"/>
        <v>3.2845717257833584</v>
      </c>
      <c r="DR278" s="1">
        <f t="shared" si="273"/>
        <v>3.2842153534613061</v>
      </c>
      <c r="DS278" s="1">
        <f t="shared" si="336"/>
        <v>3.291550504687546</v>
      </c>
      <c r="DT278" s="1">
        <f t="shared" si="337"/>
        <v>3.2879665078360931</v>
      </c>
      <c r="DU278" s="1">
        <f t="shared" si="338"/>
        <v>3.2887383959795846</v>
      </c>
      <c r="DV278" s="1">
        <f t="shared" si="339"/>
        <v>3.1219242760794463</v>
      </c>
      <c r="DW278" s="1">
        <f t="shared" si="339"/>
        <v>3.1219507740480879</v>
      </c>
    </row>
    <row r="279" spans="1:127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>
        <v>131.3303698575117</v>
      </c>
      <c r="BG279" s="1">
        <v>131.35305140672688</v>
      </c>
      <c r="BH279" s="1">
        <v>131.32216677457438</v>
      </c>
      <c r="BI279" s="21">
        <v>131.33760081876505</v>
      </c>
      <c r="BJ279" s="21">
        <v>129.09165807825227</v>
      </c>
      <c r="BK279" s="21">
        <v>129.09220669711345</v>
      </c>
      <c r="BL279" s="1"/>
      <c r="BM279" s="28">
        <f>A279</f>
        <v>44835</v>
      </c>
      <c r="CR279" s="1">
        <f t="shared" si="303"/>
        <v>1.9930336254345704</v>
      </c>
      <c r="CS279" s="1">
        <f t="shared" si="304"/>
        <v>2.02524291162125</v>
      </c>
      <c r="CT279" s="1">
        <f t="shared" si="305"/>
        <v>0.63759523578568178</v>
      </c>
      <c r="CU279" s="1">
        <f t="shared" si="310"/>
        <v>1.1427907894159262</v>
      </c>
      <c r="CV279" s="1">
        <f t="shared" si="317"/>
        <v>1.142760978803059</v>
      </c>
      <c r="CW279" s="1">
        <f t="shared" si="318"/>
        <v>1.1295319414366123</v>
      </c>
      <c r="CX279" s="1">
        <f t="shared" si="319"/>
        <v>0.87560340202930131</v>
      </c>
      <c r="CY279" s="1">
        <f t="shared" si="320"/>
        <v>0.8755983126741862</v>
      </c>
      <c r="CZ279" s="1">
        <f t="shared" si="321"/>
        <v>0.87258019344043092</v>
      </c>
      <c r="DA279" s="1">
        <f t="shared" si="322"/>
        <v>0.8086386583813443</v>
      </c>
      <c r="DB279" s="1">
        <f t="shared" si="340"/>
        <v>0.80868858723928128</v>
      </c>
      <c r="DC279" s="1">
        <f t="shared" si="324"/>
        <v>0.82988308713063397</v>
      </c>
      <c r="DD279" s="1">
        <f t="shared" si="325"/>
        <v>0.87850490076655241</v>
      </c>
      <c r="DE279" s="1">
        <f t="shared" si="326"/>
        <v>0.87849141226941097</v>
      </c>
      <c r="DF279" s="1">
        <f t="shared" si="341"/>
        <v>0.88614384210061736</v>
      </c>
      <c r="DG279" s="1">
        <f t="shared" si="328"/>
        <v>0.57812471141236443</v>
      </c>
      <c r="DH279" s="1">
        <f t="shared" si="329"/>
        <v>0.58018000647879209</v>
      </c>
      <c r="DI279" s="1">
        <f t="shared" si="330"/>
        <v>0.57973041568948336</v>
      </c>
      <c r="DJ279" s="1">
        <f t="shared" si="331"/>
        <v>0.1919291800697831</v>
      </c>
      <c r="DK279" s="1">
        <f t="shared" si="332"/>
        <v>0.1919277730876745</v>
      </c>
      <c r="DL279" s="1">
        <f t="shared" si="333"/>
        <v>0.19562293121666574</v>
      </c>
      <c r="DM279" s="1">
        <f t="shared" si="334"/>
        <v>0.24267470910632749</v>
      </c>
      <c r="DN279" s="1">
        <f t="shared" si="335"/>
        <v>0.2427657209154388</v>
      </c>
      <c r="DO279" s="1">
        <f t="shared" si="270"/>
        <v>0.24268245204206451</v>
      </c>
      <c r="DP279" s="1">
        <f t="shared" si="271"/>
        <v>0.23477464191243858</v>
      </c>
      <c r="DQ279" s="1">
        <f t="shared" si="272"/>
        <v>0.23489501991740269</v>
      </c>
      <c r="DR279" s="1">
        <f t="shared" si="273"/>
        <v>0.23490761286941719</v>
      </c>
      <c r="DS279" s="1">
        <f t="shared" si="336"/>
        <v>0.22080255893719425</v>
      </c>
      <c r="DT279" s="1">
        <f t="shared" si="337"/>
        <v>0.2099569791661704</v>
      </c>
      <c r="DU279" s="1">
        <f t="shared" si="338"/>
        <v>0.20955464891825315</v>
      </c>
      <c r="DV279" s="1">
        <f t="shared" si="339"/>
        <v>0.21718826179641937</v>
      </c>
      <c r="DW279" s="1">
        <f t="shared" si="339"/>
        <v>0.21717210674385701</v>
      </c>
    </row>
    <row r="280" spans="1:127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>
        <v>132.91151120985941</v>
      </c>
      <c r="BG280" s="1">
        <v>132.94445739958149</v>
      </c>
      <c r="BH280" s="1">
        <v>132.94779364185379</v>
      </c>
      <c r="BI280" s="21">
        <v>132.94614897797635</v>
      </c>
      <c r="BJ280" s="21">
        <v>130.77425760950635</v>
      </c>
      <c r="BK280" s="21">
        <v>130.77419865684791</v>
      </c>
      <c r="BL280" s="1"/>
      <c r="BM280" s="28">
        <f>A280</f>
        <v>44866</v>
      </c>
      <c r="CS280" s="1">
        <f>(AG280/AG268-1)*100</f>
        <v>0.71621794174385744</v>
      </c>
      <c r="CT280" s="1">
        <f>(AH280/AH268-1)*100</f>
        <v>-0.58911443154980869</v>
      </c>
      <c r="CU280" s="1">
        <f t="shared" si="310"/>
        <v>-0.11179992299997776</v>
      </c>
      <c r="CV280" s="1">
        <f t="shared" si="317"/>
        <v>-0.11186113610418547</v>
      </c>
      <c r="CW280" s="1">
        <f t="shared" si="318"/>
        <v>-0.11727123760341129</v>
      </c>
      <c r="CX280" s="1">
        <f t="shared" si="319"/>
        <v>-0.41471593013335806</v>
      </c>
      <c r="CY280" s="1">
        <f t="shared" si="320"/>
        <v>-0.41472542612601693</v>
      </c>
      <c r="CZ280" s="1">
        <f t="shared" si="321"/>
        <v>-0.41411578213930156</v>
      </c>
      <c r="DA280" s="1">
        <f t="shared" si="322"/>
        <v>-0.47231839964128053</v>
      </c>
      <c r="DB280" s="1">
        <f t="shared" si="340"/>
        <v>-0.47226478672632854</v>
      </c>
      <c r="DC280" s="1">
        <f t="shared" si="324"/>
        <v>-0.45774864533361104</v>
      </c>
      <c r="DD280" s="1">
        <f t="shared" si="325"/>
        <v>-0.39288021471790557</v>
      </c>
      <c r="DE280" s="1">
        <f t="shared" si="326"/>
        <v>-0.39289420696885236</v>
      </c>
      <c r="DF280" s="1">
        <f t="shared" si="341"/>
        <v>-0.38973652414774351</v>
      </c>
      <c r="DG280" s="1">
        <f t="shared" si="328"/>
        <v>-0.53767763251389988</v>
      </c>
      <c r="DH280" s="1">
        <f t="shared" si="329"/>
        <v>-0.53554776618174316</v>
      </c>
      <c r="DI280" s="1">
        <f t="shared" si="330"/>
        <v>-0.53559436146802808</v>
      </c>
      <c r="DJ280" s="1">
        <f t="shared" si="331"/>
        <v>-1.0780738295604109</v>
      </c>
      <c r="DK280" s="1">
        <f t="shared" si="332"/>
        <v>-1.0780752885130807</v>
      </c>
      <c r="DL280" s="1">
        <f t="shared" si="333"/>
        <v>-1.0752136181193861</v>
      </c>
      <c r="DM280" s="1">
        <f t="shared" si="334"/>
        <v>-1.0574534654505863</v>
      </c>
      <c r="DN280" s="1">
        <f t="shared" si="335"/>
        <v>-1.0573588193337535</v>
      </c>
      <c r="DO280" s="1">
        <f t="shared" si="270"/>
        <v>-1.0574418434941779</v>
      </c>
      <c r="DP280" s="1">
        <f t="shared" si="271"/>
        <v>-1.0586737406706348</v>
      </c>
      <c r="DQ280" s="1">
        <f t="shared" si="272"/>
        <v>-1.0585483260694528</v>
      </c>
      <c r="DR280" s="1">
        <f t="shared" si="273"/>
        <v>-1.0584530017316851</v>
      </c>
      <c r="DS280" s="1">
        <f t="shared" si="336"/>
        <v>-1.0671661306131841</v>
      </c>
      <c r="DT280" s="1">
        <f t="shared" si="337"/>
        <v>-1.0654890999905242</v>
      </c>
      <c r="DU280" s="1">
        <f t="shared" si="338"/>
        <v>-1.0659106821843123</v>
      </c>
      <c r="DV280" s="1">
        <f t="shared" si="339"/>
        <v>-1.0458455585484083</v>
      </c>
      <c r="DW280" s="1">
        <f t="shared" si="339"/>
        <v>-1.0458624682967987</v>
      </c>
    </row>
    <row r="281" spans="1:127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>
        <v>129.00852781568483</v>
      </c>
      <c r="BG281" s="1">
        <v>129.06503679352537</v>
      </c>
      <c r="BH281" s="1">
        <v>129.09258518340556</v>
      </c>
      <c r="BI281" s="21">
        <v>129.07888782972177</v>
      </c>
      <c r="BJ281" s="21">
        <v>127.29207633409803</v>
      </c>
      <c r="BK281" s="21">
        <v>127.29158666789539</v>
      </c>
      <c r="BL281" s="1"/>
      <c r="BM281" s="28">
        <f>A281</f>
        <v>44896</v>
      </c>
      <c r="CT281" s="1">
        <f>(AH281/AH269-1)*100</f>
        <v>-1.8081017983166747</v>
      </c>
      <c r="CU281" s="1">
        <f t="shared" si="310"/>
        <v>-1.5510160757439273</v>
      </c>
      <c r="CV281" s="1">
        <f t="shared" si="317"/>
        <v>-1.5509776162792477</v>
      </c>
      <c r="CW281" s="1">
        <f t="shared" si="318"/>
        <v>-1.5323319696089799</v>
      </c>
      <c r="CX281" s="1">
        <f t="shared" si="319"/>
        <v>-1.6789098993277296</v>
      </c>
      <c r="CY281" s="1">
        <f t="shared" si="320"/>
        <v>-1.6789029763500163</v>
      </c>
      <c r="CZ281" s="1">
        <f t="shared" si="321"/>
        <v>-1.6767907334466092</v>
      </c>
      <c r="DA281" s="1">
        <f t="shared" si="322"/>
        <v>-1.5979330702780126</v>
      </c>
      <c r="DB281" s="1">
        <f t="shared" si="340"/>
        <v>-1.5980040530010231</v>
      </c>
      <c r="DC281" s="1">
        <f t="shared" si="324"/>
        <v>-1.633758104692451</v>
      </c>
      <c r="DD281" s="1">
        <f t="shared" si="325"/>
        <v>-1.4802125168525526</v>
      </c>
      <c r="DE281" s="1">
        <f t="shared" si="326"/>
        <v>-1.4801932221883529</v>
      </c>
      <c r="DF281" s="1">
        <f t="shared" si="341"/>
        <v>-1.4909586465462921</v>
      </c>
      <c r="DG281" s="1">
        <f t="shared" si="328"/>
        <v>-1.4817668860649835</v>
      </c>
      <c r="DH281" s="1">
        <f t="shared" si="329"/>
        <v>-1.4848313138688729</v>
      </c>
      <c r="DI281" s="1">
        <f t="shared" si="330"/>
        <v>-1.4842306572646402</v>
      </c>
      <c r="DJ281" s="1">
        <f t="shared" si="331"/>
        <v>-1.98403827724557</v>
      </c>
      <c r="DK281" s="1">
        <f t="shared" si="332"/>
        <v>-1.9840362008345602</v>
      </c>
      <c r="DL281" s="1">
        <f t="shared" si="333"/>
        <v>-1.9906348495818182</v>
      </c>
      <c r="DM281" s="1">
        <f t="shared" si="334"/>
        <v>-2.0554798992020729</v>
      </c>
      <c r="DN281" s="1">
        <f t="shared" si="335"/>
        <v>-2.0556120119650689</v>
      </c>
      <c r="DO281" s="1">
        <f t="shared" si="270"/>
        <v>-2.055497972390552</v>
      </c>
      <c r="DP281" s="1">
        <f t="shared" si="271"/>
        <v>-2.0464940005528787</v>
      </c>
      <c r="DQ281" s="1">
        <f t="shared" si="272"/>
        <v>-2.0466693389015522</v>
      </c>
      <c r="DR281" s="1">
        <f t="shared" si="273"/>
        <v>-2.04676776002225</v>
      </c>
      <c r="DS281" s="1">
        <f t="shared" si="336"/>
        <v>-2.0240999900189682</v>
      </c>
      <c r="DT281" s="1">
        <f t="shared" si="337"/>
        <v>-2.014747066175071</v>
      </c>
      <c r="DU281" s="1">
        <f t="shared" si="338"/>
        <v>-2.0140646009565</v>
      </c>
      <c r="DV281" s="1">
        <f t="shared" si="339"/>
        <v>-2.1320325553462194</v>
      </c>
      <c r="DW281" s="1">
        <f t="shared" si="339"/>
        <v>-2.1320093278905827</v>
      </c>
    </row>
    <row r="282" spans="1:127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>
        <v>118.12288842052561</v>
      </c>
      <c r="BG282" s="1">
        <v>118.23102445849361</v>
      </c>
      <c r="BH282" s="1">
        <v>118.19322501334611</v>
      </c>
      <c r="BI282" s="21">
        <v>118.1964573761685</v>
      </c>
      <c r="BJ282" s="21">
        <v>117.05347667457458</v>
      </c>
      <c r="BK282" s="21">
        <v>117.05359093371942</v>
      </c>
      <c r="BL282" s="1"/>
      <c r="BM282" s="28">
        <f>A282</f>
        <v>44927</v>
      </c>
      <c r="CU282" s="1">
        <f t="shared" si="310"/>
        <v>1.9529657627193275</v>
      </c>
      <c r="CV282" s="1">
        <f t="shared" si="317"/>
        <v>2.3275074850414468</v>
      </c>
      <c r="CW282" s="1">
        <f t="shared" si="318"/>
        <v>1.8319620187184471</v>
      </c>
      <c r="CX282" s="1">
        <f t="shared" si="319"/>
        <v>1.8408570582398642</v>
      </c>
      <c r="CY282" s="1">
        <f t="shared" si="320"/>
        <v>1.840679115820909</v>
      </c>
      <c r="CZ282" s="1">
        <f t="shared" si="321"/>
        <v>1.8353522450899495</v>
      </c>
      <c r="DA282" s="1">
        <f t="shared" si="322"/>
        <v>2.1905011869085778</v>
      </c>
      <c r="DB282" s="1">
        <f t="shared" si="340"/>
        <v>2.1911728121622343</v>
      </c>
      <c r="DC282" s="1">
        <f t="shared" si="324"/>
        <v>2.0131679305784633</v>
      </c>
      <c r="DD282" s="1">
        <f t="shared" si="325"/>
        <v>2.3852621631585302</v>
      </c>
      <c r="DE282" s="1">
        <f t="shared" si="326"/>
        <v>2.3850926871311184</v>
      </c>
      <c r="DF282" s="1">
        <f t="shared" si="341"/>
        <v>2.3497798113129242</v>
      </c>
      <c r="DG282" s="1">
        <f t="shared" si="328"/>
        <v>2.5201265142252183</v>
      </c>
      <c r="DH282" s="1">
        <f t="shared" si="329"/>
        <v>2.5467761973914982</v>
      </c>
      <c r="DI282" s="1">
        <f t="shared" si="330"/>
        <v>2.553409131732276</v>
      </c>
      <c r="DJ282" s="1">
        <f t="shared" si="331"/>
        <v>2.2941983723709036</v>
      </c>
      <c r="DK282" s="1">
        <f t="shared" si="332"/>
        <v>2.2941804510192565</v>
      </c>
      <c r="DL282" s="1">
        <f t="shared" si="333"/>
        <v>2.2701802760096035</v>
      </c>
      <c r="DM282" s="1">
        <f t="shared" si="334"/>
        <v>2.0636529696172801</v>
      </c>
      <c r="DN282" s="1">
        <f t="shared" si="335"/>
        <v>2.0648017616329284</v>
      </c>
      <c r="DO282" s="1">
        <f t="shared" si="270"/>
        <v>2.0636508485340155</v>
      </c>
      <c r="DP282" s="1">
        <f t="shared" si="271"/>
        <v>2.0805614318958554</v>
      </c>
      <c r="DQ282" s="1">
        <f t="shared" si="272"/>
        <v>2.0820848430314509</v>
      </c>
      <c r="DR282" s="1">
        <f t="shared" si="273"/>
        <v>2.0832371117593951</v>
      </c>
      <c r="DS282" s="1">
        <f t="shared" si="336"/>
        <v>2.158987123078826</v>
      </c>
      <c r="DT282" s="1">
        <f t="shared" si="337"/>
        <v>2.1349674190146217</v>
      </c>
      <c r="DU282" s="1">
        <f t="shared" si="338"/>
        <v>2.1293212151234142</v>
      </c>
      <c r="DV282" s="1">
        <f t="shared" si="339"/>
        <v>1.7017364731029661</v>
      </c>
      <c r="DW282" s="1">
        <f t="shared" si="339"/>
        <v>1.7015321598977895</v>
      </c>
    </row>
    <row r="283" spans="1:127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>
        <v>117.09259021235883</v>
      </c>
      <c r="BG283" s="1">
        <v>117.2080476124049</v>
      </c>
      <c r="BH283" s="1">
        <v>117.23267546419055</v>
      </c>
      <c r="BI283" s="21">
        <v>117.23967862883472</v>
      </c>
      <c r="BJ283" s="21">
        <v>116.26972415675594</v>
      </c>
      <c r="BK283" s="21">
        <v>116.26997377085976</v>
      </c>
      <c r="BL283" s="1"/>
      <c r="BM283" s="28">
        <f t="shared" ref="BM283:BM290" si="342">A283</f>
        <v>44958</v>
      </c>
      <c r="CV283" s="1">
        <f>(AJ283/AJ271-1)*100</f>
        <v>0.83875961365507123</v>
      </c>
      <c r="CW283" s="1">
        <f t="shared" si="318"/>
        <v>8.6408845336150009E-2</v>
      </c>
      <c r="CX283" s="1">
        <f t="shared" si="319"/>
        <v>0.6463331280909701</v>
      </c>
      <c r="CY283" s="1">
        <f t="shared" si="320"/>
        <v>0.64640554696857588</v>
      </c>
      <c r="CZ283" s="1">
        <f t="shared" si="321"/>
        <v>0.62165359187689173</v>
      </c>
      <c r="DA283" s="1">
        <f t="shared" si="322"/>
        <v>0.9500036142376489</v>
      </c>
      <c r="DB283" s="1">
        <f t="shared" si="340"/>
        <v>0.9496200000091326</v>
      </c>
      <c r="DC283" s="1">
        <f t="shared" si="324"/>
        <v>0.91079811547287726</v>
      </c>
      <c r="DD283" s="1">
        <f t="shared" si="325"/>
        <v>1.3600186513184287</v>
      </c>
      <c r="DE283" s="1">
        <f t="shared" si="326"/>
        <v>1.3601192384442351</v>
      </c>
      <c r="DF283" s="1">
        <f t="shared" si="341"/>
        <v>1.3446242540804176</v>
      </c>
      <c r="DG283" s="1">
        <f t="shared" si="328"/>
        <v>1.590116831434929</v>
      </c>
      <c r="DH283" s="1">
        <f t="shared" si="329"/>
        <v>1.5743126062758517</v>
      </c>
      <c r="DI283" s="1">
        <f t="shared" si="330"/>
        <v>1.5737928215505681</v>
      </c>
      <c r="DJ283" s="1">
        <f t="shared" si="331"/>
        <v>1.4954094627209535</v>
      </c>
      <c r="DK283" s="1">
        <f t="shared" si="332"/>
        <v>1.495420221614685</v>
      </c>
      <c r="DL283" s="1">
        <f t="shared" si="333"/>
        <v>1.466171729314425</v>
      </c>
      <c r="DM283" s="1">
        <f t="shared" si="334"/>
        <v>1.1564941671757145</v>
      </c>
      <c r="DN283" s="1">
        <f t="shared" si="335"/>
        <v>1.1558065389489336</v>
      </c>
      <c r="DO283" s="1">
        <f t="shared" si="270"/>
        <v>1.1564322884048295</v>
      </c>
      <c r="DP283" s="1">
        <f t="shared" si="271"/>
        <v>1.2228386821782733</v>
      </c>
      <c r="DQ283" s="1">
        <f t="shared" si="272"/>
        <v>1.2219253969260269</v>
      </c>
      <c r="DR283" s="1">
        <f t="shared" si="273"/>
        <v>1.2212542702218832</v>
      </c>
      <c r="DS283" s="1">
        <f t="shared" si="336"/>
        <v>1.3236541983759009</v>
      </c>
      <c r="DT283" s="1">
        <f t="shared" si="337"/>
        <v>1.3476245794096897</v>
      </c>
      <c r="DU283" s="1">
        <f t="shared" si="338"/>
        <v>1.3510068688383337</v>
      </c>
      <c r="DV283" s="1">
        <f t="shared" si="339"/>
        <v>0.67893043889966087</v>
      </c>
      <c r="DW283" s="1">
        <f t="shared" si="339"/>
        <v>0.67905187119687849</v>
      </c>
    </row>
    <row r="284" spans="1:127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>
        <v>129.64647779271712</v>
      </c>
      <c r="BG284" s="1">
        <v>129.7227445680021</v>
      </c>
      <c r="BH284" s="1">
        <v>129.73591616136366</v>
      </c>
      <c r="BI284" s="21">
        <v>129.72580394135082</v>
      </c>
      <c r="BJ284" s="21">
        <v>128.47583071951223</v>
      </c>
      <c r="BK284" s="21">
        <v>128.47546684626391</v>
      </c>
      <c r="BL284" s="1"/>
      <c r="BM284" s="28">
        <f t="shared" si="342"/>
        <v>44986</v>
      </c>
      <c r="CW284" s="1">
        <f t="shared" si="318"/>
        <v>-0.73128334212532176</v>
      </c>
      <c r="CX284" s="1">
        <f t="shared" si="319"/>
        <v>0.13265717079851136</v>
      </c>
      <c r="CY284" s="1">
        <f t="shared" si="320"/>
        <v>0.13274667067146861</v>
      </c>
      <c r="CZ284" s="1">
        <f t="shared" si="321"/>
        <v>5.6669535716324937E-2</v>
      </c>
      <c r="DA284" s="1">
        <f t="shared" si="322"/>
        <v>7.9018262635655034E-2</v>
      </c>
      <c r="DB284" s="1">
        <f t="shared" si="340"/>
        <v>7.8786447091450107E-2</v>
      </c>
      <c r="DC284" s="1">
        <f t="shared" si="324"/>
        <v>0.27183070362097883</v>
      </c>
      <c r="DD284" s="1">
        <f t="shared" si="325"/>
        <v>0.84863645236861185</v>
      </c>
      <c r="DE284" s="1">
        <f t="shared" si="326"/>
        <v>0.84869293106626387</v>
      </c>
      <c r="DF284" s="1">
        <f t="shared" si="341"/>
        <v>0.89411399675256575</v>
      </c>
      <c r="DG284" s="1">
        <f t="shared" si="328"/>
        <v>1.1197849299100726</v>
      </c>
      <c r="DH284" s="1">
        <f t="shared" si="329"/>
        <v>1.1108374597525339</v>
      </c>
      <c r="DI284" s="1">
        <f t="shared" si="330"/>
        <v>1.1054843401972159</v>
      </c>
      <c r="DJ284" s="1">
        <f t="shared" si="331"/>
        <v>1.0580721201329135</v>
      </c>
      <c r="DK284" s="1">
        <f t="shared" si="332"/>
        <v>1.0580782480437589</v>
      </c>
      <c r="DL284" s="1">
        <f t="shared" si="333"/>
        <v>1.0396374256858909</v>
      </c>
      <c r="DM284" s="1">
        <f t="shared" si="334"/>
        <v>0.6780076116370326</v>
      </c>
      <c r="DN284" s="1">
        <f t="shared" si="335"/>
        <v>0.67761553371283867</v>
      </c>
      <c r="DO284" s="1">
        <f t="shared" si="270"/>
        <v>0.67805185059872652</v>
      </c>
      <c r="DP284" s="1">
        <f t="shared" si="271"/>
        <v>0.81145308125114557</v>
      </c>
      <c r="DQ284" s="1">
        <f t="shared" si="272"/>
        <v>0.81093177629654178</v>
      </c>
      <c r="DR284" s="1">
        <f t="shared" si="273"/>
        <v>0.81055375322669487</v>
      </c>
      <c r="DS284" s="1">
        <f t="shared" si="336"/>
        <v>0.8926576749465287</v>
      </c>
      <c r="DT284" s="1">
        <f t="shared" si="337"/>
        <v>0.89281783543730953</v>
      </c>
      <c r="DU284" s="1">
        <f t="shared" si="338"/>
        <v>0.894729916447079</v>
      </c>
      <c r="DV284" s="1">
        <f t="shared" si="339"/>
        <v>6.5899559270032881E-2</v>
      </c>
      <c r="DW284" s="1">
        <f t="shared" si="339"/>
        <v>6.5968591879861371E-2</v>
      </c>
    </row>
    <row r="285" spans="1:127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>
        <v>126.69925076662661</v>
      </c>
      <c r="BG285" s="1">
        <v>126.72076817916739</v>
      </c>
      <c r="BH285" s="1">
        <v>126.66329115665003</v>
      </c>
      <c r="BI285" s="21">
        <v>126.68348145748459</v>
      </c>
      <c r="BJ285" s="21">
        <v>124.86296488722566</v>
      </c>
      <c r="BK285" s="21">
        <v>124.86368505257037</v>
      </c>
      <c r="BL285" s="1"/>
      <c r="BM285" s="32">
        <v>45017</v>
      </c>
      <c r="CX285" s="1">
        <f>(AL285/AL273-1)*100</f>
        <v>-6.6489942830672E-2</v>
      </c>
      <c r="CY285" s="1">
        <f>(AM285/AM273-1)*100</f>
        <v>-0.29595192037376039</v>
      </c>
      <c r="CZ285" s="1">
        <f>(AN285/AN273-1)*100</f>
        <v>-1.9659652723755139</v>
      </c>
      <c r="DA285" s="1">
        <f>(AO285/AO273-1)*100</f>
        <v>-1.0171843296557292</v>
      </c>
      <c r="DB285" s="1">
        <f t="shared" si="340"/>
        <v>-1.0181251570216321</v>
      </c>
      <c r="DC285" s="1">
        <f t="shared" si="324"/>
        <v>-0.40313769576002523</v>
      </c>
      <c r="DD285" s="1">
        <f t="shared" si="325"/>
        <v>0.26735392395265123</v>
      </c>
      <c r="DE285" s="1">
        <f t="shared" si="326"/>
        <v>0.26758560877040427</v>
      </c>
      <c r="DF285" s="1">
        <f t="shared" si="341"/>
        <v>0.42019867531888355</v>
      </c>
      <c r="DG285" s="1">
        <f t="shared" si="328"/>
        <v>0.5289844500167673</v>
      </c>
      <c r="DH285" s="1">
        <f t="shared" si="329"/>
        <v>0.49234117333010197</v>
      </c>
      <c r="DI285" s="1">
        <f t="shared" si="330"/>
        <v>0.47351263986730174</v>
      </c>
      <c r="DJ285" s="1">
        <f t="shared" si="331"/>
        <v>0.28412202864420699</v>
      </c>
      <c r="DK285" s="1">
        <f t="shared" si="332"/>
        <v>0.28414686862026084</v>
      </c>
      <c r="DL285" s="1">
        <f t="shared" si="333"/>
        <v>0.29074258710874989</v>
      </c>
      <c r="DM285" s="1">
        <f t="shared" si="334"/>
        <v>-7.5673354308325447E-2</v>
      </c>
      <c r="DN285" s="1">
        <f t="shared" si="335"/>
        <v>-7.7263840096430947E-2</v>
      </c>
      <c r="DO285" s="1">
        <f t="shared" si="270"/>
        <v>-7.5519888982866767E-2</v>
      </c>
      <c r="DP285" s="1">
        <f t="shared" si="271"/>
        <v>0.15955250169115143</v>
      </c>
      <c r="DQ285" s="1">
        <f t="shared" si="272"/>
        <v>0.1574379201358056</v>
      </c>
      <c r="DR285" s="1">
        <f t="shared" si="273"/>
        <v>0.15588341388281801</v>
      </c>
      <c r="DS285" s="1">
        <f t="shared" si="336"/>
        <v>0.18238815923876661</v>
      </c>
      <c r="DT285" s="1">
        <f t="shared" si="337"/>
        <v>0.14586693191425137</v>
      </c>
      <c r="DU285" s="1">
        <f t="shared" si="338"/>
        <v>0.15367981070537606</v>
      </c>
      <c r="DV285" s="1">
        <f t="shared" si="339"/>
        <v>-0.730358771603834</v>
      </c>
      <c r="DW285" s="1">
        <f t="shared" si="339"/>
        <v>-0.73007756498461029</v>
      </c>
    </row>
    <row r="286" spans="1:127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>
        <v>131.89406074753404</v>
      </c>
      <c r="BG286" s="1">
        <v>131.87449792534079</v>
      </c>
      <c r="BH286" s="1">
        <v>131.88617080025844</v>
      </c>
      <c r="BI286" s="21">
        <v>131.87238077029627</v>
      </c>
      <c r="BJ286" s="21">
        <v>129.7267900496615</v>
      </c>
      <c r="BK286" s="21">
        <v>129.72629956377054</v>
      </c>
      <c r="BL286" s="1"/>
      <c r="BM286" s="28">
        <f t="shared" si="342"/>
        <v>45047</v>
      </c>
      <c r="CY286" s="1">
        <f>(AM286/AM274-1)*100</f>
        <v>-0.5990561939359984</v>
      </c>
      <c r="CZ286" s="1">
        <f>(AN286/AN274-1)*100</f>
        <v>-1.8233313502959314</v>
      </c>
      <c r="DA286" s="1">
        <f>(AO286/AO274-1)*100</f>
        <v>-0.60726593701070364</v>
      </c>
      <c r="DB286" s="1">
        <f t="shared" si="340"/>
        <v>-0.60686614878887601</v>
      </c>
      <c r="DC286" s="1">
        <f t="shared" si="324"/>
        <v>-0.32325117214677679</v>
      </c>
      <c r="DD286" s="1">
        <f t="shared" si="325"/>
        <v>0.25560815705192308</v>
      </c>
      <c r="DE286" s="1">
        <f t="shared" si="326"/>
        <v>0.25549817988466117</v>
      </c>
      <c r="DF286" s="1">
        <f t="shared" si="341"/>
        <v>0.32277208220852227</v>
      </c>
      <c r="DG286" s="1">
        <f t="shared" si="328"/>
        <v>0.39942491260958057</v>
      </c>
      <c r="DH286" s="1">
        <f t="shared" si="329"/>
        <v>0.41665532655175141</v>
      </c>
      <c r="DI286" s="1">
        <f t="shared" si="330"/>
        <v>0.41249689680027402</v>
      </c>
      <c r="DJ286" s="1">
        <f t="shared" si="331"/>
        <v>0.21900626340622953</v>
      </c>
      <c r="DK286" s="1">
        <f t="shared" si="332"/>
        <v>0.21899469103467961</v>
      </c>
      <c r="DL286" s="1">
        <f t="shared" si="333"/>
        <v>0.24606314100399374</v>
      </c>
      <c r="DM286" s="1">
        <f t="shared" si="334"/>
        <v>-2.281305346614193E-2</v>
      </c>
      <c r="DN286" s="1">
        <f t="shared" si="335"/>
        <v>-2.2074286965512169E-2</v>
      </c>
      <c r="DO286" s="1">
        <f t="shared" si="270"/>
        <v>-2.2679546020520913E-2</v>
      </c>
      <c r="DP286" s="1">
        <f t="shared" si="271"/>
        <v>0.21772565369282404</v>
      </c>
      <c r="DQ286" s="1">
        <f t="shared" si="272"/>
        <v>0.21870833447656945</v>
      </c>
      <c r="DR286" s="1">
        <f t="shared" si="273"/>
        <v>0.21945268690852782</v>
      </c>
      <c r="DS286" s="1">
        <f t="shared" si="336"/>
        <v>0.22847802531382744</v>
      </c>
      <c r="DT286" s="1">
        <f t="shared" si="337"/>
        <v>0.23046140448255148</v>
      </c>
      <c r="DU286" s="1">
        <f t="shared" si="338"/>
        <v>0.2267891938533495</v>
      </c>
      <c r="DV286" s="1">
        <f t="shared" si="339"/>
        <v>-0.534410054324852</v>
      </c>
      <c r="DW286" s="1">
        <f t="shared" si="339"/>
        <v>-0.53454087963895613</v>
      </c>
    </row>
    <row r="287" spans="1:127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>
        <v>120.37056435170422</v>
      </c>
      <c r="BG287" s="1">
        <v>120.41979141149203</v>
      </c>
      <c r="BH287" s="1">
        <v>120.46559555909175</v>
      </c>
      <c r="BI287" s="21">
        <v>120.45914801972201</v>
      </c>
      <c r="BJ287" s="21">
        <v>118.58096829612522</v>
      </c>
      <c r="BK287" s="21">
        <v>118.58073861667157</v>
      </c>
      <c r="BL287" s="1"/>
      <c r="BM287" s="28">
        <f t="shared" si="342"/>
        <v>45078</v>
      </c>
      <c r="CZ287" s="1">
        <f>(AN287/AN275-1)*100</f>
        <v>-3.5986955415449162</v>
      </c>
      <c r="DA287" s="1">
        <f>(AO287/AO275-1)*100</f>
        <v>-1.2724279181611009</v>
      </c>
      <c r="DB287" s="1">
        <f t="shared" si="340"/>
        <v>-1.2718836416708124</v>
      </c>
      <c r="DC287" s="1">
        <f t="shared" si="324"/>
        <v>-2.214460577215982</v>
      </c>
      <c r="DD287" s="1">
        <f t="shared" si="325"/>
        <v>-1.8914369721259483</v>
      </c>
      <c r="DE287" s="1">
        <f t="shared" si="326"/>
        <v>-1.8915599107111714</v>
      </c>
      <c r="DF287" s="1">
        <f t="shared" si="341"/>
        <v>-2.1218669649678223</v>
      </c>
      <c r="DG287" s="1">
        <f t="shared" si="328"/>
        <v>-1.9730802909955658</v>
      </c>
      <c r="DH287" s="1">
        <f t="shared" si="329"/>
        <v>-1.9534023698785985</v>
      </c>
      <c r="DI287" s="1">
        <f t="shared" si="330"/>
        <v>-1.929452603934978</v>
      </c>
      <c r="DJ287" s="1">
        <f t="shared" si="331"/>
        <v>-1.9451376747350868</v>
      </c>
      <c r="DK287" s="1">
        <f t="shared" si="332"/>
        <v>-1.9451509750545992</v>
      </c>
      <c r="DL287" s="1">
        <f t="shared" si="333"/>
        <v>-1.9079723168963669</v>
      </c>
      <c r="DM287" s="1">
        <f t="shared" si="334"/>
        <v>-1.9779738989750939</v>
      </c>
      <c r="DN287" s="1">
        <f t="shared" si="335"/>
        <v>-1.9771225096255285</v>
      </c>
      <c r="DO287" s="1">
        <f t="shared" si="270"/>
        <v>-1.9782630349343244</v>
      </c>
      <c r="DP287" s="1">
        <f t="shared" si="271"/>
        <v>-1.8155464156775158</v>
      </c>
      <c r="DQ287" s="1">
        <f t="shared" si="272"/>
        <v>-1.8144147220822804</v>
      </c>
      <c r="DR287" s="1">
        <f t="shared" si="273"/>
        <v>-1.8135883774631933</v>
      </c>
      <c r="DS287" s="1">
        <f t="shared" si="336"/>
        <v>-1.7555164600484119</v>
      </c>
      <c r="DT287" s="1">
        <f t="shared" si="337"/>
        <v>-1.7199291395952665</v>
      </c>
      <c r="DU287" s="1">
        <f t="shared" si="338"/>
        <v>-1.7241418931765673</v>
      </c>
      <c r="DV287" s="1">
        <f t="shared" si="339"/>
        <v>-2.1612839971446474</v>
      </c>
      <c r="DW287" s="1">
        <f t="shared" si="339"/>
        <v>-2.1614350948515937</v>
      </c>
    </row>
    <row r="288" spans="1:127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>
        <v>98.284742005406073</v>
      </c>
      <c r="BG288" s="1">
        <v>98.443273112138826</v>
      </c>
      <c r="BH288" s="1">
        <v>98.423974075550575</v>
      </c>
      <c r="BI288" s="21">
        <v>98.430273135694179</v>
      </c>
      <c r="BJ288" s="21">
        <v>97.222881387428288</v>
      </c>
      <c r="BK288" s="21">
        <v>97.223105601871751</v>
      </c>
      <c r="BL288" s="1"/>
      <c r="BM288" s="28">
        <f t="shared" si="342"/>
        <v>45108</v>
      </c>
      <c r="DA288" s="1">
        <f>(AO288/AO276-1)*100</f>
        <v>-0.77493840578886086</v>
      </c>
      <c r="DB288" s="1">
        <f t="shared" si="340"/>
        <v>-0.28585038248479799</v>
      </c>
      <c r="DC288" s="1">
        <f t="shared" si="324"/>
        <v>-0.15365339220990704</v>
      </c>
      <c r="DD288" s="1">
        <f t="shared" si="325"/>
        <v>-0.29765755292833207</v>
      </c>
      <c r="DE288" s="1">
        <f t="shared" si="326"/>
        <v>-0.2977569082086573</v>
      </c>
      <c r="DF288" s="1">
        <f t="shared" si="341"/>
        <v>-1.0510994053459677</v>
      </c>
      <c r="DG288" s="1">
        <f t="shared" si="328"/>
        <v>-0.72564640383516732</v>
      </c>
      <c r="DH288" s="1">
        <f t="shared" si="329"/>
        <v>-0.70895302530997739</v>
      </c>
      <c r="DI288" s="1">
        <f t="shared" si="330"/>
        <v>-0.63630235997492735</v>
      </c>
      <c r="DJ288" s="1">
        <f t="shared" si="331"/>
        <v>-0.2981420217423425</v>
      </c>
      <c r="DK288" s="1">
        <f t="shared" si="332"/>
        <v>-0.29815340420553671</v>
      </c>
      <c r="DL288" s="1">
        <f t="shared" si="333"/>
        <v>-0.25605540306695707</v>
      </c>
      <c r="DM288" s="1">
        <f t="shared" si="334"/>
        <v>-2.0903580387365839E-2</v>
      </c>
      <c r="DN288" s="1">
        <f t="shared" si="335"/>
        <v>-2.0172894253034368E-2</v>
      </c>
      <c r="DO288" s="1">
        <f t="shared" si="270"/>
        <v>-2.191836564423566E-2</v>
      </c>
      <c r="DP288" s="1">
        <f t="shared" si="271"/>
        <v>-1.751145505638485E-2</v>
      </c>
      <c r="DQ288" s="1">
        <f t="shared" si="272"/>
        <v>-1.6541197240982353E-2</v>
      </c>
      <c r="DR288" s="1">
        <f t="shared" si="273"/>
        <v>-1.5883634251745438E-2</v>
      </c>
      <c r="DS288" s="1">
        <f t="shared" si="336"/>
        <v>0.15174920311122886</v>
      </c>
      <c r="DT288" s="1">
        <f t="shared" si="337"/>
        <v>0.14023792613619968</v>
      </c>
      <c r="DU288" s="1">
        <f t="shared" si="338"/>
        <v>0.13665112691867431</v>
      </c>
      <c r="DV288" s="1">
        <f t="shared" si="339"/>
        <v>0.20669090901119791</v>
      </c>
      <c r="DW288" s="1">
        <f t="shared" si="339"/>
        <v>0.20656090291524265</v>
      </c>
    </row>
    <row r="289" spans="1:127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>
        <v>114.37198556486014</v>
      </c>
      <c r="BG289" s="1">
        <v>114.60983424380855</v>
      </c>
      <c r="BH289" s="1">
        <v>114.60139713649791</v>
      </c>
      <c r="BI289" s="21">
        <v>114.59176767200177</v>
      </c>
      <c r="BJ289" s="21">
        <v>113.46669894911899</v>
      </c>
      <c r="BK289" s="21">
        <v>113.46635252253388</v>
      </c>
      <c r="BL289" s="1"/>
      <c r="BM289" s="28">
        <f t="shared" si="342"/>
        <v>45139</v>
      </c>
      <c r="DB289" s="1">
        <f t="shared" si="340"/>
        <v>0.28970288623710871</v>
      </c>
      <c r="DC289" s="1">
        <f t="shared" si="324"/>
        <v>8.4907050866123157E-2</v>
      </c>
      <c r="DD289" s="1">
        <f t="shared" si="325"/>
        <v>-0.33289755038431457</v>
      </c>
      <c r="DE289" s="1">
        <f t="shared" si="326"/>
        <v>-0.33298476456992132</v>
      </c>
      <c r="DF289" s="1">
        <f t="shared" si="341"/>
        <v>-0.7664614249093038</v>
      </c>
      <c r="DG289" s="1">
        <f t="shared" si="328"/>
        <v>-0.39060197922040629</v>
      </c>
      <c r="DH289" s="1">
        <f t="shared" si="329"/>
        <v>-0.37628101573942141</v>
      </c>
      <c r="DI289" s="1">
        <f t="shared" si="330"/>
        <v>-0.33380751368627948</v>
      </c>
      <c r="DJ289" s="1">
        <f t="shared" si="331"/>
        <v>0.14347205909068794</v>
      </c>
      <c r="DK289" s="1">
        <f t="shared" si="332"/>
        <v>0.1434622629155502</v>
      </c>
      <c r="DL289" s="1">
        <f t="shared" si="333"/>
        <v>0.17491473920470124</v>
      </c>
      <c r="DM289" s="1">
        <f t="shared" si="334"/>
        <v>0.52077337395433076</v>
      </c>
      <c r="DN289" s="1">
        <f t="shared" si="335"/>
        <v>0.52140348790630231</v>
      </c>
      <c r="DO289" s="1">
        <f t="shared" ref="DO289:DO302" si="343">(BC289/BC277-1)*100</f>
        <v>0.51957270848426163</v>
      </c>
      <c r="DP289" s="1">
        <f t="shared" si="271"/>
        <v>0.46802510777668171</v>
      </c>
      <c r="DQ289" s="1">
        <f t="shared" si="272"/>
        <v>0.46886114952524593</v>
      </c>
      <c r="DR289" s="1">
        <f t="shared" si="273"/>
        <v>0.46941414399404024</v>
      </c>
      <c r="DS289" s="1">
        <f t="shared" si="336"/>
        <v>0.69395104112301986</v>
      </c>
      <c r="DT289" s="1">
        <f t="shared" si="337"/>
        <v>0.67963450812786874</v>
      </c>
      <c r="DU289" s="1">
        <f t="shared" si="338"/>
        <v>0.67654841848918679</v>
      </c>
      <c r="DV289" s="1">
        <f t="shared" si="339"/>
        <v>1.1541707977376525</v>
      </c>
      <c r="DW289" s="1">
        <f t="shared" si="339"/>
        <v>1.1540582889958406</v>
      </c>
    </row>
    <row r="290" spans="1:127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>
        <v>132.65133382164262</v>
      </c>
      <c r="BG290" s="1">
        <v>132.9316312799167</v>
      </c>
      <c r="BH290" s="1">
        <v>132.95936742381559</v>
      </c>
      <c r="BI290" s="21">
        <v>132.96279281414903</v>
      </c>
      <c r="BJ290" s="21">
        <v>131.77266477767932</v>
      </c>
      <c r="BK290" s="21">
        <v>131.77278698982107</v>
      </c>
      <c r="BL290" s="1"/>
      <c r="BM290" s="28">
        <f t="shared" si="342"/>
        <v>45170</v>
      </c>
      <c r="DC290" s="1">
        <f t="shared" si="324"/>
        <v>-2.9851757903530896</v>
      </c>
      <c r="DD290" s="1">
        <f t="shared" si="325"/>
        <v>-3.1608173176235432</v>
      </c>
      <c r="DE290" s="1">
        <f t="shared" si="326"/>
        <v>-3.1606722654039965</v>
      </c>
      <c r="DF290" s="1">
        <f t="shared" si="341"/>
        <v>-2.2365772554963081</v>
      </c>
      <c r="DG290" s="1">
        <f t="shared" si="328"/>
        <v>-1.9686753938227608</v>
      </c>
      <c r="DH290" s="1">
        <f t="shared" si="329"/>
        <v>-1.993071348153086</v>
      </c>
      <c r="DI290" s="1">
        <f t="shared" si="330"/>
        <v>-2.0827129097659824</v>
      </c>
      <c r="DJ290" s="1">
        <f t="shared" si="331"/>
        <v>-1.7348084796964036</v>
      </c>
      <c r="DK290" s="1">
        <f t="shared" si="332"/>
        <v>-1.7347919526167876</v>
      </c>
      <c r="DL290" s="1">
        <f t="shared" si="333"/>
        <v>-1.7344735172753034</v>
      </c>
      <c r="DM290" s="1">
        <f t="shared" si="334"/>
        <v>-1.5440217703720283</v>
      </c>
      <c r="DN290" s="1">
        <f t="shared" si="335"/>
        <v>-1.5450838836290726</v>
      </c>
      <c r="DO290" s="1">
        <f t="shared" si="343"/>
        <v>-1.5448309305585717</v>
      </c>
      <c r="DP290" s="1">
        <f t="shared" si="271"/>
        <v>-1.5094013923946936</v>
      </c>
      <c r="DQ290" s="1">
        <f t="shared" si="272"/>
        <v>-1.5108110219711257</v>
      </c>
      <c r="DR290" s="1">
        <f t="shared" si="273"/>
        <v>-1.5118838354888253</v>
      </c>
      <c r="DS290" s="1">
        <f t="shared" si="336"/>
        <v>-1.2977521737742914</v>
      </c>
      <c r="DT290" s="1">
        <f t="shared" si="337"/>
        <v>-1.2772811460922129</v>
      </c>
      <c r="DU290" s="1">
        <f t="shared" si="338"/>
        <v>-1.2720427156006853</v>
      </c>
      <c r="DV290" s="1">
        <f t="shared" si="339"/>
        <v>-0.57257209982634061</v>
      </c>
      <c r="DW290" s="1">
        <f t="shared" si="339"/>
        <v>-0.57238091994820106</v>
      </c>
    </row>
    <row r="291" spans="1:127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21">
        <v>131.31328433400202</v>
      </c>
      <c r="AU291" s="2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>
        <v>130.68937517461879</v>
      </c>
      <c r="BG291" s="1">
        <v>130.86124177095192</v>
      </c>
      <c r="BH291" s="1">
        <v>130.84793329974292</v>
      </c>
      <c r="BI291" s="21">
        <v>130.84916873464221</v>
      </c>
      <c r="BJ291" s="21">
        <v>129.58349470692687</v>
      </c>
      <c r="BK291" s="21">
        <v>129.58354064796092</v>
      </c>
      <c r="BL291" s="1"/>
      <c r="BM291" s="28">
        <f>A291</f>
        <v>45200</v>
      </c>
      <c r="DD291" s="1">
        <f>(AR291/AR279-1)*100</f>
        <v>0.21282178175157096</v>
      </c>
      <c r="DE291" s="1">
        <f>(AS291/AS279-1)*100</f>
        <v>0.21713127529838783</v>
      </c>
      <c r="DF291" s="1">
        <f t="shared" si="341"/>
        <v>-0.10180876688316021</v>
      </c>
      <c r="DG291" s="1">
        <f t="shared" si="328"/>
        <v>-0.12003178824416816</v>
      </c>
      <c r="DH291" s="1">
        <f t="shared" si="329"/>
        <v>-6.978425722320436E-2</v>
      </c>
      <c r="DI291" s="1">
        <f t="shared" si="330"/>
        <v>-0.3830528342646522</v>
      </c>
      <c r="DJ291" s="1">
        <f t="shared" si="331"/>
        <v>-0.48087990713057138</v>
      </c>
      <c r="DK291" s="1">
        <f t="shared" si="332"/>
        <v>-0.4809137385262563</v>
      </c>
      <c r="DL291" s="1">
        <f t="shared" si="333"/>
        <v>-0.52566223742187557</v>
      </c>
      <c r="DM291" s="1">
        <f t="shared" si="334"/>
        <v>-0.73881512348418221</v>
      </c>
      <c r="DN291" s="1">
        <f t="shared" si="335"/>
        <v>-0.73664538630068277</v>
      </c>
      <c r="DO291" s="1">
        <f t="shared" si="343"/>
        <v>-0.73831016580162556</v>
      </c>
      <c r="DP291" s="1">
        <f t="shared" si="271"/>
        <v>-0.4931917524289342</v>
      </c>
      <c r="DQ291" s="1">
        <f t="shared" si="272"/>
        <v>-0.49030916542955882</v>
      </c>
      <c r="DR291" s="1">
        <f t="shared" si="273"/>
        <v>-0.48807803068579014</v>
      </c>
      <c r="DS291" s="1">
        <f t="shared" si="336"/>
        <v>-0.37441812771603633</v>
      </c>
      <c r="DT291" s="1">
        <f t="shared" si="337"/>
        <v>-0.36112218255240913</v>
      </c>
      <c r="DU291" s="1">
        <f t="shared" si="338"/>
        <v>-0.37189051808311779</v>
      </c>
      <c r="DV291" s="1">
        <f t="shared" si="339"/>
        <v>0.3809979947553721</v>
      </c>
      <c r="DW291" s="1">
        <f t="shared" si="339"/>
        <v>0.38060698117916569</v>
      </c>
    </row>
    <row r="292" spans="1:127" x14ac:dyDescent="0.25">
      <c r="A292" s="28">
        <f>'Tabell Indexserie'!A293</f>
        <v>45231</v>
      </c>
      <c r="AS292" s="1">
        <v>133.65436030519385</v>
      </c>
      <c r="AT292" s="21">
        <v>132.52005786261262</v>
      </c>
      <c r="AU292" s="2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>
        <v>132.2314662431875</v>
      </c>
      <c r="BG292" s="1">
        <v>132.33448709167033</v>
      </c>
      <c r="BH292" s="1">
        <v>132.32938593486267</v>
      </c>
      <c r="BI292" s="21">
        <v>132.32384202354163</v>
      </c>
      <c r="BJ292" s="21">
        <v>130.98653094816328</v>
      </c>
      <c r="BK292" s="21">
        <v>130.98633334390348</v>
      </c>
      <c r="BL292" s="1"/>
      <c r="BM292" s="28">
        <f>A292</f>
        <v>45231</v>
      </c>
      <c r="DE292" s="1">
        <f>(AS292/AS280-1)*100</f>
        <v>0.91954416450423793</v>
      </c>
      <c r="DF292" s="1">
        <f t="shared" si="341"/>
        <v>5.9909333551866339E-2</v>
      </c>
      <c r="DG292" s="1">
        <f t="shared" si="328"/>
        <v>-0.15222842185453889</v>
      </c>
      <c r="DH292" s="1">
        <f t="shared" si="329"/>
        <v>-0.13858445479550952</v>
      </c>
      <c r="DI292" s="1">
        <f t="shared" si="330"/>
        <v>-0.26871942663492243</v>
      </c>
      <c r="DJ292" s="1">
        <f t="shared" si="331"/>
        <v>-0.31337828394976119</v>
      </c>
      <c r="DK292" s="1">
        <f t="shared" si="332"/>
        <v>-0.31338744632078974</v>
      </c>
      <c r="DL292" s="1">
        <f t="shared" si="333"/>
        <v>-0.31830133522314785</v>
      </c>
      <c r="DM292" s="1">
        <f t="shared" si="334"/>
        <v>-0.70537545318697381</v>
      </c>
      <c r="DN292" s="1">
        <f t="shared" si="335"/>
        <v>-0.70478826298495667</v>
      </c>
      <c r="DO292" s="1">
        <f t="shared" si="343"/>
        <v>-0.70492818975345095</v>
      </c>
      <c r="DP292" s="1">
        <f t="shared" si="271"/>
        <v>-0.51307283112347335</v>
      </c>
      <c r="DQ292" s="1">
        <f t="shared" si="272"/>
        <v>-0.51229431762239708</v>
      </c>
      <c r="DR292" s="1">
        <f t="shared" si="273"/>
        <v>-0.51165242233847108</v>
      </c>
      <c r="DS292" s="1">
        <f t="shared" si="336"/>
        <v>-0.45881589939310574</v>
      </c>
      <c r="DT292" s="1">
        <f t="shared" si="337"/>
        <v>-0.46515078592206383</v>
      </c>
      <c r="DU292" s="1">
        <f t="shared" si="338"/>
        <v>-0.46808949278990264</v>
      </c>
      <c r="DV292" s="1">
        <f t="shared" si="339"/>
        <v>0.1623204310520876</v>
      </c>
      <c r="DW292" s="1">
        <f t="shared" si="339"/>
        <v>0.16221448055835364</v>
      </c>
    </row>
    <row r="293" spans="1:127" x14ac:dyDescent="0.25">
      <c r="A293" s="28">
        <f>'Tabell Indexserie'!A294</f>
        <v>45261</v>
      </c>
      <c r="AT293" s="21">
        <v>129.35480613748308</v>
      </c>
      <c r="AU293" s="21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>
        <v>129.1756162888648</v>
      </c>
      <c r="BG293" s="1">
        <v>129.25492944753054</v>
      </c>
      <c r="BH293" s="1">
        <v>129.2733390755472</v>
      </c>
      <c r="BI293" s="21">
        <v>129.27764778856934</v>
      </c>
      <c r="BJ293" s="21">
        <v>127.93791175976129</v>
      </c>
      <c r="BK293" s="21">
        <v>127.93806342298714</v>
      </c>
      <c r="BL293" s="1"/>
      <c r="BM293" s="28">
        <f>A293</f>
        <v>45261</v>
      </c>
      <c r="DF293" s="1">
        <f t="shared" ref="DF293" si="344">(AT293/AT281-1)*100</f>
        <v>-7.4498058502314723E-2</v>
      </c>
      <c r="DG293" s="1">
        <f t="shared" si="328"/>
        <v>-0.39634244259589835</v>
      </c>
      <c r="DH293" s="1">
        <f t="shared" si="329"/>
        <v>-0.46100496956342774</v>
      </c>
      <c r="DI293" s="1">
        <f t="shared" si="330"/>
        <v>-1.0836999044550044E-2</v>
      </c>
      <c r="DJ293" s="1">
        <f t="shared" si="331"/>
        <v>0.48097531904867097</v>
      </c>
      <c r="DK293" s="1">
        <f t="shared" si="332"/>
        <v>0.48101948647376602</v>
      </c>
      <c r="DL293" s="1">
        <f t="shared" si="333"/>
        <v>0.60054101454896092</v>
      </c>
      <c r="DM293" s="1">
        <f t="shared" si="334"/>
        <v>0.26205798184668616</v>
      </c>
      <c r="DN293" s="1">
        <f t="shared" si="335"/>
        <v>0.25922260508037809</v>
      </c>
      <c r="DO293" s="1">
        <f t="shared" si="343"/>
        <v>0.26118517527196072</v>
      </c>
      <c r="DP293" s="1">
        <f t="shared" ref="DP293:DP303" si="345">(BD293/BD281-1)*100</f>
        <v>0.13615878397734704</v>
      </c>
      <c r="DQ293" s="1">
        <f t="shared" ref="DQ293:DQ303" si="346">(BE293/BE281-1)*100</f>
        <v>0.13240411980952604</v>
      </c>
      <c r="DR293" s="1">
        <f t="shared" ref="DR293:DR303" si="347">(BF293/BF281-1)*100</f>
        <v>0.1295173861829424</v>
      </c>
      <c r="DS293" s="1">
        <f t="shared" si="336"/>
        <v>0.14712943080701368</v>
      </c>
      <c r="DT293" s="1">
        <f t="shared" si="337"/>
        <v>0.14001880269485234</v>
      </c>
      <c r="DU293" s="1">
        <f t="shared" si="338"/>
        <v>0.15398332150937666</v>
      </c>
      <c r="DV293" s="1">
        <f t="shared" si="339"/>
        <v>0.50736498630767901</v>
      </c>
      <c r="DW293" s="1">
        <f t="shared" si="339"/>
        <v>0.50787076507925466</v>
      </c>
    </row>
    <row r="294" spans="1:127" x14ac:dyDescent="0.25">
      <c r="A294" s="28">
        <f>'Tabell Indexserie'!A295</f>
        <v>45292</v>
      </c>
      <c r="AT294" s="21"/>
      <c r="AU294" s="21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>
        <v>117.67362070757949</v>
      </c>
      <c r="BG294" s="1">
        <v>117.73234032667231</v>
      </c>
      <c r="BH294" s="1">
        <v>117.76024226594059</v>
      </c>
      <c r="BI294" s="21">
        <v>117.74906007145924</v>
      </c>
      <c r="BJ294" s="21">
        <v>116.53820816453148</v>
      </c>
      <c r="BK294" s="21">
        <v>116.53779927584334</v>
      </c>
      <c r="BL294" s="1"/>
      <c r="BM294" s="28">
        <f>A294</f>
        <v>45292</v>
      </c>
      <c r="DG294" s="1">
        <f t="shared" si="328"/>
        <v>-0.6397491565273028</v>
      </c>
      <c r="DH294" s="1">
        <f t="shared" si="329"/>
        <v>-0.46510620051583018</v>
      </c>
      <c r="DI294" s="1">
        <f t="shared" si="330"/>
        <v>-1.4028612600674562</v>
      </c>
      <c r="DJ294" s="1">
        <f t="shared" si="331"/>
        <v>6.2925818411208034E-2</v>
      </c>
      <c r="DK294" s="1">
        <f t="shared" si="332"/>
        <v>6.2886246308524463E-2</v>
      </c>
      <c r="DL294" s="1">
        <f t="shared" si="333"/>
        <v>0.39587251498653941</v>
      </c>
      <c r="DM294" s="1">
        <f t="shared" si="334"/>
        <v>0.35913565983292095</v>
      </c>
      <c r="DN294" s="1">
        <f t="shared" si="335"/>
        <v>0.36166349384121332</v>
      </c>
      <c r="DO294" s="1">
        <f t="shared" si="343"/>
        <v>0.35618505012759982</v>
      </c>
      <c r="DP294" s="1">
        <f t="shared" si="345"/>
        <v>-0.3857930494251427</v>
      </c>
      <c r="DQ294" s="1">
        <f t="shared" si="346"/>
        <v>-0.38245835325549926</v>
      </c>
      <c r="DR294" s="1">
        <f t="shared" si="347"/>
        <v>-0.38033925427449766</v>
      </c>
      <c r="DS294" s="1">
        <f t="shared" si="336"/>
        <v>-0.42178788021612901</v>
      </c>
      <c r="DT294" s="1">
        <f t="shared" si="337"/>
        <v>-0.36633465865461012</v>
      </c>
      <c r="DU294" s="1">
        <f t="shared" si="338"/>
        <v>-0.37852006281827721</v>
      </c>
      <c r="DV294" s="1">
        <f t="shared" si="339"/>
        <v>-0.44019923600869815</v>
      </c>
      <c r="DW294" s="1">
        <f t="shared" si="339"/>
        <v>-0.44064573650555161</v>
      </c>
    </row>
    <row r="295" spans="1:127" x14ac:dyDescent="0.25">
      <c r="A295" s="28">
        <f>'Tabell Indexserie'!A296</f>
        <v>45323</v>
      </c>
      <c r="AT295" s="21"/>
      <c r="AU295" s="21"/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>
        <v>117.84092921221423</v>
      </c>
      <c r="BG295" s="1">
        <v>117.91828266270656</v>
      </c>
      <c r="BH295" s="1">
        <v>117.92881744533129</v>
      </c>
      <c r="BI295" s="21">
        <v>117.92148293427849</v>
      </c>
      <c r="BJ295" s="21">
        <v>116.64641181634448</v>
      </c>
      <c r="BK295" s="21">
        <v>116.64614470359466</v>
      </c>
      <c r="BL295" s="1"/>
      <c r="BM295" s="28">
        <f t="shared" ref="BM295:BM298" si="348">A295</f>
        <v>45323</v>
      </c>
      <c r="DH295" s="1">
        <f t="shared" ref="DH295:DN295" si="349">(AV295/AV283-1)*100</f>
        <v>0.26390119954649016</v>
      </c>
      <c r="DI295" s="1">
        <f t="shared" si="349"/>
        <v>-0.786328572948225</v>
      </c>
      <c r="DJ295" s="1">
        <f t="shared" si="349"/>
        <v>1.149260454107992</v>
      </c>
      <c r="DK295" s="1">
        <f t="shared" si="349"/>
        <v>1.1492210134766756</v>
      </c>
      <c r="DL295" s="1">
        <f t="shared" si="349"/>
        <v>1.3154053415204148</v>
      </c>
      <c r="DM295" s="1">
        <f t="shared" si="349"/>
        <v>1.5218250752169649</v>
      </c>
      <c r="DN295" s="1">
        <f t="shared" si="349"/>
        <v>1.5243533985284996</v>
      </c>
      <c r="DO295" s="1">
        <f t="shared" si="343"/>
        <v>1.5204715888756937</v>
      </c>
      <c r="DP295" s="1">
        <f t="shared" si="345"/>
        <v>0.63347629518903936</v>
      </c>
      <c r="DQ295" s="1">
        <f t="shared" si="346"/>
        <v>0.63680793194045293</v>
      </c>
      <c r="DR295" s="1">
        <f t="shared" si="347"/>
        <v>0.63910021846662612</v>
      </c>
      <c r="DS295" s="1">
        <f t="shared" si="336"/>
        <v>0.60596099395011649</v>
      </c>
      <c r="DT295" s="1">
        <f t="shared" si="337"/>
        <v>0.59381224422654366</v>
      </c>
      <c r="DU295" s="1">
        <f t="shared" si="338"/>
        <v>0.58154740222571277</v>
      </c>
      <c r="DV295" s="1">
        <f t="shared" si="339"/>
        <v>0.32397742604144408</v>
      </c>
      <c r="DW295" s="1">
        <f t="shared" si="339"/>
        <v>0.32353231065160859</v>
      </c>
    </row>
    <row r="296" spans="1:127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F296" s="1">
        <v>129.90895629005735</v>
      </c>
      <c r="BG296" s="1">
        <v>130.05126193964134</v>
      </c>
      <c r="BH296" s="1">
        <v>130.01282521774831</v>
      </c>
      <c r="BI296" s="21">
        <v>130.03144850219454</v>
      </c>
      <c r="BJ296" s="21">
        <v>128.47705439459855</v>
      </c>
      <c r="BK296" s="21">
        <v>128.47773039603666</v>
      </c>
      <c r="BM296" s="28">
        <f t="shared" si="348"/>
        <v>45352</v>
      </c>
      <c r="DI296" s="1">
        <f t="shared" ref="DI296:DN296" si="350">(AW296/AW284-1)*100</f>
        <v>-1.1204404931958512</v>
      </c>
      <c r="DJ296" s="1">
        <f t="shared" si="350"/>
        <v>0.74527114996449928</v>
      </c>
      <c r="DK296" s="1">
        <f t="shared" si="350"/>
        <v>0.74534281889016007</v>
      </c>
      <c r="DL296" s="1">
        <f t="shared" si="350"/>
        <v>0.35805223338560843</v>
      </c>
      <c r="DM296" s="1">
        <f t="shared" si="350"/>
        <v>0.73834906414702584</v>
      </c>
      <c r="DN296" s="1">
        <f t="shared" si="350"/>
        <v>0.73376470697417151</v>
      </c>
      <c r="DO296" s="1">
        <f t="shared" si="343"/>
        <v>0.74226281360509905</v>
      </c>
      <c r="DP296" s="1">
        <f t="shared" si="345"/>
        <v>0.21256004276681839</v>
      </c>
      <c r="DQ296" s="1">
        <f t="shared" si="346"/>
        <v>0.20651469606027817</v>
      </c>
      <c r="DR296" s="1">
        <f t="shared" si="347"/>
        <v>0.20245709857222849</v>
      </c>
      <c r="DS296" s="1">
        <f t="shared" si="336"/>
        <v>0.25324577639276313</v>
      </c>
      <c r="DT296" s="1">
        <f t="shared" si="337"/>
        <v>0.21344055260705819</v>
      </c>
      <c r="DU296" s="1">
        <f t="shared" si="338"/>
        <v>0.2356081454557124</v>
      </c>
      <c r="DV296" s="1">
        <f t="shared" si="339"/>
        <v>9.5245547702127453E-4</v>
      </c>
      <c r="DW296" s="1">
        <f t="shared" si="339"/>
        <v>1.7618537050845262E-3</v>
      </c>
    </row>
    <row r="297" spans="1:127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1">
        <v>127.10872790085116</v>
      </c>
      <c r="BG297" s="1">
        <v>127.27012086698997</v>
      </c>
      <c r="BH297" s="1">
        <v>127.24706438424207</v>
      </c>
      <c r="BI297" s="21">
        <v>127.23421492315838</v>
      </c>
      <c r="BJ297" s="21">
        <v>125.52988198073801</v>
      </c>
      <c r="BK297" s="21">
        <v>125.5294592687156</v>
      </c>
      <c r="BL297" s="21"/>
      <c r="BM297" s="28">
        <f t="shared" si="348"/>
        <v>45383</v>
      </c>
      <c r="DJ297" s="1">
        <f>(AX297/AX285-1)*100</f>
        <v>3.1821762496164752E-4</v>
      </c>
      <c r="DK297" s="1">
        <f>(AY297/AY285-1)*100</f>
        <v>-1.7590164440839384E-2</v>
      </c>
      <c r="DL297" s="1">
        <f>(AZ297/AZ285-1)*100</f>
        <v>-0.49862960191637828</v>
      </c>
      <c r="DM297" s="1">
        <f>(BA297/BA285-1)*100</f>
        <v>5.9142477487661438E-2</v>
      </c>
      <c r="DN297" s="1">
        <f>(BB297/BB285-1)*100</f>
        <v>6.4262339912724009E-2</v>
      </c>
      <c r="DO297" s="1">
        <f t="shared" si="343"/>
        <v>7.3357357662651168E-2</v>
      </c>
      <c r="DP297" s="1">
        <f t="shared" si="345"/>
        <v>0.30973166509185024</v>
      </c>
      <c r="DQ297" s="1">
        <f t="shared" si="346"/>
        <v>0.31653261390038878</v>
      </c>
      <c r="DR297" s="1">
        <f t="shared" si="347"/>
        <v>0.32318828386663778</v>
      </c>
      <c r="DS297" s="1">
        <f t="shared" si="336"/>
        <v>0.43351432895819553</v>
      </c>
      <c r="DT297" s="1">
        <f t="shared" si="337"/>
        <v>0.46088588276933518</v>
      </c>
      <c r="DU297" s="1">
        <f t="shared" si="338"/>
        <v>0.4347318682259349</v>
      </c>
      <c r="DV297" s="1">
        <f t="shared" si="339"/>
        <v>0.53411921950972108</v>
      </c>
      <c r="DW297" s="1">
        <f t="shared" si="339"/>
        <v>0.53320083887073988</v>
      </c>
    </row>
    <row r="298" spans="1:127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F298" s="1">
        <v>131.35170374971571</v>
      </c>
      <c r="BG298" s="1">
        <v>131.38778891499499</v>
      </c>
      <c r="BH298" s="1">
        <v>131.42985314186058</v>
      </c>
      <c r="BI298" s="21">
        <v>131.42039186718702</v>
      </c>
      <c r="BJ298" s="21">
        <v>129.61391840751219</v>
      </c>
      <c r="BK298" s="21">
        <v>129.61359543797917</v>
      </c>
      <c r="BM298" s="28">
        <f t="shared" si="348"/>
        <v>45413</v>
      </c>
      <c r="DK298" s="1">
        <f>(AY298/AY286-1)*100</f>
        <v>-0.24424417783486252</v>
      </c>
      <c r="DL298" s="1">
        <f>(AZ298/AZ286-1)*100</f>
        <v>-1.1562940792021692</v>
      </c>
      <c r="DM298" s="1">
        <f>(BA298/BA286-1)*100</f>
        <v>-0.61044865955515171</v>
      </c>
      <c r="DN298" s="1">
        <f>(BB298/BB286-1)*100</f>
        <v>-0.61116099354784348</v>
      </c>
      <c r="DO298" s="1">
        <f t="shared" si="343"/>
        <v>-0.60458999127418478</v>
      </c>
      <c r="DP298" s="1">
        <f t="shared" si="345"/>
        <v>-0.41019844691447815</v>
      </c>
      <c r="DQ298" s="1">
        <f t="shared" si="346"/>
        <v>-0.41116191773575839</v>
      </c>
      <c r="DR298" s="1">
        <f t="shared" si="347"/>
        <v>-0.41120653556682152</v>
      </c>
      <c r="DS298" s="1">
        <f t="shared" si="336"/>
        <v>-0.36906984898729123</v>
      </c>
      <c r="DT298" s="1">
        <f t="shared" si="337"/>
        <v>-0.34599356068116816</v>
      </c>
      <c r="DU298" s="1">
        <f t="shared" si="338"/>
        <v>-0.34274720792109026</v>
      </c>
      <c r="DV298" s="1">
        <f t="shared" si="339"/>
        <v>-8.7007195742760945E-2</v>
      </c>
      <c r="DW298" s="1">
        <f t="shared" si="339"/>
        <v>-8.6878394103862E-2</v>
      </c>
    </row>
    <row r="299" spans="1:127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F299" s="1">
        <v>122.14612918492324</v>
      </c>
      <c r="BG299" s="1">
        <v>121.89835896582878</v>
      </c>
      <c r="BH299" s="1">
        <v>121.87935122171112</v>
      </c>
      <c r="BI299" s="21">
        <v>121.90175742425893</v>
      </c>
      <c r="BJ299" s="21">
        <v>120.32725017795241</v>
      </c>
      <c r="BK299" s="21">
        <v>120.32799585950796</v>
      </c>
      <c r="BM299" s="28">
        <f t="shared" ref="BM299:BM310" si="351">A299</f>
        <v>45444</v>
      </c>
      <c r="DL299" s="1">
        <f>(AZ299/AZ287-1)*100</f>
        <v>1.8923705522094103</v>
      </c>
      <c r="DM299" s="1">
        <f>(BA299/BA287-1)*100</f>
        <v>2.293595099957213</v>
      </c>
      <c r="DN299" s="1">
        <f>(BB299/BB287-1)*100</f>
        <v>2.2889810522171095</v>
      </c>
      <c r="DO299" s="1">
        <f t="shared" si="343"/>
        <v>2.2722852863002352</v>
      </c>
      <c r="DP299" s="1">
        <f t="shared" si="345"/>
        <v>1.4881004138596499</v>
      </c>
      <c r="DQ299" s="1">
        <f t="shared" si="346"/>
        <v>1.4820024974331769</v>
      </c>
      <c r="DR299" s="1">
        <f t="shared" si="347"/>
        <v>1.4750822535242847</v>
      </c>
      <c r="DS299" s="1">
        <f t="shared" si="336"/>
        <v>1.2278443078216794</v>
      </c>
      <c r="DT299" s="1">
        <f t="shared" si="337"/>
        <v>1.173576286289868</v>
      </c>
      <c r="DU299" s="1">
        <f t="shared" si="338"/>
        <v>1.197592236249867</v>
      </c>
      <c r="DV299" s="1">
        <f t="shared" si="339"/>
        <v>1.4726493693880904</v>
      </c>
      <c r="DW299" s="1">
        <f t="shared" si="339"/>
        <v>1.4734747508064139</v>
      </c>
    </row>
    <row r="300" spans="1:127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F300" s="1">
        <v>98.802749965245184</v>
      </c>
      <c r="BG300" s="1">
        <v>98.189018478912061</v>
      </c>
      <c r="BH300" s="1">
        <v>98.205340095547896</v>
      </c>
      <c r="BI300" s="21">
        <v>98.203305844365474</v>
      </c>
      <c r="BJ300" s="21">
        <v>97.164822106232435</v>
      </c>
      <c r="BK300" s="21">
        <v>97.164614159973098</v>
      </c>
      <c r="BM300" s="28">
        <f t="shared" si="351"/>
        <v>45474</v>
      </c>
      <c r="DM300" s="1">
        <f>(BA300/BA288-1)*100</f>
        <v>-0.92419982813602974</v>
      </c>
      <c r="DN300" s="1">
        <f>(BB300/BB288-1)*100</f>
        <v>-1.054250266345802</v>
      </c>
      <c r="DO300" s="1">
        <f t="shared" si="343"/>
        <v>-0.88285631999124314</v>
      </c>
      <c r="DP300" s="1">
        <f t="shared" si="345"/>
        <v>0.5283561765124567</v>
      </c>
      <c r="DQ300" s="1">
        <f t="shared" si="346"/>
        <v>0.53182944185632408</v>
      </c>
      <c r="DR300" s="1">
        <f t="shared" si="347"/>
        <v>0.5270481961590967</v>
      </c>
      <c r="DS300" s="1">
        <f t="shared" si="336"/>
        <v>-0.25827527385963167</v>
      </c>
      <c r="DT300" s="1">
        <f t="shared" si="337"/>
        <v>-0.22213488335154352</v>
      </c>
      <c r="DU300" s="1">
        <f t="shared" si="338"/>
        <v>-0.23058687545833845</v>
      </c>
      <c r="DV300" s="1">
        <f t="shared" si="339"/>
        <v>-5.9717712916251831E-2</v>
      </c>
      <c r="DW300" s="1">
        <f t="shared" si="339"/>
        <v>-6.0162079308778704E-2</v>
      </c>
    </row>
    <row r="301" spans="1:127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F301" s="1">
        <v>116.37765826587179</v>
      </c>
      <c r="BG301" s="1">
        <v>116.28121115578978</v>
      </c>
      <c r="BH301" s="1">
        <v>116.24326941970808</v>
      </c>
      <c r="BI301" s="21">
        <v>116.24755586018918</v>
      </c>
      <c r="BJ301" s="21">
        <v>115.22122776756754</v>
      </c>
      <c r="BK301" s="21">
        <v>115.22129269314843</v>
      </c>
      <c r="BM301" s="28">
        <f t="shared" si="351"/>
        <v>45505</v>
      </c>
      <c r="DN301" s="1">
        <f>(BB301/BB289-1)*100</f>
        <v>0.68459444733566244</v>
      </c>
      <c r="DO301" s="1">
        <f t="shared" si="343"/>
        <v>0.40681783890601508</v>
      </c>
      <c r="DP301" s="1">
        <f t="shared" si="345"/>
        <v>1.7623965527574947</v>
      </c>
      <c r="DQ301" s="1">
        <f t="shared" si="346"/>
        <v>1.759728289277307</v>
      </c>
      <c r="DR301" s="1">
        <f t="shared" si="347"/>
        <v>1.7536398368062311</v>
      </c>
      <c r="DS301" s="1">
        <f t="shared" si="336"/>
        <v>1.4583189331080604</v>
      </c>
      <c r="DT301" s="1">
        <f t="shared" si="337"/>
        <v>1.4326808609973485</v>
      </c>
      <c r="DU301" s="1">
        <f t="shared" si="338"/>
        <v>1.4449451490501586</v>
      </c>
      <c r="DV301" s="1">
        <f t="shared" si="339"/>
        <v>1.5462940534079594</v>
      </c>
      <c r="DW301" s="1">
        <f t="shared" si="339"/>
        <v>1.5466613067217638</v>
      </c>
    </row>
    <row r="302" spans="1:127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F302" s="1">
        <v>132.58416974025869</v>
      </c>
      <c r="BG302" s="1">
        <v>134.67878892104719</v>
      </c>
      <c r="BH302" s="1">
        <v>134.70040904049279</v>
      </c>
      <c r="BI302" s="21">
        <v>134.69811218154442</v>
      </c>
      <c r="BJ302" s="21">
        <v>133.66508575502235</v>
      </c>
      <c r="BK302" s="21">
        <v>133.66522877570094</v>
      </c>
      <c r="BM302" s="28">
        <f t="shared" si="351"/>
        <v>45536</v>
      </c>
      <c r="DO302" s="1">
        <f t="shared" si="343"/>
        <v>6.2831865863532954E-2</v>
      </c>
      <c r="DP302" s="1">
        <f t="shared" si="345"/>
        <v>-5.9149518592016559E-2</v>
      </c>
      <c r="DQ302" s="1">
        <f t="shared" si="346"/>
        <v>-5.9450707667629832E-2</v>
      </c>
      <c r="DR302" s="1">
        <f t="shared" si="347"/>
        <v>-5.0632043756337897E-2</v>
      </c>
      <c r="DS302" s="1">
        <f t="shared" si="336"/>
        <v>1.3143279927494866</v>
      </c>
      <c r="DT302" s="1">
        <f t="shared" si="337"/>
        <v>1.3094538958865032</v>
      </c>
      <c r="DU302" s="1">
        <f t="shared" si="338"/>
        <v>1.3051165146786392</v>
      </c>
      <c r="DV302" s="1">
        <f t="shared" si="339"/>
        <v>1.4361256035429149</v>
      </c>
      <c r="DW302" s="1">
        <f t="shared" si="339"/>
        <v>1.4361400628386534</v>
      </c>
    </row>
    <row r="303" spans="1:127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F303" s="1">
        <v>130.31162828304591</v>
      </c>
      <c r="BG303" s="1">
        <v>132.13214908633887</v>
      </c>
      <c r="BH303" s="1">
        <v>132.13778357164236</v>
      </c>
      <c r="BI303" s="21">
        <v>132.10300835231561</v>
      </c>
      <c r="BJ303" s="21">
        <v>131.15449276722643</v>
      </c>
      <c r="BK303" s="21">
        <v>131.15406642316205</v>
      </c>
      <c r="BM303" s="28">
        <f t="shared" si="351"/>
        <v>45566</v>
      </c>
      <c r="DP303" s="1">
        <f t="shared" si="345"/>
        <v>-0.36419160711260723</v>
      </c>
      <c r="DQ303" s="1">
        <f t="shared" si="346"/>
        <v>-0.28351873061880362</v>
      </c>
      <c r="DR303" s="1">
        <f t="shared" si="347"/>
        <v>-0.28904177640161066</v>
      </c>
      <c r="DS303" s="1">
        <f t="shared" si="336"/>
        <v>0.97118695970457303</v>
      </c>
      <c r="DT303" s="1">
        <f t="shared" si="337"/>
        <v>0.98576281594351389</v>
      </c>
      <c r="DU303" s="1">
        <f t="shared" si="338"/>
        <v>0.95823277274016405</v>
      </c>
      <c r="DV303" s="1">
        <f t="shared" si="339"/>
        <v>1.212344260241327</v>
      </c>
      <c r="DW303" s="1">
        <f t="shared" si="339"/>
        <v>1.2119793666294232</v>
      </c>
    </row>
    <row r="304" spans="1:127" x14ac:dyDescent="0.25">
      <c r="A304" s="28">
        <f>'Tabell Indexserie'!A305</f>
        <v>45597</v>
      </c>
      <c r="BE304" s="1">
        <v>134.97616668779432</v>
      </c>
      <c r="BF304" s="1">
        <v>134.22336450433423</v>
      </c>
      <c r="BG304" s="1">
        <v>136.01346567994574</v>
      </c>
      <c r="BH304" s="1">
        <v>136.01261338727886</v>
      </c>
      <c r="BI304" s="21">
        <v>136.00145270888623</v>
      </c>
      <c r="BJ304" s="21">
        <v>134.7338323589484</v>
      </c>
      <c r="BK304" s="21">
        <v>134.73384250288797</v>
      </c>
      <c r="BM304" s="28">
        <f t="shared" si="351"/>
        <v>45597</v>
      </c>
      <c r="DQ304" s="1">
        <f>(BE304/BE292-1)*100</f>
        <v>2.0765512578565293</v>
      </c>
      <c r="DR304" s="1">
        <f>(BF304/BF292-1)*100</f>
        <v>1.5063723618427005</v>
      </c>
      <c r="DS304" s="1">
        <f t="shared" si="336"/>
        <v>2.780060337353274</v>
      </c>
      <c r="DT304" s="1">
        <f t="shared" si="337"/>
        <v>2.7833783300628356</v>
      </c>
      <c r="DU304" s="1">
        <f t="shared" si="338"/>
        <v>2.7792502311792866</v>
      </c>
      <c r="DV304" s="1">
        <f t="shared" si="339"/>
        <v>2.8608295705365938</v>
      </c>
      <c r="DW304" s="1">
        <f t="shared" si="339"/>
        <v>2.8609924893045369</v>
      </c>
    </row>
    <row r="305" spans="1:127" x14ac:dyDescent="0.25">
      <c r="A305" s="28">
        <f>'Tabell Indexserie'!A306</f>
        <v>45627</v>
      </c>
      <c r="BF305" s="1">
        <v>131.95224824065085</v>
      </c>
      <c r="BG305" s="1">
        <v>133.65206725170469</v>
      </c>
      <c r="BH305" s="1">
        <v>133.64728505906785</v>
      </c>
      <c r="BI305" s="21">
        <v>133.68927602021725</v>
      </c>
      <c r="BJ305" s="21">
        <v>131.83273480178013</v>
      </c>
      <c r="BK305" s="21">
        <v>131.83315100190512</v>
      </c>
      <c r="BM305" s="28">
        <f t="shared" si="351"/>
        <v>45627</v>
      </c>
      <c r="DR305" s="1">
        <f>(BF305/BF293-1)*100</f>
        <v>2.1495016099454034</v>
      </c>
      <c r="DS305" s="1">
        <f t="shared" si="336"/>
        <v>3.401911109285094</v>
      </c>
      <c r="DT305" s="1">
        <f t="shared" si="337"/>
        <v>3.3834865060339503</v>
      </c>
      <c r="DU305" s="1">
        <f t="shared" si="338"/>
        <v>3.412522046241917</v>
      </c>
      <c r="DV305" s="1">
        <f t="shared" si="339"/>
        <v>3.0443071865456472</v>
      </c>
      <c r="DW305" s="1">
        <f t="shared" si="339"/>
        <v>3.0445103471983037</v>
      </c>
    </row>
    <row r="306" spans="1:127" x14ac:dyDescent="0.25">
      <c r="A306" s="28">
        <f>'Tabell Indexserie'!A307</f>
        <v>45658</v>
      </c>
      <c r="BC306" s="43"/>
      <c r="BD306" s="43"/>
      <c r="BG306" s="1">
        <v>120.04951339889794</v>
      </c>
      <c r="BH306" s="1">
        <v>120.38812164537553</v>
      </c>
      <c r="BI306" s="21">
        <v>120.02074210508934</v>
      </c>
      <c r="BJ306" s="21">
        <v>118.99365823569022</v>
      </c>
      <c r="BK306" s="21">
        <v>118.9934598052094</v>
      </c>
      <c r="BM306" s="28">
        <f t="shared" si="351"/>
        <v>45658</v>
      </c>
      <c r="DR306" s="1"/>
      <c r="DS306" s="1">
        <f t="shared" si="336"/>
        <v>1.968170398886282</v>
      </c>
      <c r="DT306" s="1">
        <f t="shared" si="337"/>
        <v>2.2315505886106646</v>
      </c>
      <c r="DU306" s="1">
        <f t="shared" si="338"/>
        <v>1.929257042265542</v>
      </c>
      <c r="DV306" s="1">
        <f t="shared" si="339"/>
        <v>2.1069914406887769</v>
      </c>
      <c r="DW306" s="1">
        <f t="shared" si="339"/>
        <v>2.1071794255815179</v>
      </c>
    </row>
    <row r="307" spans="1:127" x14ac:dyDescent="0.25">
      <c r="A307" s="28">
        <f>'Tabell Indexserie'!A308</f>
        <v>45689</v>
      </c>
      <c r="BH307" s="21">
        <v>117.58782802160181</v>
      </c>
      <c r="BI307" s="21">
        <v>118.06783070056359</v>
      </c>
      <c r="BJ307" s="21">
        <v>116.43150295505406</v>
      </c>
      <c r="BK307" s="21">
        <v>116.43149820234969</v>
      </c>
      <c r="BM307" s="28">
        <f t="shared" si="351"/>
        <v>45689</v>
      </c>
      <c r="DT307" s="1">
        <f>(BH307/BH295-1)*100</f>
        <v>-0.28914851443122558</v>
      </c>
      <c r="DU307" s="1">
        <f>(BI307/BI295-1)*100</f>
        <v>0.12410611081499212</v>
      </c>
      <c r="DV307" s="1">
        <f>(BJ307/BJ295-1)*100</f>
        <v>-0.18423958177881117</v>
      </c>
      <c r="DW307" s="1">
        <f>(BK307/BK295-1)*100</f>
        <v>-0.18401508407362988</v>
      </c>
    </row>
    <row r="308" spans="1:127" x14ac:dyDescent="0.25">
      <c r="A308" s="28">
        <f>'Tabell Indexserie'!A309</f>
        <v>45717</v>
      </c>
      <c r="BI308" s="21">
        <v>131.68838497480775</v>
      </c>
      <c r="BJ308" s="21">
        <v>129.41842805493775</v>
      </c>
      <c r="BK308" s="21">
        <v>129.41863123812308</v>
      </c>
      <c r="BM308" s="28">
        <f t="shared" si="351"/>
        <v>45717</v>
      </c>
      <c r="DU308" s="1">
        <f>(BI308/BI296-1)*100</f>
        <v>1.2742582595972829</v>
      </c>
      <c r="DV308" s="1">
        <f>(BJ308/BJ296-1)*100</f>
        <v>0.73271734378956843</v>
      </c>
      <c r="DW308" s="1">
        <f>(BK308/BK296-1)*100</f>
        <v>0.73234547278042683</v>
      </c>
    </row>
    <row r="309" spans="1:127" x14ac:dyDescent="0.25">
      <c r="A309" s="28">
        <f>'Tabell Indexserie'!A310</f>
        <v>45748</v>
      </c>
      <c r="BJ309" s="21">
        <v>127.02241271924335</v>
      </c>
      <c r="BK309" s="21">
        <v>126.60843481495539</v>
      </c>
      <c r="BM309" s="28">
        <f t="shared" si="351"/>
        <v>45748</v>
      </c>
      <c r="DV309" s="1">
        <f>(BJ309/BJ297-1)*100</f>
        <v>1.1889844194503008</v>
      </c>
      <c r="DW309" s="1">
        <f>(BK309/BK297-1)*100</f>
        <v>0.85953970687475678</v>
      </c>
    </row>
    <row r="310" spans="1:127" x14ac:dyDescent="0.25">
      <c r="A310" s="28">
        <f>'Tabell Indexserie'!A311</f>
        <v>45778</v>
      </c>
      <c r="BK310" s="1">
        <v>130.30954707935052</v>
      </c>
      <c r="BM310" s="28">
        <f t="shared" si="351"/>
        <v>45778</v>
      </c>
      <c r="DW310" s="1">
        <f>(BK310/BK298-1)*100</f>
        <v>0.53694339626924048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W310"/>
  <sheetViews>
    <sheetView tabSelected="1" topLeftCell="BJ255" zoomScale="70" zoomScaleNormal="70" workbookViewId="0">
      <selection activeCell="BJ310" sqref="BJ310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64" width="10.5703125" customWidth="1"/>
    <col min="65" max="65" width="13.85546875" customWidth="1"/>
    <col min="66" max="66" width="10.42578125" bestFit="1" customWidth="1"/>
    <col min="67" max="67" width="9.42578125" bestFit="1" customWidth="1"/>
    <col min="116" max="119" width="9.28515625" customWidth="1"/>
  </cols>
  <sheetData>
    <row r="1" spans="1:127" x14ac:dyDescent="0.25">
      <c r="B1" s="3" t="s">
        <v>36</v>
      </c>
      <c r="BN1" s="3" t="s">
        <v>39</v>
      </c>
    </row>
    <row r="2" spans="1:127" x14ac:dyDescent="0.25">
      <c r="B2" s="4" t="s">
        <v>91</v>
      </c>
      <c r="BN2" s="4" t="s">
        <v>40</v>
      </c>
    </row>
    <row r="3" spans="1:127" x14ac:dyDescent="0.25">
      <c r="B3" s="3" t="s">
        <v>2</v>
      </c>
      <c r="BN3" s="3" t="s">
        <v>2</v>
      </c>
    </row>
    <row r="4" spans="1:127" x14ac:dyDescent="0.25">
      <c r="B4" s="4" t="s">
        <v>29</v>
      </c>
      <c r="BN4" s="4" t="s">
        <v>29</v>
      </c>
    </row>
    <row r="5" spans="1:127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t="str">
        <f>'Rev.historik faktisk'!BF5</f>
        <v>2024M12</v>
      </c>
      <c r="BG5" t="str">
        <f>'Rev.historik faktisk'!BG5</f>
        <v>2025M01</v>
      </c>
      <c r="BH5" t="str">
        <f>'Rev.historik faktisk'!BH5</f>
        <v>2025M02</v>
      </c>
      <c r="BI5" t="str">
        <f>'Rev.historik faktisk'!BI5</f>
        <v>2025M03</v>
      </c>
      <c r="BJ5" t="str">
        <f>'Rev.historik faktisk'!BJ5</f>
        <v>2025M04</v>
      </c>
      <c r="BK5" t="str">
        <f>'Rev.historik faktisk'!BK5</f>
        <v>2025M05</v>
      </c>
      <c r="BN5" t="str">
        <f>'Rev.historik faktisk'!B5</f>
        <v>2020M04</v>
      </c>
      <c r="BO5" t="str">
        <f>'Rev.historik faktisk'!C5</f>
        <v>2020M05</v>
      </c>
      <c r="BP5" t="str">
        <f>'Rev.historik faktisk'!D5</f>
        <v>2020M06</v>
      </c>
      <c r="BQ5" t="str">
        <f>'Rev.historik faktisk'!E5</f>
        <v>2020M07</v>
      </c>
      <c r="BR5" t="str">
        <f>'Rev.historik faktisk'!F5</f>
        <v>2020M08</v>
      </c>
      <c r="BS5" t="str">
        <f>'Rev.historik faktisk'!G5</f>
        <v>2020M09</v>
      </c>
      <c r="BT5" t="str">
        <f>'Rev.historik faktisk'!H5</f>
        <v>2020M10</v>
      </c>
      <c r="BU5" t="str">
        <f>'Rev.historik faktisk'!I5</f>
        <v>2020M11</v>
      </c>
      <c r="BV5" t="str">
        <f>'Rev.historik faktisk'!J5</f>
        <v>2020M12</v>
      </c>
      <c r="BW5" t="str">
        <f>'Rev.historik faktisk'!K5</f>
        <v>2021M01</v>
      </c>
      <c r="BX5" t="str">
        <f>'Rev.historik faktisk'!L5</f>
        <v>2021M02</v>
      </c>
      <c r="BY5" t="str">
        <f>'Rev.historik faktisk'!M5</f>
        <v>2021M03</v>
      </c>
      <c r="BZ5" t="str">
        <f>'Rev.historik faktisk'!N5</f>
        <v>2021M04</v>
      </c>
      <c r="CA5" t="str">
        <f>'Rev.historik faktisk'!O5</f>
        <v>2021M05</v>
      </c>
      <c r="CB5" t="str">
        <f>'Rev.historik faktisk'!P5</f>
        <v>2021M06</v>
      </c>
      <c r="CC5" t="str">
        <f>'Rev.historik faktisk'!Q5</f>
        <v>2021M07</v>
      </c>
      <c r="CD5" t="str">
        <f>'Rev.historik faktisk'!R5</f>
        <v>2021M08</v>
      </c>
      <c r="CE5" t="str">
        <f>'Rev.historik faktisk'!S5</f>
        <v>2021M09</v>
      </c>
      <c r="CF5" t="str">
        <f>'Rev.historik faktisk'!T5</f>
        <v>2021M10</v>
      </c>
      <c r="CG5" t="str">
        <f>'Rev.historik faktisk'!U5</f>
        <v>2021M11</v>
      </c>
      <c r="CH5" t="str">
        <f>'Rev.historik faktisk'!V5</f>
        <v>2021M12</v>
      </c>
      <c r="CI5" t="str">
        <f>'Rev.historik faktisk'!W5</f>
        <v>2022M01</v>
      </c>
      <c r="CJ5" t="str">
        <f>'Rev.historik faktisk'!X5</f>
        <v>2022M02</v>
      </c>
      <c r="CK5" t="str">
        <f>'Rev.historik faktisk'!Y5</f>
        <v>2022M03</v>
      </c>
      <c r="CL5" t="str">
        <f>'Rev.historik faktisk'!Z5</f>
        <v>2022M04</v>
      </c>
      <c r="CM5" t="str">
        <f>'Rev.historik faktisk'!AA5</f>
        <v>2022M05</v>
      </c>
      <c r="CN5" t="str">
        <f>'Rev.historik faktisk'!AB5</f>
        <v>2022M06</v>
      </c>
      <c r="CO5" t="str">
        <f>'Rev.historik faktisk'!AC5</f>
        <v>2022M07</v>
      </c>
      <c r="CP5" t="str">
        <f>'Rev.historik faktisk'!AD5</f>
        <v>2022M08</v>
      </c>
      <c r="CQ5" t="str">
        <f>'Rev.historik faktisk'!AE5</f>
        <v>2022M09</v>
      </c>
      <c r="CR5" t="str">
        <f>'Rev.historik faktisk'!AF5</f>
        <v>2022M10</v>
      </c>
      <c r="CS5" t="str">
        <f>'Rev.historik faktisk'!AG5</f>
        <v>2022M11</v>
      </c>
      <c r="CT5" t="str">
        <f>'Rev.historik faktisk'!AH5</f>
        <v>2022M12</v>
      </c>
      <c r="CU5" t="str">
        <f>'Rev.historik faktisk'!AI5</f>
        <v>2023M01</v>
      </c>
      <c r="CV5" t="str">
        <f>'Rev.historik faktisk'!AJ5</f>
        <v>2023M02</v>
      </c>
      <c r="CW5" t="str">
        <f>'Rev.historik faktisk'!AK5</f>
        <v>2023M03</v>
      </c>
      <c r="CX5" t="str">
        <f>'Rev.historik faktisk'!AL5</f>
        <v>2023M04</v>
      </c>
      <c r="CY5" t="str">
        <f>'Rev.historik faktisk'!AM5</f>
        <v>2023M05</v>
      </c>
      <c r="CZ5" t="str">
        <f>'Rev.historik faktisk'!AN5</f>
        <v>2023M06</v>
      </c>
      <c r="DA5" t="str">
        <f>'Rev.historik faktisk'!AO5</f>
        <v>2023M07</v>
      </c>
      <c r="DB5" t="str">
        <f>'Rev.historik faktisk'!AP5</f>
        <v>2023M08</v>
      </c>
      <c r="DC5" t="str">
        <f>'Rev.historik faktisk'!AQ5</f>
        <v>2023M09</v>
      </c>
      <c r="DD5" t="str">
        <f>'Rev.historik faktisk'!AR5</f>
        <v>2023M10</v>
      </c>
      <c r="DE5" t="str">
        <f>'Rev.historik faktisk'!AS5</f>
        <v>2023M11</v>
      </c>
      <c r="DF5" t="str">
        <f>'Rev.historik faktisk'!AT5</f>
        <v>2023M12</v>
      </c>
      <c r="DG5" t="str">
        <f>'Rev.historik faktisk'!AU5</f>
        <v>2024M01</v>
      </c>
      <c r="DH5" t="str">
        <f>'Rev.historik faktisk'!DH5</f>
        <v>2024M02</v>
      </c>
      <c r="DI5" t="str">
        <f>'Rev.historik faktisk'!AW5</f>
        <v>2024M03</v>
      </c>
      <c r="DJ5" t="str">
        <f>'Rev.historik faktisk'!AX5</f>
        <v>2024M04</v>
      </c>
      <c r="DK5" t="str">
        <f>'Rev.historik faktisk'!AY5</f>
        <v>2024M05</v>
      </c>
      <c r="DL5" t="str">
        <f>'Rev.historik faktisk'!AZ5</f>
        <v>2024M06</v>
      </c>
      <c r="DM5" t="str">
        <f>'Rev.historik faktisk'!BA5</f>
        <v>2024M07</v>
      </c>
      <c r="DN5" t="str">
        <f>'Rev.historik faktisk'!BB5</f>
        <v>2024M08</v>
      </c>
      <c r="DO5" t="str">
        <f>'Rev.historik faktisk'!BC5</f>
        <v>2024M09</v>
      </c>
      <c r="DP5" t="str">
        <f>'Rev.historik faktisk'!BD5</f>
        <v>2024M10</v>
      </c>
      <c r="DQ5" t="str">
        <f>'Rev.historik faktisk'!BE5</f>
        <v>2024M11</v>
      </c>
      <c r="DR5" t="str">
        <f>'Rev.historik faktisk'!BF5</f>
        <v>2024M12</v>
      </c>
      <c r="DS5" t="str">
        <f>'Rev.historik faktisk'!BG5</f>
        <v>2025M01</v>
      </c>
      <c r="DT5" t="str">
        <f>'Rev.historik faktisk'!BH5</f>
        <v>2025M02</v>
      </c>
      <c r="DU5" t="str">
        <f>'Rev.historik faktisk'!BI5</f>
        <v>2025M03</v>
      </c>
      <c r="DV5" t="str">
        <f>'Rev.historik faktisk'!BJ5</f>
        <v>2025M04</v>
      </c>
      <c r="DW5" t="str">
        <f>'Rev.historik faktisk'!BK5</f>
        <v>2025M05</v>
      </c>
    </row>
    <row r="6" spans="1:127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>
        <v>76.308736171328604</v>
      </c>
      <c r="BG6" s="1">
        <v>76.387600025582913</v>
      </c>
      <c r="BH6" s="21">
        <v>76.361247683941059</v>
      </c>
      <c r="BI6" s="21">
        <v>76.38170065218894</v>
      </c>
      <c r="BJ6" s="21">
        <v>76.142847774346393</v>
      </c>
      <c r="BK6" s="1">
        <v>76.143263240390141</v>
      </c>
      <c r="BL6" s="1"/>
      <c r="BM6" s="31">
        <f t="shared" ref="BM6:BM69" si="0">A6</f>
        <v>36526</v>
      </c>
    </row>
    <row r="7" spans="1:127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>
        <v>77.511308682154336</v>
      </c>
      <c r="BG7" s="1">
        <v>77.546499069049531</v>
      </c>
      <c r="BH7" s="21">
        <v>77.556152732501758</v>
      </c>
      <c r="BI7" s="21">
        <v>77.541799177089771</v>
      </c>
      <c r="BJ7" s="21">
        <v>77.392823951727678</v>
      </c>
      <c r="BK7" s="1">
        <v>77.392728785442216</v>
      </c>
      <c r="BL7" s="1"/>
      <c r="BM7" s="31">
        <f t="shared" si="0"/>
        <v>36557</v>
      </c>
      <c r="CQ7" s="1">
        <f t="shared" ref="CQ7:CQ38" si="1">(AE7/AE6-1)*100</f>
        <v>0.79268840930861728</v>
      </c>
      <c r="CR7" s="1">
        <f t="shared" ref="CR7:CR38" si="2">(AF7/AF6-1)*100</f>
        <v>0.79344860262935413</v>
      </c>
      <c r="CS7" s="1">
        <f t="shared" ref="CS7:CS38" si="3">(AG7/AG6-1)*100</f>
        <v>0.79535852195493639</v>
      </c>
      <c r="CT7" s="1">
        <f t="shared" ref="CT7:CT38" si="4">(AH7/AH6-1)*100</f>
        <v>0.80496105534371143</v>
      </c>
      <c r="CU7" s="1">
        <f t="shared" ref="CU7:CU38" si="5">(AI7/AI6-1)*100</f>
        <v>0.80349988784422788</v>
      </c>
      <c r="CV7" s="1">
        <f t="shared" ref="CV7:CV38" si="6">(AJ7/AJ6-1)*100</f>
        <v>0.8002040996195392</v>
      </c>
      <c r="CW7" s="1">
        <f t="shared" ref="CW7:CW38" si="7">(AK7/AK6-1)*100</f>
        <v>0.7978211628210774</v>
      </c>
      <c r="CX7" s="1">
        <f t="shared" ref="CX7:CX38" si="8">(AL7/AL6-1)*100</f>
        <v>0.79139233873777304</v>
      </c>
      <c r="CY7" s="1">
        <f t="shared" ref="CY7:CY38" si="9">(AM7/AM6-1)*100</f>
        <v>0.79088834692162546</v>
      </c>
      <c r="CZ7" s="1">
        <f t="shared" ref="CZ7:CZ38" si="10">(AN7/AN6-1)*100</f>
        <v>0.78034272610263411</v>
      </c>
      <c r="DA7" s="1">
        <f t="shared" ref="DA7:DA70" si="11">(AO7/AO6-1)*100</f>
        <v>0.78568292817688956</v>
      </c>
      <c r="DB7" s="1">
        <f t="shared" ref="DB7:DB70" si="12">(AP7/AP6-1)*100</f>
        <v>0.80042423331967427</v>
      </c>
      <c r="DC7" s="1">
        <f t="shared" ref="DC7:DC70" si="13">(AQ7/AQ6-1)*100</f>
        <v>0.78602378833616537</v>
      </c>
      <c r="DD7" s="1">
        <f t="shared" ref="DD7:DD70" si="14">(AR7/AR6-1)*100</f>
        <v>0.79143074822387582</v>
      </c>
      <c r="DE7" s="1">
        <f t="shared" ref="DE7:DE70" si="15">(AS7/AS6-1)*100</f>
        <v>0.79085109639496221</v>
      </c>
      <c r="DF7" s="1">
        <f t="shared" ref="DF7:DF70" si="16">(AT7/AT6-1)*100</f>
        <v>0.80653977216664785</v>
      </c>
      <c r="DG7" s="1">
        <f t="shared" ref="DG7:DG70" si="17">(AU7/AU6-1)*100</f>
        <v>0.77817993558526588</v>
      </c>
      <c r="DH7" s="1">
        <f t="shared" ref="DH7:DH70" si="18">(AV7/AV6-1)*100</f>
        <v>0.90160728630173104</v>
      </c>
      <c r="DI7" s="1">
        <f t="shared" ref="DI7:DI70" si="19">(AW7/AW6-1)*100</f>
        <v>0.91358801901810782</v>
      </c>
      <c r="DJ7" s="1">
        <f t="shared" ref="DJ7:DJ70" si="20">(AX7/AX6-1)*100</f>
        <v>1.5549255587836042</v>
      </c>
      <c r="DK7" s="1">
        <f t="shared" ref="DK7:DK70" si="21">(AY7/AY6-1)*100</f>
        <v>1.5548616088196354</v>
      </c>
      <c r="DL7" s="1">
        <f t="shared" ref="DL7:DL70" si="22">(AZ7/AZ6-1)*100</f>
        <v>1.6275613616293816</v>
      </c>
      <c r="DM7" s="1">
        <f t="shared" ref="DM7:DM70" si="23">(BA7/BA6-1)*100</f>
        <v>1.5661594809879498</v>
      </c>
      <c r="DN7" s="1">
        <f t="shared" ref="DN7:DN70" si="24">(BB7/BB6-1)*100</f>
        <v>1.5671575579806696</v>
      </c>
      <c r="DO7" s="1">
        <f t="shared" ref="DO7:DO70" si="25">(BC7/BC6-1)*100</f>
        <v>1.5662066079123793</v>
      </c>
      <c r="DP7" s="1">
        <f t="shared" ref="DP7:DP70" si="26">(BD7/BD6-1)*100</f>
        <v>1.5664025780043778</v>
      </c>
      <c r="DQ7" s="1">
        <f t="shared" ref="DQ7:DQ70" si="27">(BE7/BE6-1)*100</f>
        <v>1.5718569786692171</v>
      </c>
      <c r="DR7" s="1">
        <f t="shared" ref="DR7:DR70" si="28">(BF7/BF6-1)*100</f>
        <v>1.5759303209081033</v>
      </c>
      <c r="DS7" s="1">
        <f t="shared" ref="DS7:DV70" si="29">(BG7/BG6-1)*100</f>
        <v>1.5171297999655664</v>
      </c>
      <c r="DT7" s="1">
        <f t="shared" si="29"/>
        <v>1.5648055588436849</v>
      </c>
      <c r="DU7" s="1">
        <f t="shared" si="29"/>
        <v>1.5188173541506256</v>
      </c>
      <c r="DV7" s="1">
        <f t="shared" si="29"/>
        <v>1.6416199471362747</v>
      </c>
      <c r="DW7" s="1">
        <f t="shared" ref="DW7:DW69" si="30">(BK7/BK6-1)*100</f>
        <v>1.6409403693500968</v>
      </c>
    </row>
    <row r="8" spans="1:127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>
        <v>77.779979728700908</v>
      </c>
      <c r="BG8" s="1">
        <v>77.787286804358985</v>
      </c>
      <c r="BH8" s="21">
        <v>77.803985482548583</v>
      </c>
      <c r="BI8" s="21">
        <v>77.784256992439168</v>
      </c>
      <c r="BJ8" s="21">
        <v>77.719476898602991</v>
      </c>
      <c r="BK8" s="1">
        <v>77.719156598844904</v>
      </c>
      <c r="BL8" s="1"/>
      <c r="BM8" s="31">
        <f t="shared" si="0"/>
        <v>36586</v>
      </c>
      <c r="CQ8" s="1">
        <f t="shared" si="1"/>
        <v>-9.1061495585187391E-2</v>
      </c>
      <c r="CR8" s="1">
        <f t="shared" si="2"/>
        <v>-2.129814507317862E-2</v>
      </c>
      <c r="CS8" s="1">
        <f t="shared" si="3"/>
        <v>-2.0674384450525274E-2</v>
      </c>
      <c r="CT8" s="1">
        <f t="shared" si="4"/>
        <v>-4.5704370609911393E-3</v>
      </c>
      <c r="CU8" s="1">
        <f t="shared" si="5"/>
        <v>-6.5029932472260299E-3</v>
      </c>
      <c r="CV8" s="1">
        <f t="shared" si="6"/>
        <v>-7.5775677446987544E-3</v>
      </c>
      <c r="CW8" s="1">
        <f t="shared" si="7"/>
        <v>-1.0583405252617695E-2</v>
      </c>
      <c r="CX8" s="1">
        <f t="shared" si="8"/>
        <v>-5.2958858046903146E-3</v>
      </c>
      <c r="CY8" s="1">
        <f t="shared" si="9"/>
        <v>-5.4628130714884371E-3</v>
      </c>
      <c r="CZ8" s="1">
        <f t="shared" si="10"/>
        <v>3.9731177681034957E-2</v>
      </c>
      <c r="DA8" s="1">
        <f t="shared" si="11"/>
        <v>3.1079262536137797E-2</v>
      </c>
      <c r="DB8" s="1">
        <f t="shared" si="12"/>
        <v>-1.9034474420198677E-3</v>
      </c>
      <c r="DC8" s="1">
        <f t="shared" si="13"/>
        <v>2.3233183426007997E-4</v>
      </c>
      <c r="DD8" s="1">
        <f t="shared" si="14"/>
        <v>1.0196017307428917E-2</v>
      </c>
      <c r="DE8" s="1">
        <f t="shared" si="15"/>
        <v>1.0005896513720636E-2</v>
      </c>
      <c r="DF8" s="1">
        <f t="shared" si="16"/>
        <v>7.278780594166534E-3</v>
      </c>
      <c r="DG8" s="1">
        <f t="shared" si="17"/>
        <v>3.7660023323837777E-2</v>
      </c>
      <c r="DH8" s="1">
        <f t="shared" si="18"/>
        <v>3.1846506778632211E-2</v>
      </c>
      <c r="DI8" s="1">
        <f t="shared" si="19"/>
        <v>3.5721303356917034E-2</v>
      </c>
      <c r="DJ8" s="1">
        <f t="shared" si="20"/>
        <v>0.31792437101456628</v>
      </c>
      <c r="DK8" s="1">
        <f t="shared" si="21"/>
        <v>0.3178992628809052</v>
      </c>
      <c r="DL8" s="1">
        <f t="shared" si="22"/>
        <v>0.4564793597634953</v>
      </c>
      <c r="DM8" s="1">
        <f t="shared" si="23"/>
        <v>0.31338405273719783</v>
      </c>
      <c r="DN8" s="1">
        <f t="shared" si="24"/>
        <v>0.31068328541765666</v>
      </c>
      <c r="DO8" s="1">
        <f t="shared" si="25"/>
        <v>0.31317146629634696</v>
      </c>
      <c r="DP8" s="1">
        <f t="shared" si="26"/>
        <v>0.34288658263024185</v>
      </c>
      <c r="DQ8" s="1">
        <f t="shared" si="27"/>
        <v>0.34502228462722773</v>
      </c>
      <c r="DR8" s="1">
        <f t="shared" si="28"/>
        <v>0.34662173960744447</v>
      </c>
      <c r="DS8" s="1">
        <f t="shared" si="29"/>
        <v>0.31050755121138085</v>
      </c>
      <c r="DT8" s="1">
        <f t="shared" si="29"/>
        <v>0.31955266128480542</v>
      </c>
      <c r="DU8" s="1">
        <f t="shared" si="29"/>
        <v>0.31268015176648678</v>
      </c>
      <c r="DV8" s="1">
        <f t="shared" si="29"/>
        <v>0.42207136294580838</v>
      </c>
      <c r="DW8" s="1">
        <f t="shared" si="30"/>
        <v>0.42178098450005308</v>
      </c>
    </row>
    <row r="9" spans="1:127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>
        <v>77.822440253410448</v>
      </c>
      <c r="BG9" s="1">
        <v>77.833792196217573</v>
      </c>
      <c r="BH9" s="21">
        <v>77.80985412290957</v>
      </c>
      <c r="BI9" s="21">
        <v>77.831757110890337</v>
      </c>
      <c r="BJ9" s="21">
        <v>77.829253055410803</v>
      </c>
      <c r="BK9" s="1">
        <v>77.829789270399814</v>
      </c>
      <c r="BL9" s="1"/>
      <c r="BM9" s="31">
        <f t="shared" si="0"/>
        <v>36617</v>
      </c>
      <c r="CQ9" s="1">
        <f t="shared" si="1"/>
        <v>0.33276530144608074</v>
      </c>
      <c r="CR9" s="1">
        <f t="shared" si="2"/>
        <v>0.34529540081527088</v>
      </c>
      <c r="CS9" s="1">
        <f t="shared" si="3"/>
        <v>0.34278664004054882</v>
      </c>
      <c r="CT9" s="1">
        <f t="shared" si="4"/>
        <v>0.36381710006665458</v>
      </c>
      <c r="CU9" s="1">
        <f t="shared" si="5"/>
        <v>0.36200707968321311</v>
      </c>
      <c r="CV9" s="1">
        <f t="shared" si="6"/>
        <v>0.36633461619195451</v>
      </c>
      <c r="CW9" s="1">
        <f t="shared" si="7"/>
        <v>0.3637086605957851</v>
      </c>
      <c r="CX9" s="1">
        <f t="shared" si="8"/>
        <v>0.39135792390403434</v>
      </c>
      <c r="CY9" s="1">
        <f t="shared" si="9"/>
        <v>0.39202471392176808</v>
      </c>
      <c r="CZ9" s="1">
        <f t="shared" si="10"/>
        <v>0.38055618079886333</v>
      </c>
      <c r="DA9" s="1">
        <f t="shared" si="11"/>
        <v>0.35766968098558394</v>
      </c>
      <c r="DB9" s="1">
        <f t="shared" si="12"/>
        <v>0.41971276101655519</v>
      </c>
      <c r="DC9" s="1">
        <f t="shared" si="13"/>
        <v>0.41752310000040538</v>
      </c>
      <c r="DD9" s="1">
        <f t="shared" si="14"/>
        <v>0.43161870381269729</v>
      </c>
      <c r="DE9" s="1">
        <f t="shared" si="15"/>
        <v>0.43238582700761974</v>
      </c>
      <c r="DF9" s="1">
        <f t="shared" si="16"/>
        <v>0.43092776216113737</v>
      </c>
      <c r="DG9" s="1">
        <f t="shared" si="17"/>
        <v>0.40492318019513807</v>
      </c>
      <c r="DH9" s="1">
        <f t="shared" si="18"/>
        <v>0.5412361068414695</v>
      </c>
      <c r="DI9" s="1">
        <f t="shared" si="19"/>
        <v>0.5271095540059223</v>
      </c>
      <c r="DJ9" s="1">
        <f t="shared" si="20"/>
        <v>2.8868386704039573E-2</v>
      </c>
      <c r="DK9" s="1">
        <f t="shared" si="21"/>
        <v>2.896634842239898E-2</v>
      </c>
      <c r="DL9" s="1">
        <f t="shared" si="22"/>
        <v>0.22849146255354835</v>
      </c>
      <c r="DM9" s="1">
        <f t="shared" si="23"/>
        <v>-1.3280813759064536E-2</v>
      </c>
      <c r="DN9" s="1">
        <f t="shared" si="24"/>
        <v>2.3685137886308993E-3</v>
      </c>
      <c r="DO9" s="1">
        <f t="shared" si="25"/>
        <v>-1.4004260560507298E-2</v>
      </c>
      <c r="DP9" s="1">
        <f t="shared" si="26"/>
        <v>6.9073706370992305E-2</v>
      </c>
      <c r="DQ9" s="1">
        <f t="shared" si="27"/>
        <v>6.0766639851239646E-2</v>
      </c>
      <c r="DR9" s="1">
        <f t="shared" si="28"/>
        <v>5.4590557695743946E-2</v>
      </c>
      <c r="DS9" s="1">
        <f t="shared" si="29"/>
        <v>5.9785337384954396E-2</v>
      </c>
      <c r="DT9" s="1">
        <f t="shared" si="29"/>
        <v>7.5428531386867448E-3</v>
      </c>
      <c r="DU9" s="1">
        <f t="shared" si="29"/>
        <v>6.1066493771089192E-2</v>
      </c>
      <c r="DV9" s="1">
        <f t="shared" si="29"/>
        <v>0.1412466490877673</v>
      </c>
      <c r="DW9" s="1">
        <f t="shared" si="30"/>
        <v>0.14234929507270788</v>
      </c>
    </row>
    <row r="10" spans="1:127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>
        <v>79.918194313665197</v>
      </c>
      <c r="BG10" s="1">
        <v>79.868670075031375</v>
      </c>
      <c r="BH10" s="21">
        <v>79.886896473397812</v>
      </c>
      <c r="BI10" s="21">
        <v>79.869607406785491</v>
      </c>
      <c r="BJ10" s="21">
        <v>79.930270884403512</v>
      </c>
      <c r="BK10" s="1">
        <v>79.929854222104325</v>
      </c>
      <c r="BL10" s="1"/>
      <c r="BM10" s="31">
        <f t="shared" si="0"/>
        <v>36647</v>
      </c>
      <c r="CQ10" s="1">
        <f t="shared" si="1"/>
        <v>2.5144036734598307</v>
      </c>
      <c r="CR10" s="1">
        <f t="shared" si="2"/>
        <v>2.4422601216111506</v>
      </c>
      <c r="CS10" s="1">
        <f t="shared" si="3"/>
        <v>2.4449861518842209</v>
      </c>
      <c r="CT10" s="1">
        <f t="shared" si="4"/>
        <v>2.4576942631498566</v>
      </c>
      <c r="CU10" s="1">
        <f t="shared" si="5"/>
        <v>2.4553791039472861</v>
      </c>
      <c r="CV10" s="1">
        <f t="shared" si="6"/>
        <v>2.4506748212500984</v>
      </c>
      <c r="CW10" s="1">
        <f t="shared" si="7"/>
        <v>2.4473349876147799</v>
      </c>
      <c r="CX10" s="1">
        <f t="shared" si="8"/>
        <v>2.4378116812184603</v>
      </c>
      <c r="CY10" s="1">
        <f t="shared" si="9"/>
        <v>2.4370886866813768</v>
      </c>
      <c r="CZ10" s="1">
        <f t="shared" si="10"/>
        <v>2.4559301222368823</v>
      </c>
      <c r="DA10" s="1">
        <f t="shared" si="11"/>
        <v>2.496500678033331</v>
      </c>
      <c r="DB10" s="1">
        <f t="shared" si="12"/>
        <v>2.4233653306737768</v>
      </c>
      <c r="DC10" s="1">
        <f t="shared" si="13"/>
        <v>2.4333864497384727</v>
      </c>
      <c r="DD10" s="1">
        <f t="shared" si="14"/>
        <v>2.4399616124197054</v>
      </c>
      <c r="DE10" s="1">
        <f t="shared" si="15"/>
        <v>2.4391252924558682</v>
      </c>
      <c r="DF10" s="1">
        <f t="shared" si="16"/>
        <v>2.4310392361378774</v>
      </c>
      <c r="DG10" s="1">
        <f t="shared" si="17"/>
        <v>2.4579140864053661</v>
      </c>
      <c r="DH10" s="1">
        <f t="shared" si="18"/>
        <v>2.3071933304418257</v>
      </c>
      <c r="DI10" s="1">
        <f t="shared" si="19"/>
        <v>2.322942230228886</v>
      </c>
      <c r="DJ10" s="1">
        <f t="shared" si="20"/>
        <v>2.6521284804199574</v>
      </c>
      <c r="DK10" s="1">
        <f t="shared" si="21"/>
        <v>2.6520191374494573</v>
      </c>
      <c r="DL10" s="1">
        <f t="shared" si="22"/>
        <v>2.7509140498437112</v>
      </c>
      <c r="DM10" s="1">
        <f t="shared" si="23"/>
        <v>2.6678809328024577</v>
      </c>
      <c r="DN10" s="1">
        <f t="shared" si="24"/>
        <v>2.6458292269607053</v>
      </c>
      <c r="DO10" s="1">
        <f t="shared" si="25"/>
        <v>2.6679031014833932</v>
      </c>
      <c r="DP10" s="1">
        <f t="shared" si="26"/>
        <v>2.6768231257485953</v>
      </c>
      <c r="DQ10" s="1">
        <f t="shared" si="27"/>
        <v>2.6860782770373293</v>
      </c>
      <c r="DR10" s="1">
        <f t="shared" si="28"/>
        <v>2.6929945314364545</v>
      </c>
      <c r="DS10" s="1">
        <f t="shared" si="29"/>
        <v>2.6143887139456146</v>
      </c>
      <c r="DT10" s="1">
        <f t="shared" si="29"/>
        <v>2.6693821417622887</v>
      </c>
      <c r="DU10" s="1">
        <f t="shared" si="29"/>
        <v>2.6182761016068756</v>
      </c>
      <c r="DV10" s="1">
        <f t="shared" si="29"/>
        <v>2.6995220261164299</v>
      </c>
      <c r="DW10" s="1">
        <f t="shared" si="30"/>
        <v>2.6982791183056687</v>
      </c>
    </row>
    <row r="11" spans="1:127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>
        <v>80.311373998221896</v>
      </c>
      <c r="BG11" s="1">
        <v>80.261956844095039</v>
      </c>
      <c r="BH11" s="21">
        <v>80.267668519036079</v>
      </c>
      <c r="BI11" s="21">
        <v>80.263849318650628</v>
      </c>
      <c r="BJ11" s="21">
        <v>80.321869222329866</v>
      </c>
      <c r="BK11" s="1">
        <v>80.321749669640042</v>
      </c>
      <c r="BL11" s="1"/>
      <c r="BM11" s="31">
        <f t="shared" si="0"/>
        <v>36678</v>
      </c>
      <c r="CQ11" s="1">
        <f t="shared" si="1"/>
        <v>0.75180773065723905</v>
      </c>
      <c r="CR11" s="1">
        <f t="shared" si="2"/>
        <v>0.72267358003086368</v>
      </c>
      <c r="CS11" s="1">
        <f t="shared" si="3"/>
        <v>0.72167736399859628</v>
      </c>
      <c r="CT11" s="1">
        <f t="shared" si="4"/>
        <v>0.71677597480144239</v>
      </c>
      <c r="CU11" s="1">
        <f t="shared" si="5"/>
        <v>0.71701066658931278</v>
      </c>
      <c r="CV11" s="1">
        <f t="shared" si="6"/>
        <v>0.71873229529302307</v>
      </c>
      <c r="CW11" s="1">
        <f t="shared" si="7"/>
        <v>0.71972596624527707</v>
      </c>
      <c r="CX11" s="1">
        <f t="shared" si="8"/>
        <v>0.7235682816311817</v>
      </c>
      <c r="CY11" s="1">
        <f t="shared" si="9"/>
        <v>0.72382968004218728</v>
      </c>
      <c r="CZ11" s="1">
        <f t="shared" si="10"/>
        <v>0.73805628604157736</v>
      </c>
      <c r="DA11" s="1">
        <f t="shared" si="11"/>
        <v>0.72700783429819893</v>
      </c>
      <c r="DB11" s="1">
        <f t="shared" si="12"/>
        <v>0.73694478073262903</v>
      </c>
      <c r="DC11" s="1">
        <f t="shared" si="13"/>
        <v>0.73437171508521359</v>
      </c>
      <c r="DD11" s="1">
        <f t="shared" si="14"/>
        <v>0.73057600879411488</v>
      </c>
      <c r="DE11" s="1">
        <f t="shared" si="15"/>
        <v>0.73088243962626809</v>
      </c>
      <c r="DF11" s="1">
        <f t="shared" si="16"/>
        <v>0.73266886968901268</v>
      </c>
      <c r="DG11" s="1">
        <f t="shared" si="17"/>
        <v>0.73333204970031929</v>
      </c>
      <c r="DH11" s="1">
        <f t="shared" si="18"/>
        <v>0.51450140099218444</v>
      </c>
      <c r="DI11" s="1">
        <f t="shared" si="19"/>
        <v>0.50788847156899575</v>
      </c>
      <c r="DJ11" s="1">
        <f t="shared" si="20"/>
        <v>0.48194735813320566</v>
      </c>
      <c r="DK11" s="1">
        <f t="shared" si="21"/>
        <v>0.48198051408772091</v>
      </c>
      <c r="DL11" s="1">
        <f t="shared" si="22"/>
        <v>0.45316562334716259</v>
      </c>
      <c r="DM11" s="1">
        <f t="shared" si="23"/>
        <v>0.4652454172642928</v>
      </c>
      <c r="DN11" s="1">
        <f t="shared" si="24"/>
        <v>0.46605165479292054</v>
      </c>
      <c r="DO11" s="1">
        <f t="shared" si="25"/>
        <v>0.46498595216490912</v>
      </c>
      <c r="DP11" s="1">
        <f t="shared" si="26"/>
        <v>0.49687534447901971</v>
      </c>
      <c r="DQ11" s="1">
        <f t="shared" si="27"/>
        <v>0.49405120826297999</v>
      </c>
      <c r="DR11" s="1">
        <f t="shared" si="28"/>
        <v>0.4919776878510751</v>
      </c>
      <c r="DS11" s="1">
        <f t="shared" si="29"/>
        <v>0.49241682463749825</v>
      </c>
      <c r="DT11" s="1">
        <f t="shared" si="29"/>
        <v>0.47663892634139948</v>
      </c>
      <c r="DU11" s="1">
        <f t="shared" si="29"/>
        <v>0.49360692341609003</v>
      </c>
      <c r="DV11" s="1">
        <f t="shared" si="29"/>
        <v>0.4899249478244494</v>
      </c>
      <c r="DW11" s="1">
        <f t="shared" si="30"/>
        <v>0.4902992146673224</v>
      </c>
    </row>
    <row r="12" spans="1:127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>
        <v>81.096898930107542</v>
      </c>
      <c r="BG12" s="1">
        <v>81.062196341429583</v>
      </c>
      <c r="BH12" s="21">
        <v>81.051937857334352</v>
      </c>
      <c r="BI12" s="21">
        <v>81.064536896167922</v>
      </c>
      <c r="BJ12" s="21">
        <v>81.075334565008731</v>
      </c>
      <c r="BK12" s="1">
        <v>81.075565776428988</v>
      </c>
      <c r="BL12" s="1"/>
      <c r="BM12" s="31">
        <f t="shared" si="0"/>
        <v>36708</v>
      </c>
      <c r="CQ12" s="1">
        <f t="shared" si="1"/>
        <v>-0.49204777115500198</v>
      </c>
      <c r="CR12" s="1">
        <f t="shared" si="2"/>
        <v>-0.44034710419421641</v>
      </c>
      <c r="CS12" s="1">
        <f t="shared" si="3"/>
        <v>-0.4404547060660291</v>
      </c>
      <c r="CT12" s="1">
        <f t="shared" si="4"/>
        <v>-0.4580461237993716</v>
      </c>
      <c r="CU12" s="1">
        <f t="shared" si="5"/>
        <v>-0.45683006385471847</v>
      </c>
      <c r="CV12" s="1">
        <f t="shared" si="6"/>
        <v>-0.45664379928327392</v>
      </c>
      <c r="CW12" s="1">
        <f t="shared" si="7"/>
        <v>-0.45391691200171724</v>
      </c>
      <c r="CX12" s="1">
        <f t="shared" si="8"/>
        <v>-0.46263154752155256</v>
      </c>
      <c r="CY12" s="1">
        <f t="shared" si="9"/>
        <v>-0.4626032750412068</v>
      </c>
      <c r="CZ12" s="1">
        <f t="shared" si="10"/>
        <v>-0.46213617645164407</v>
      </c>
      <c r="DA12" s="1">
        <f t="shared" si="11"/>
        <v>-0.46940535362558489</v>
      </c>
      <c r="DB12" s="1">
        <f t="shared" si="12"/>
        <v>-0.45883371529682471</v>
      </c>
      <c r="DC12" s="1">
        <f t="shared" si="13"/>
        <v>-0.46027325467300484</v>
      </c>
      <c r="DD12" s="1">
        <f t="shared" si="14"/>
        <v>-0.47290607756098613</v>
      </c>
      <c r="DE12" s="1">
        <f t="shared" si="15"/>
        <v>-0.47287187573629152</v>
      </c>
      <c r="DF12" s="1">
        <f t="shared" si="16"/>
        <v>-0.47054984146909229</v>
      </c>
      <c r="DG12" s="1">
        <f t="shared" si="17"/>
        <v>-0.47660231668452679</v>
      </c>
      <c r="DH12" s="1">
        <f t="shared" si="18"/>
        <v>0.95150454839236787</v>
      </c>
      <c r="DI12" s="1">
        <f t="shared" si="19"/>
        <v>0.9438480220159251</v>
      </c>
      <c r="DJ12" s="1">
        <f t="shared" si="20"/>
        <v>0.98092934538491772</v>
      </c>
      <c r="DK12" s="1">
        <f t="shared" si="21"/>
        <v>0.9809679960331108</v>
      </c>
      <c r="DL12" s="1">
        <f t="shared" si="22"/>
        <v>0.83320204561907474</v>
      </c>
      <c r="DM12" s="1">
        <f t="shared" si="23"/>
        <v>0.96719253524468751</v>
      </c>
      <c r="DN12" s="1">
        <f t="shared" si="24"/>
        <v>0.97121202001884122</v>
      </c>
      <c r="DO12" s="1">
        <f t="shared" si="25"/>
        <v>0.96705452609224807</v>
      </c>
      <c r="DP12" s="1">
        <f t="shared" si="26"/>
        <v>0.98379122049316869</v>
      </c>
      <c r="DQ12" s="1">
        <f t="shared" si="27"/>
        <v>0.98050622415299937</v>
      </c>
      <c r="DR12" s="1">
        <f t="shared" si="28"/>
        <v>0.97809923150242728</v>
      </c>
      <c r="DS12" s="1">
        <f t="shared" si="29"/>
        <v>0.99703462113311936</v>
      </c>
      <c r="DT12" s="1">
        <f t="shared" si="29"/>
        <v>0.97706754508795068</v>
      </c>
      <c r="DU12" s="1">
        <f t="shared" si="29"/>
        <v>0.99756937190806916</v>
      </c>
      <c r="DV12" s="1">
        <f t="shared" si="29"/>
        <v>0.93805753025155703</v>
      </c>
      <c r="DW12" s="1">
        <f t="shared" si="30"/>
        <v>0.93849562526882035</v>
      </c>
    </row>
    <row r="13" spans="1:127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>
        <v>79.185878376699719</v>
      </c>
      <c r="BG13" s="1">
        <v>79.129471193269211</v>
      </c>
      <c r="BH13" s="21">
        <v>79.147411518977165</v>
      </c>
      <c r="BI13" s="21">
        <v>79.132443413413966</v>
      </c>
      <c r="BJ13" s="21">
        <v>79.164842792733907</v>
      </c>
      <c r="BK13" s="1">
        <v>79.164566348695473</v>
      </c>
      <c r="BL13" s="1"/>
      <c r="BM13" s="31">
        <f t="shared" si="0"/>
        <v>36739</v>
      </c>
      <c r="CQ13" s="1">
        <f t="shared" si="1"/>
        <v>-0.28488634873887753</v>
      </c>
      <c r="CR13" s="1">
        <f t="shared" si="2"/>
        <v>-0.33179490418164814</v>
      </c>
      <c r="CS13" s="1">
        <f t="shared" si="3"/>
        <v>-0.33142938305723568</v>
      </c>
      <c r="CT13" s="1">
        <f t="shared" si="4"/>
        <v>-0.33999542874565414</v>
      </c>
      <c r="CU13" s="1">
        <f t="shared" si="5"/>
        <v>-0.33941450126019346</v>
      </c>
      <c r="CV13" s="1">
        <f t="shared" si="6"/>
        <v>-0.34004697468007494</v>
      </c>
      <c r="CW13" s="1">
        <f t="shared" si="7"/>
        <v>-0.33884582377077255</v>
      </c>
      <c r="CX13" s="1">
        <f t="shared" si="8"/>
        <v>-0.34569431330349065</v>
      </c>
      <c r="CY13" s="1">
        <f t="shared" si="9"/>
        <v>-0.34578900225513687</v>
      </c>
      <c r="CZ13" s="1">
        <f t="shared" si="10"/>
        <v>-0.3549159721946693</v>
      </c>
      <c r="DA13" s="1">
        <f t="shared" si="11"/>
        <v>-0.35292934610500204</v>
      </c>
      <c r="DB13" s="1">
        <f t="shared" si="12"/>
        <v>-0.34793865668600876</v>
      </c>
      <c r="DC13" s="1">
        <f t="shared" si="13"/>
        <v>-0.34844106208467007</v>
      </c>
      <c r="DD13" s="1">
        <f t="shared" si="14"/>
        <v>-0.35426513525361747</v>
      </c>
      <c r="DE13" s="1">
        <f t="shared" si="15"/>
        <v>-0.35437675900140686</v>
      </c>
      <c r="DF13" s="1">
        <f t="shared" si="16"/>
        <v>-0.35305378814688426</v>
      </c>
      <c r="DG13" s="1">
        <f t="shared" si="17"/>
        <v>-0.36867748346653961</v>
      </c>
      <c r="DH13" s="1">
        <f t="shared" si="18"/>
        <v>-2.4223300999080211</v>
      </c>
      <c r="DI13" s="1">
        <f t="shared" si="19"/>
        <v>-2.4019731175845438</v>
      </c>
      <c r="DJ13" s="1">
        <f t="shared" si="20"/>
        <v>-2.3613157483721947</v>
      </c>
      <c r="DK13" s="1">
        <f t="shared" si="21"/>
        <v>-2.3613703634698835</v>
      </c>
      <c r="DL13" s="1">
        <f t="shared" si="22"/>
        <v>-2.4240405700986734</v>
      </c>
      <c r="DM13" s="1">
        <f t="shared" si="23"/>
        <v>-2.3473583051815017</v>
      </c>
      <c r="DN13" s="1">
        <f t="shared" si="24"/>
        <v>-2.3414894294464639</v>
      </c>
      <c r="DO13" s="1">
        <f t="shared" si="25"/>
        <v>-2.3471603040727484</v>
      </c>
      <c r="DP13" s="1">
        <f t="shared" si="26"/>
        <v>-2.3646172267291043</v>
      </c>
      <c r="DQ13" s="1">
        <f t="shared" si="27"/>
        <v>-2.35995064574549</v>
      </c>
      <c r="DR13" s="1">
        <f t="shared" si="28"/>
        <v>-2.3564656338521783</v>
      </c>
      <c r="DS13" s="1">
        <f t="shared" si="29"/>
        <v>-2.3842496692537685</v>
      </c>
      <c r="DT13" s="1">
        <f t="shared" si="29"/>
        <v>-2.3497603989549143</v>
      </c>
      <c r="DU13" s="1">
        <f t="shared" si="29"/>
        <v>-2.3834016164536842</v>
      </c>
      <c r="DV13" s="1">
        <f t="shared" si="29"/>
        <v>-2.3564401954369152</v>
      </c>
      <c r="DW13" s="1">
        <f t="shared" si="30"/>
        <v>-2.3570596263283727</v>
      </c>
    </row>
    <row r="14" spans="1:127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>
        <v>80.230358494677731</v>
      </c>
      <c r="BG14" s="1">
        <v>80.203513080906546</v>
      </c>
      <c r="BH14" s="21">
        <v>80.19583123929354</v>
      </c>
      <c r="BI14" s="21">
        <v>80.205984106406419</v>
      </c>
      <c r="BJ14" s="21">
        <v>80.229116828137649</v>
      </c>
      <c r="BK14" s="1">
        <v>80.229162060756252</v>
      </c>
      <c r="BL14" s="1"/>
      <c r="BM14" s="31">
        <f t="shared" si="0"/>
        <v>36770</v>
      </c>
      <c r="CQ14" s="1">
        <f t="shared" si="1"/>
        <v>0.4892506670148622</v>
      </c>
      <c r="CR14" s="1">
        <f t="shared" si="2"/>
        <v>0.55655847147524362</v>
      </c>
      <c r="CS14" s="1">
        <f t="shared" si="3"/>
        <v>0.5554996741871765</v>
      </c>
      <c r="CT14" s="1">
        <f t="shared" si="4"/>
        <v>0.55395845556287515</v>
      </c>
      <c r="CU14" s="1">
        <f t="shared" si="5"/>
        <v>0.55449962562441613</v>
      </c>
      <c r="CV14" s="1">
        <f t="shared" si="6"/>
        <v>0.55632281707589382</v>
      </c>
      <c r="CW14" s="1">
        <f t="shared" si="7"/>
        <v>0.5570694794870823</v>
      </c>
      <c r="CX14" s="1">
        <f t="shared" si="8"/>
        <v>0.56273585510717705</v>
      </c>
      <c r="CY14" s="1">
        <f t="shared" si="9"/>
        <v>0.56301860131866555</v>
      </c>
      <c r="CZ14" s="1">
        <f t="shared" si="10"/>
        <v>0.58050153208810684</v>
      </c>
      <c r="DA14" s="1">
        <f t="shared" si="11"/>
        <v>0.55562246132838666</v>
      </c>
      <c r="DB14" s="1">
        <f t="shared" si="12"/>
        <v>0.5642254057721896</v>
      </c>
      <c r="DC14" s="1">
        <f t="shared" si="13"/>
        <v>0.56456315485302611</v>
      </c>
      <c r="DD14" s="1">
        <f t="shared" si="14"/>
        <v>0.56499689019267052</v>
      </c>
      <c r="DE14" s="1">
        <f t="shared" si="15"/>
        <v>0.56531563270183494</v>
      </c>
      <c r="DF14" s="1">
        <f t="shared" si="16"/>
        <v>0.56395367496095972</v>
      </c>
      <c r="DG14" s="1">
        <f t="shared" si="17"/>
        <v>0.5878076015631617</v>
      </c>
      <c r="DH14" s="1">
        <f t="shared" si="18"/>
        <v>1.0455263964293859</v>
      </c>
      <c r="DI14" s="1">
        <f t="shared" si="19"/>
        <v>1.0231915066087893</v>
      </c>
      <c r="DJ14" s="1">
        <f t="shared" si="20"/>
        <v>1.3299033579138309</v>
      </c>
      <c r="DK14" s="1">
        <f t="shared" si="21"/>
        <v>1.329939096654309</v>
      </c>
      <c r="DL14" s="1">
        <f t="shared" si="22"/>
        <v>1.3357996714788323</v>
      </c>
      <c r="DM14" s="1">
        <f t="shared" si="23"/>
        <v>1.3234488397015021</v>
      </c>
      <c r="DN14" s="1">
        <f t="shared" si="24"/>
        <v>1.3189793005282002</v>
      </c>
      <c r="DO14" s="1">
        <f t="shared" si="25"/>
        <v>1.3234372330702016</v>
      </c>
      <c r="DP14" s="1">
        <f t="shared" si="26"/>
        <v>1.3243411578867548</v>
      </c>
      <c r="DQ14" s="1">
        <f t="shared" si="27"/>
        <v>1.3213052556172222</v>
      </c>
      <c r="DR14" s="1">
        <f t="shared" si="28"/>
        <v>1.3190232139741465</v>
      </c>
      <c r="DS14" s="1">
        <f t="shared" si="29"/>
        <v>1.3573222106009641</v>
      </c>
      <c r="DT14" s="1">
        <f t="shared" si="29"/>
        <v>1.324641829966855</v>
      </c>
      <c r="DU14" s="1">
        <f t="shared" si="29"/>
        <v>1.3566378677123847</v>
      </c>
      <c r="DV14" s="1">
        <f t="shared" si="29"/>
        <v>1.34437712229174</v>
      </c>
      <c r="DW14" s="1">
        <f t="shared" si="30"/>
        <v>1.3447881560691766</v>
      </c>
    </row>
    <row r="15" spans="1:127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>
        <v>79.779622263323063</v>
      </c>
      <c r="BG15" s="1">
        <v>79.763757594350409</v>
      </c>
      <c r="BH15" s="21">
        <v>79.753590196530325</v>
      </c>
      <c r="BI15" s="21">
        <v>79.765307191156467</v>
      </c>
      <c r="BJ15" s="21">
        <v>79.826882570228847</v>
      </c>
      <c r="BK15" s="1">
        <v>79.826984324711844</v>
      </c>
      <c r="BL15" s="1"/>
      <c r="BM15" s="31">
        <f t="shared" si="0"/>
        <v>36800</v>
      </c>
      <c r="CQ15" s="1">
        <f t="shared" si="1"/>
        <v>-0.93408140347465141</v>
      </c>
      <c r="CR15" s="1">
        <f t="shared" si="2"/>
        <v>-0.97959668405195321</v>
      </c>
      <c r="CS15" s="1">
        <f t="shared" si="3"/>
        <v>-0.97956564382868372</v>
      </c>
      <c r="CT15" s="1">
        <f t="shared" si="4"/>
        <v>-0.97163342452325496</v>
      </c>
      <c r="CU15" s="1">
        <f t="shared" si="5"/>
        <v>-0.97182632051816542</v>
      </c>
      <c r="CV15" s="1">
        <f t="shared" si="6"/>
        <v>-0.97187361897286273</v>
      </c>
      <c r="CW15" s="1">
        <f t="shared" si="7"/>
        <v>-0.97301735264888611</v>
      </c>
      <c r="CX15" s="1">
        <f t="shared" si="8"/>
        <v>-0.96902524754419739</v>
      </c>
      <c r="CY15" s="1">
        <f t="shared" si="9"/>
        <v>-0.96903841297891757</v>
      </c>
      <c r="CZ15" s="1">
        <f t="shared" si="10"/>
        <v>-0.98258924146876758</v>
      </c>
      <c r="DA15" s="1">
        <f t="shared" si="11"/>
        <v>-0.9624965700138377</v>
      </c>
      <c r="DB15" s="1">
        <f t="shared" si="12"/>
        <v>-0.97930364420443228</v>
      </c>
      <c r="DC15" s="1">
        <f t="shared" si="13"/>
        <v>-0.97542790984415095</v>
      </c>
      <c r="DD15" s="1">
        <f t="shared" si="14"/>
        <v>-0.96817072948500726</v>
      </c>
      <c r="DE15" s="1">
        <f t="shared" si="15"/>
        <v>-0.96817472884569433</v>
      </c>
      <c r="DF15" s="1">
        <f t="shared" si="16"/>
        <v>-0.9726253801007223</v>
      </c>
      <c r="DG15" s="1">
        <f t="shared" si="17"/>
        <v>-0.97118133021890651</v>
      </c>
      <c r="DH15" s="1">
        <f t="shared" si="18"/>
        <v>-0.70574292798308846</v>
      </c>
      <c r="DI15" s="1">
        <f t="shared" si="19"/>
        <v>-0.70155960001092588</v>
      </c>
      <c r="DJ15" s="1">
        <f t="shared" si="20"/>
        <v>-0.55069203413717904</v>
      </c>
      <c r="DK15" s="1">
        <f t="shared" si="21"/>
        <v>-0.55068858100446594</v>
      </c>
      <c r="DL15" s="1">
        <f t="shared" si="22"/>
        <v>-0.46646763294937443</v>
      </c>
      <c r="DM15" s="1">
        <f t="shared" si="23"/>
        <v>-0.54592824524914985</v>
      </c>
      <c r="DN15" s="1">
        <f t="shared" si="24"/>
        <v>-0.55286711170685621</v>
      </c>
      <c r="DO15" s="1">
        <f t="shared" si="25"/>
        <v>-0.54578677266167164</v>
      </c>
      <c r="DP15" s="1">
        <f t="shared" si="26"/>
        <v>-0.56100706370765252</v>
      </c>
      <c r="DQ15" s="1">
        <f t="shared" si="27"/>
        <v>-0.5614263043850376</v>
      </c>
      <c r="DR15" s="1">
        <f t="shared" si="28"/>
        <v>-0.56180258920888182</v>
      </c>
      <c r="DS15" s="1">
        <f t="shared" si="29"/>
        <v>-0.54829953160845379</v>
      </c>
      <c r="DT15" s="1">
        <f t="shared" si="29"/>
        <v>-0.55145141078920545</v>
      </c>
      <c r="DU15" s="1">
        <f t="shared" si="29"/>
        <v>-0.54943146718993141</v>
      </c>
      <c r="DV15" s="1">
        <f t="shared" si="29"/>
        <v>-0.50135695594212271</v>
      </c>
      <c r="DW15" s="1">
        <f t="shared" si="30"/>
        <v>-0.50128622275755763</v>
      </c>
    </row>
    <row r="16" spans="1:127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>
        <v>80.466096311546394</v>
      </c>
      <c r="BG16" s="1">
        <v>80.45268580232144</v>
      </c>
      <c r="BH16" s="21">
        <v>80.453831013956147</v>
      </c>
      <c r="BI16" s="21">
        <v>80.453409413974242</v>
      </c>
      <c r="BJ16" s="21">
        <v>80.525342065229083</v>
      </c>
      <c r="BK16" s="1">
        <v>80.525335036478253</v>
      </c>
      <c r="BL16" s="1"/>
      <c r="BM16" s="31">
        <f t="shared" si="0"/>
        <v>36831</v>
      </c>
      <c r="CQ16" s="1">
        <f t="shared" si="1"/>
        <v>0.75726030841383185</v>
      </c>
      <c r="CR16" s="1">
        <f t="shared" si="2"/>
        <v>0.75618470672746962</v>
      </c>
      <c r="CS16" s="1">
        <f t="shared" si="3"/>
        <v>0.75682923058992824</v>
      </c>
      <c r="CT16" s="1">
        <f t="shared" si="4"/>
        <v>0.75811308595321591</v>
      </c>
      <c r="CU16" s="1">
        <f t="shared" si="5"/>
        <v>0.7583253192632089</v>
      </c>
      <c r="CV16" s="1">
        <f t="shared" si="6"/>
        <v>0.75720804776473472</v>
      </c>
      <c r="CW16" s="1">
        <f t="shared" si="7"/>
        <v>0.75699940338709304</v>
      </c>
      <c r="CX16" s="1">
        <f t="shared" si="8"/>
        <v>0.75327972278569355</v>
      </c>
      <c r="CY16" s="1">
        <f t="shared" si="9"/>
        <v>0.75311315729960082</v>
      </c>
      <c r="CZ16" s="1">
        <f t="shared" si="10"/>
        <v>0.71340898272864717</v>
      </c>
      <c r="DA16" s="1">
        <f t="shared" si="11"/>
        <v>0.71838296643425004</v>
      </c>
      <c r="DB16" s="1">
        <f t="shared" si="12"/>
        <v>0.74676238412818563</v>
      </c>
      <c r="DC16" s="1">
        <f t="shared" si="13"/>
        <v>0.74224811836958171</v>
      </c>
      <c r="DD16" s="1">
        <f t="shared" si="14"/>
        <v>0.74402320422544133</v>
      </c>
      <c r="DE16" s="1">
        <f t="shared" si="15"/>
        <v>0.74382202804985642</v>
      </c>
      <c r="DF16" s="1">
        <f t="shared" si="16"/>
        <v>0.74900685658216837</v>
      </c>
      <c r="DG16" s="1">
        <f t="shared" si="17"/>
        <v>0.71561382836013987</v>
      </c>
      <c r="DH16" s="1">
        <f t="shared" si="18"/>
        <v>0.8850117438175209</v>
      </c>
      <c r="DI16" s="1">
        <f t="shared" si="19"/>
        <v>0.88955103870089758</v>
      </c>
      <c r="DJ16" s="1">
        <f t="shared" si="20"/>
        <v>0.87426803162853339</v>
      </c>
      <c r="DK16" s="1">
        <f t="shared" si="21"/>
        <v>0.87425706349808507</v>
      </c>
      <c r="DL16" s="1">
        <f t="shared" si="22"/>
        <v>0.88114776135410633</v>
      </c>
      <c r="DM16" s="1">
        <f t="shared" si="23"/>
        <v>0.88457851203338489</v>
      </c>
      <c r="DN16" s="1">
        <f t="shared" si="24"/>
        <v>0.88330968979979385</v>
      </c>
      <c r="DO16" s="1">
        <f t="shared" si="25"/>
        <v>0.8847849800737162</v>
      </c>
      <c r="DP16" s="1">
        <f t="shared" si="26"/>
        <v>0.85861103341167144</v>
      </c>
      <c r="DQ16" s="1">
        <f t="shared" si="27"/>
        <v>0.85969951812072676</v>
      </c>
      <c r="DR16" s="1">
        <f t="shared" si="28"/>
        <v>0.86046289609837956</v>
      </c>
      <c r="DS16" s="1">
        <f t="shared" si="29"/>
        <v>0.86371082399938626</v>
      </c>
      <c r="DT16" s="1">
        <f t="shared" si="29"/>
        <v>0.87800538596478628</v>
      </c>
      <c r="DU16" s="1">
        <f t="shared" si="29"/>
        <v>0.86265852542728449</v>
      </c>
      <c r="DV16" s="1">
        <f t="shared" si="29"/>
        <v>0.87496777089566269</v>
      </c>
      <c r="DW16" s="1">
        <f t="shared" si="30"/>
        <v>0.87483038182394335</v>
      </c>
    </row>
    <row r="17" spans="1:127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>
        <v>80.394906011292193</v>
      </c>
      <c r="BG17" s="1">
        <v>80.392212986054602</v>
      </c>
      <c r="BH17" s="21">
        <v>80.401235172240192</v>
      </c>
      <c r="BI17" s="21">
        <v>80.391926755952809</v>
      </c>
      <c r="BJ17" s="21">
        <v>80.425827907082621</v>
      </c>
      <c r="BK17" s="1">
        <v>80.425733181350651</v>
      </c>
      <c r="BL17" s="1"/>
      <c r="BM17" s="31">
        <f t="shared" si="0"/>
        <v>36861</v>
      </c>
      <c r="CQ17" s="1">
        <f t="shared" si="1"/>
        <v>-0.23895297508061963</v>
      </c>
      <c r="CR17" s="1">
        <f t="shared" si="2"/>
        <v>-0.18969933572420272</v>
      </c>
      <c r="CS17" s="1">
        <f t="shared" si="3"/>
        <v>-0.1893403947258232</v>
      </c>
      <c r="CT17" s="1">
        <f t="shared" si="4"/>
        <v>-0.19583718220235191</v>
      </c>
      <c r="CU17" s="1">
        <f t="shared" si="5"/>
        <v>-0.19486584638606086</v>
      </c>
      <c r="CV17" s="1">
        <f t="shared" si="6"/>
        <v>-0.19548471392355493</v>
      </c>
      <c r="CW17" s="1">
        <f t="shared" si="7"/>
        <v>-0.19428979958021619</v>
      </c>
      <c r="CX17" s="1">
        <f t="shared" si="8"/>
        <v>-0.20068964972496106</v>
      </c>
      <c r="CY17" s="1">
        <f t="shared" si="9"/>
        <v>-0.20078465020557656</v>
      </c>
      <c r="CZ17" s="1">
        <f t="shared" si="10"/>
        <v>-0.1841136361414919</v>
      </c>
      <c r="DA17" s="1">
        <f t="shared" si="11"/>
        <v>-0.18107284759038</v>
      </c>
      <c r="DB17" s="1">
        <f t="shared" si="12"/>
        <v>-0.20863589442592367</v>
      </c>
      <c r="DC17" s="1">
        <f t="shared" si="13"/>
        <v>-0.21144919516000726</v>
      </c>
      <c r="DD17" s="1">
        <f t="shared" si="14"/>
        <v>-0.21567872284410372</v>
      </c>
      <c r="DE17" s="1">
        <f t="shared" si="15"/>
        <v>-0.21578704989763109</v>
      </c>
      <c r="DF17" s="1">
        <f t="shared" si="16"/>
        <v>-0.21201575842019205</v>
      </c>
      <c r="DG17" s="1">
        <f t="shared" si="17"/>
        <v>-0.18653283699711087</v>
      </c>
      <c r="DH17" s="1">
        <f t="shared" si="18"/>
        <v>-0.13759772832195871</v>
      </c>
      <c r="DI17" s="1">
        <f t="shared" si="19"/>
        <v>-0.13530113703814628</v>
      </c>
      <c r="DJ17" s="1">
        <f t="shared" si="20"/>
        <v>-6.8934934308917395E-2</v>
      </c>
      <c r="DK17" s="1">
        <f t="shared" si="21"/>
        <v>-6.8937466073093479E-2</v>
      </c>
      <c r="DL17" s="1">
        <f t="shared" si="22"/>
        <v>-0.14270521193558983</v>
      </c>
      <c r="DM17" s="1">
        <f t="shared" si="23"/>
        <v>-6.0431609295785726E-2</v>
      </c>
      <c r="DN17" s="1">
        <f t="shared" si="24"/>
        <v>-3.4317704342701205E-2</v>
      </c>
      <c r="DO17" s="1">
        <f t="shared" si="25"/>
        <v>-6.0234144154769353E-2</v>
      </c>
      <c r="DP17" s="1">
        <f t="shared" si="26"/>
        <v>-8.8857743490466934E-2</v>
      </c>
      <c r="DQ17" s="1">
        <f t="shared" si="27"/>
        <v>-8.8602488698419357E-2</v>
      </c>
      <c r="DR17" s="1">
        <f t="shared" si="28"/>
        <v>-8.8472416977414259E-2</v>
      </c>
      <c r="DS17" s="1">
        <f t="shared" si="29"/>
        <v>-7.5165689825973381E-2</v>
      </c>
      <c r="DT17" s="1">
        <f t="shared" si="29"/>
        <v>-6.5373943108848476E-2</v>
      </c>
      <c r="DU17" s="1">
        <f t="shared" si="29"/>
        <v>-7.6420202039007012E-2</v>
      </c>
      <c r="DV17" s="1">
        <f t="shared" si="29"/>
        <v>-0.12358116785874396</v>
      </c>
      <c r="DW17" s="1">
        <f t="shared" si="30"/>
        <v>-0.12369008471989629</v>
      </c>
    </row>
    <row r="18" spans="1:127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>
        <v>79.949219163229131</v>
      </c>
      <c r="BG18" s="1">
        <v>79.99672894975204</v>
      </c>
      <c r="BH18" s="21">
        <v>79.978440304389736</v>
      </c>
      <c r="BI18" s="21">
        <v>79.995427818135781</v>
      </c>
      <c r="BJ18" s="21">
        <v>79.919309802351364</v>
      </c>
      <c r="BK18" s="1">
        <v>79.919247417626167</v>
      </c>
      <c r="BL18" s="1"/>
      <c r="BM18" s="31">
        <f t="shared" si="0"/>
        <v>36892</v>
      </c>
      <c r="CQ18" s="1">
        <f t="shared" si="1"/>
        <v>-0.48781237508930264</v>
      </c>
      <c r="CR18" s="1">
        <f t="shared" si="2"/>
        <v>-0.54017937865944443</v>
      </c>
      <c r="CS18" s="1">
        <f t="shared" si="3"/>
        <v>-0.54050278336591484</v>
      </c>
      <c r="CT18" s="1">
        <f t="shared" si="4"/>
        <v>-0.55505332653473793</v>
      </c>
      <c r="CU18" s="1">
        <f t="shared" si="5"/>
        <v>-0.55322777518468369</v>
      </c>
      <c r="CV18" s="1">
        <f t="shared" si="6"/>
        <v>-0.55266966201864554</v>
      </c>
      <c r="CW18" s="1">
        <f t="shared" si="7"/>
        <v>-0.54984817451690926</v>
      </c>
      <c r="CX18" s="1">
        <f t="shared" si="8"/>
        <v>-0.55665645503486516</v>
      </c>
      <c r="CY18" s="1">
        <f t="shared" si="9"/>
        <v>-0.55657181017806368</v>
      </c>
      <c r="CZ18" s="1">
        <f t="shared" si="10"/>
        <v>-0.58062554837824409</v>
      </c>
      <c r="DA18" s="1">
        <f t="shared" si="11"/>
        <v>-0.58163636024617382</v>
      </c>
      <c r="DB18" s="1">
        <f t="shared" si="12"/>
        <v>-0.58374151028135479</v>
      </c>
      <c r="DC18" s="1">
        <f t="shared" si="13"/>
        <v>-0.56513965982097902</v>
      </c>
      <c r="DD18" s="1">
        <f t="shared" si="14"/>
        <v>-0.57539659297713985</v>
      </c>
      <c r="DE18" s="1">
        <f t="shared" si="15"/>
        <v>-0.57530008120613152</v>
      </c>
      <c r="DF18" s="1">
        <f t="shared" si="16"/>
        <v>-0.59295614238678018</v>
      </c>
      <c r="DG18" s="1">
        <f t="shared" si="17"/>
        <v>-0.58485335520835902</v>
      </c>
      <c r="DH18" s="1">
        <f t="shared" si="18"/>
        <v>-0.66803724158880362</v>
      </c>
      <c r="DI18" s="1">
        <f t="shared" si="19"/>
        <v>-0.67040866871034277</v>
      </c>
      <c r="DJ18" s="1">
        <f t="shared" si="20"/>
        <v>-0.52972942617518504</v>
      </c>
      <c r="DK18" s="1">
        <f t="shared" si="21"/>
        <v>-0.52972734471735672</v>
      </c>
      <c r="DL18" s="1">
        <f t="shared" si="22"/>
        <v>-0.68237079272777112</v>
      </c>
      <c r="DM18" s="1">
        <f t="shared" si="23"/>
        <v>-0.5221145765231805</v>
      </c>
      <c r="DN18" s="1">
        <f t="shared" si="24"/>
        <v>-0.53921229304567664</v>
      </c>
      <c r="DO18" s="1">
        <f t="shared" si="25"/>
        <v>-0.52191757805458705</v>
      </c>
      <c r="DP18" s="1">
        <f t="shared" si="26"/>
        <v>-0.55386292295128703</v>
      </c>
      <c r="DQ18" s="1">
        <f t="shared" si="27"/>
        <v>-0.55410873347995215</v>
      </c>
      <c r="DR18" s="1">
        <f t="shared" si="28"/>
        <v>-0.55437199963945805</v>
      </c>
      <c r="DS18" s="1">
        <f t="shared" si="29"/>
        <v>-0.49194321391695661</v>
      </c>
      <c r="DT18" s="1">
        <f t="shared" si="29"/>
        <v>-0.52585618485179175</v>
      </c>
      <c r="DU18" s="1">
        <f t="shared" si="29"/>
        <v>-0.49320740753071579</v>
      </c>
      <c r="DV18" s="1">
        <f t="shared" si="29"/>
        <v>-0.62979532559670481</v>
      </c>
      <c r="DW18" s="1">
        <f t="shared" si="30"/>
        <v>-0.62975585510972598</v>
      </c>
    </row>
    <row r="19" spans="1:127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>
        <v>80.100139418962215</v>
      </c>
      <c r="BG19" s="1">
        <v>80.128299631470639</v>
      </c>
      <c r="BH19" s="21">
        <v>80.133507175302725</v>
      </c>
      <c r="BI19" s="21">
        <v>80.126163210036225</v>
      </c>
      <c r="BJ19" s="21">
        <v>80.002353887880815</v>
      </c>
      <c r="BK19" s="1">
        <v>80.002500705039594</v>
      </c>
      <c r="BL19" s="1"/>
      <c r="BM19" s="31">
        <f t="shared" si="0"/>
        <v>36923</v>
      </c>
      <c r="CQ19" s="1">
        <f t="shared" si="1"/>
        <v>0.4692708459592021</v>
      </c>
      <c r="CR19" s="1">
        <f t="shared" si="2"/>
        <v>0.52045355808392202</v>
      </c>
      <c r="CS19" s="1">
        <f t="shared" si="3"/>
        <v>0.51994644700388282</v>
      </c>
      <c r="CT19" s="1">
        <f t="shared" si="4"/>
        <v>0.51460300555850047</v>
      </c>
      <c r="CU19" s="1">
        <f t="shared" si="5"/>
        <v>0.51519404550806058</v>
      </c>
      <c r="CV19" s="1">
        <f t="shared" si="6"/>
        <v>0.51606937967576538</v>
      </c>
      <c r="CW19" s="1">
        <f t="shared" si="7"/>
        <v>0.51714420511250747</v>
      </c>
      <c r="CX19" s="1">
        <f t="shared" si="8"/>
        <v>0.51736004396314428</v>
      </c>
      <c r="CY19" s="1">
        <f t="shared" si="9"/>
        <v>0.51749506922105226</v>
      </c>
      <c r="CZ19" s="1">
        <f t="shared" si="10"/>
        <v>0.50836871384121185</v>
      </c>
      <c r="DA19" s="1">
        <f t="shared" si="11"/>
        <v>0.51322330075311839</v>
      </c>
      <c r="DB19" s="1">
        <f t="shared" si="12"/>
        <v>0.54309298268910844</v>
      </c>
      <c r="DC19" s="1">
        <f t="shared" si="13"/>
        <v>0.5192612111735162</v>
      </c>
      <c r="DD19" s="1">
        <f t="shared" si="14"/>
        <v>0.51545739638629851</v>
      </c>
      <c r="DE19" s="1">
        <f t="shared" si="15"/>
        <v>0.51561569742861746</v>
      </c>
      <c r="DF19" s="1">
        <f t="shared" si="16"/>
        <v>0.53931418420423149</v>
      </c>
      <c r="DG19" s="1">
        <f t="shared" si="17"/>
        <v>0.50371661158685743</v>
      </c>
      <c r="DH19" s="1">
        <f t="shared" si="18"/>
        <v>0.51650014303628033</v>
      </c>
      <c r="DI19" s="1">
        <f t="shared" si="19"/>
        <v>0.51319457539404922</v>
      </c>
      <c r="DJ19" s="1">
        <f t="shared" si="20"/>
        <v>0.19741954620848823</v>
      </c>
      <c r="DK19" s="1">
        <f t="shared" si="21"/>
        <v>0.19743686172413177</v>
      </c>
      <c r="DL19" s="1">
        <f t="shared" si="22"/>
        <v>0.15858062451574728</v>
      </c>
      <c r="DM19" s="1">
        <f t="shared" si="23"/>
        <v>0.19635814085423586</v>
      </c>
      <c r="DN19" s="1">
        <f t="shared" si="24"/>
        <v>0.19705792584880921</v>
      </c>
      <c r="DO19" s="1">
        <f t="shared" si="25"/>
        <v>0.1963407604723244</v>
      </c>
      <c r="DP19" s="1">
        <f t="shared" si="26"/>
        <v>0.19134191122911481</v>
      </c>
      <c r="DQ19" s="1">
        <f t="shared" si="27"/>
        <v>0.18986240956513356</v>
      </c>
      <c r="DR19" s="1">
        <f t="shared" si="28"/>
        <v>0.18877014348939181</v>
      </c>
      <c r="DS19" s="1">
        <f t="shared" si="29"/>
        <v>0.1644700770218277</v>
      </c>
      <c r="DT19" s="1">
        <f t="shared" si="29"/>
        <v>0.19388584013744214</v>
      </c>
      <c r="DU19" s="1">
        <f t="shared" si="29"/>
        <v>0.16342858019042783</v>
      </c>
      <c r="DV19" s="1">
        <f t="shared" si="29"/>
        <v>0.10390991330484489</v>
      </c>
      <c r="DW19" s="1">
        <f t="shared" si="30"/>
        <v>0.10417176100068204</v>
      </c>
    </row>
    <row r="20" spans="1:127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>
        <v>80.885465389443539</v>
      </c>
      <c r="BG20" s="1">
        <v>80.893405866213271</v>
      </c>
      <c r="BH20" s="21">
        <v>80.906486967743447</v>
      </c>
      <c r="BI20" s="21">
        <v>80.891387057370139</v>
      </c>
      <c r="BJ20" s="21">
        <v>80.790193282589613</v>
      </c>
      <c r="BK20" s="1">
        <v>80.790108850156244</v>
      </c>
      <c r="BL20" s="1"/>
      <c r="BM20" s="31">
        <f t="shared" si="0"/>
        <v>36951</v>
      </c>
      <c r="CQ20" s="1">
        <f t="shared" si="1"/>
        <v>1.3107778118002011</v>
      </c>
      <c r="CR20" s="1">
        <f t="shared" si="2"/>
        <v>1.2649287243150731</v>
      </c>
      <c r="CS20" s="1">
        <f t="shared" si="3"/>
        <v>1.265562942250309</v>
      </c>
      <c r="CT20" s="1">
        <f t="shared" si="4"/>
        <v>1.270875019702955</v>
      </c>
      <c r="CU20" s="1">
        <f t="shared" si="5"/>
        <v>1.2697743369262549</v>
      </c>
      <c r="CV20" s="1">
        <f t="shared" si="6"/>
        <v>1.2686830310852049</v>
      </c>
      <c r="CW20" s="1">
        <f t="shared" si="7"/>
        <v>1.2672402642487146</v>
      </c>
      <c r="CX20" s="1">
        <f t="shared" si="8"/>
        <v>1.2670237796320594</v>
      </c>
      <c r="CY20" s="1">
        <f t="shared" si="9"/>
        <v>1.266853188670769</v>
      </c>
      <c r="CZ20" s="1">
        <f t="shared" si="10"/>
        <v>1.3071720170694023</v>
      </c>
      <c r="DA20" s="1">
        <f t="shared" si="11"/>
        <v>1.2972901988439922</v>
      </c>
      <c r="DB20" s="1">
        <f t="shared" si="12"/>
        <v>1.2710685079142747</v>
      </c>
      <c r="DC20" s="1">
        <f t="shared" si="13"/>
        <v>1.272532065081422</v>
      </c>
      <c r="DD20" s="1">
        <f t="shared" si="14"/>
        <v>1.2756379538571672</v>
      </c>
      <c r="DE20" s="1">
        <f t="shared" si="15"/>
        <v>1.2754459324286538</v>
      </c>
      <c r="DF20" s="1">
        <f t="shared" si="16"/>
        <v>1.2739521558378319</v>
      </c>
      <c r="DG20" s="1">
        <f t="shared" si="17"/>
        <v>1.2978610542496494</v>
      </c>
      <c r="DH20" s="1">
        <f t="shared" si="18"/>
        <v>1.2581460186094962</v>
      </c>
      <c r="DI20" s="1">
        <f t="shared" si="19"/>
        <v>1.2619040561514083</v>
      </c>
      <c r="DJ20" s="1">
        <f t="shared" si="20"/>
        <v>0.96570992719942073</v>
      </c>
      <c r="DK20" s="1">
        <f t="shared" si="21"/>
        <v>0.96568481788192884</v>
      </c>
      <c r="DL20" s="1">
        <f t="shared" si="22"/>
        <v>1.0447960192292438</v>
      </c>
      <c r="DM20" s="1">
        <f t="shared" si="23"/>
        <v>0.97067466318900841</v>
      </c>
      <c r="DN20" s="1">
        <f t="shared" si="24"/>
        <v>0.96990572785555784</v>
      </c>
      <c r="DO20" s="1">
        <f t="shared" si="25"/>
        <v>0.9706109266158558</v>
      </c>
      <c r="DP20" s="1">
        <f t="shared" si="26"/>
        <v>0.97664585392911452</v>
      </c>
      <c r="DQ20" s="1">
        <f t="shared" si="27"/>
        <v>0.9787692229616507</v>
      </c>
      <c r="DR20" s="1">
        <f t="shared" si="28"/>
        <v>0.98043021669873553</v>
      </c>
      <c r="DS20" s="1">
        <f t="shared" si="29"/>
        <v>0.95485145480627143</v>
      </c>
      <c r="DT20" s="1">
        <f t="shared" si="29"/>
        <v>0.96461495283082233</v>
      </c>
      <c r="DU20" s="1">
        <f t="shared" si="29"/>
        <v>0.95502369847413338</v>
      </c>
      <c r="DV20" s="1">
        <f t="shared" si="29"/>
        <v>0.98477026790100286</v>
      </c>
      <c r="DW20" s="1">
        <f t="shared" si="30"/>
        <v>0.98447940773811471</v>
      </c>
    </row>
    <row r="21" spans="1:127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>
        <v>78.752904444551518</v>
      </c>
      <c r="BG21" s="1">
        <v>78.760692219701639</v>
      </c>
      <c r="BH21" s="21">
        <v>78.740510147018099</v>
      </c>
      <c r="BI21" s="21">
        <v>78.758499239558276</v>
      </c>
      <c r="BJ21" s="21">
        <v>78.736971643998501</v>
      </c>
      <c r="BK21" s="1">
        <v>78.737244186321846</v>
      </c>
      <c r="BL21" s="1"/>
      <c r="BM21" s="31">
        <f t="shared" si="0"/>
        <v>36982</v>
      </c>
      <c r="CQ21" s="1">
        <f t="shared" si="1"/>
        <v>-2.3334733852748535</v>
      </c>
      <c r="CR21" s="1">
        <f t="shared" si="2"/>
        <v>-2.2555450078531214</v>
      </c>
      <c r="CS21" s="1">
        <f t="shared" si="3"/>
        <v>-2.2563772116061864</v>
      </c>
      <c r="CT21" s="1">
        <f t="shared" si="4"/>
        <v>-2.2432346494709376</v>
      </c>
      <c r="CU21" s="1">
        <f t="shared" si="5"/>
        <v>-2.2451173186616602</v>
      </c>
      <c r="CV21" s="1">
        <f t="shared" si="6"/>
        <v>-2.2436809222011633</v>
      </c>
      <c r="CW21" s="1">
        <f t="shared" si="7"/>
        <v>-2.2461168924738706</v>
      </c>
      <c r="CX21" s="1">
        <f t="shared" si="8"/>
        <v>-2.2321482365448619</v>
      </c>
      <c r="CY21" s="1">
        <f t="shared" si="9"/>
        <v>-2.2319272928020273</v>
      </c>
      <c r="CZ21" s="1">
        <f t="shared" si="10"/>
        <v>-2.2354586497839724</v>
      </c>
      <c r="DA21" s="1">
        <f t="shared" si="11"/>
        <v>-2.2591220524963984</v>
      </c>
      <c r="DB21" s="1">
        <f t="shared" si="12"/>
        <v>-2.2112965823215425</v>
      </c>
      <c r="DC21" s="1">
        <f t="shared" si="13"/>
        <v>-2.2099967485484706</v>
      </c>
      <c r="DD21" s="1">
        <f t="shared" si="14"/>
        <v>-2.2009199186461381</v>
      </c>
      <c r="DE21" s="1">
        <f t="shared" si="15"/>
        <v>-2.2006632322640551</v>
      </c>
      <c r="DF21" s="1">
        <f t="shared" si="16"/>
        <v>-2.2038276274873092</v>
      </c>
      <c r="DG21" s="1">
        <f t="shared" si="17"/>
        <v>-2.2245279505152316</v>
      </c>
      <c r="DH21" s="1">
        <f t="shared" si="18"/>
        <v>-2.1136719300316797</v>
      </c>
      <c r="DI21" s="1">
        <f t="shared" si="19"/>
        <v>-2.1176085781773102</v>
      </c>
      <c r="DJ21" s="1">
        <f t="shared" si="20"/>
        <v>-2.660024361646196</v>
      </c>
      <c r="DK21" s="1">
        <f t="shared" si="21"/>
        <v>-2.6599842825736353</v>
      </c>
      <c r="DL21" s="1">
        <f t="shared" si="22"/>
        <v>-2.4753334127856186</v>
      </c>
      <c r="DM21" s="1">
        <f t="shared" si="23"/>
        <v>-2.6767711082504198</v>
      </c>
      <c r="DN21" s="1">
        <f t="shared" si="24"/>
        <v>-2.6621665768479907</v>
      </c>
      <c r="DO21" s="1">
        <f t="shared" si="25"/>
        <v>-2.6771918646036341</v>
      </c>
      <c r="DP21" s="1">
        <f t="shared" si="26"/>
        <v>-2.6307701643439318</v>
      </c>
      <c r="DQ21" s="1">
        <f t="shared" si="27"/>
        <v>-2.6341500815813546</v>
      </c>
      <c r="DR21" s="1">
        <f t="shared" si="28"/>
        <v>-2.6365193482219107</v>
      </c>
      <c r="DS21" s="1">
        <f t="shared" si="29"/>
        <v>-2.6364493170665249</v>
      </c>
      <c r="DT21" s="1">
        <f t="shared" si="29"/>
        <v>-2.6771361628751711</v>
      </c>
      <c r="DU21" s="1">
        <f t="shared" si="29"/>
        <v>-2.6367304300260908</v>
      </c>
      <c r="DV21" s="1">
        <f t="shared" si="29"/>
        <v>-2.5414243426913341</v>
      </c>
      <c r="DW21" s="1">
        <f t="shared" si="30"/>
        <v>-2.5409851441615339</v>
      </c>
    </row>
    <row r="22" spans="1:127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>
        <v>80.646561196418872</v>
      </c>
      <c r="BG22" s="1">
        <v>80.602268360399435</v>
      </c>
      <c r="BH22" s="21">
        <v>80.614978600446904</v>
      </c>
      <c r="BI22" s="21">
        <v>80.601403571115668</v>
      </c>
      <c r="BJ22" s="21">
        <v>80.659793987204097</v>
      </c>
      <c r="BK22" s="1">
        <v>80.659602079193334</v>
      </c>
      <c r="BL22" s="1"/>
      <c r="BM22" s="31">
        <f t="shared" si="0"/>
        <v>37012</v>
      </c>
      <c r="CQ22" s="1">
        <f t="shared" si="1"/>
        <v>2.2886499789159798</v>
      </c>
      <c r="CR22" s="1">
        <f t="shared" si="2"/>
        <v>2.1771340818570906</v>
      </c>
      <c r="CS22" s="1">
        <f t="shared" si="3"/>
        <v>2.1781830677017222</v>
      </c>
      <c r="CT22" s="1">
        <f t="shared" si="4"/>
        <v>2.187994729927234</v>
      </c>
      <c r="CU22" s="1">
        <f t="shared" si="5"/>
        <v>2.1861772168654481</v>
      </c>
      <c r="CV22" s="1">
        <f t="shared" si="6"/>
        <v>2.1843589154022292</v>
      </c>
      <c r="CW22" s="1">
        <f t="shared" si="7"/>
        <v>2.1820223016094653</v>
      </c>
      <c r="CX22" s="1">
        <f t="shared" si="8"/>
        <v>2.1817579943017584</v>
      </c>
      <c r="CY22" s="1">
        <f t="shared" si="9"/>
        <v>2.1814851864484064</v>
      </c>
      <c r="CZ22" s="1">
        <f t="shared" si="10"/>
        <v>2.2109560295199726</v>
      </c>
      <c r="DA22" s="1">
        <f t="shared" si="11"/>
        <v>2.2443803732465906</v>
      </c>
      <c r="DB22" s="1">
        <f t="shared" si="12"/>
        <v>2.1776325368411342</v>
      </c>
      <c r="DC22" s="1">
        <f t="shared" si="13"/>
        <v>2.1875377263543605</v>
      </c>
      <c r="DD22" s="1">
        <f t="shared" si="14"/>
        <v>2.1934907461751196</v>
      </c>
      <c r="DE22" s="1">
        <f t="shared" si="15"/>
        <v>2.1931593468172084</v>
      </c>
      <c r="DF22" s="1">
        <f t="shared" si="16"/>
        <v>2.1835190445621766</v>
      </c>
      <c r="DG22" s="1">
        <f t="shared" si="17"/>
        <v>2.2144047742139739</v>
      </c>
      <c r="DH22" s="1">
        <f t="shared" si="18"/>
        <v>2.0927627535863635</v>
      </c>
      <c r="DI22" s="1">
        <f t="shared" si="19"/>
        <v>2.0984246327500067</v>
      </c>
      <c r="DJ22" s="1">
        <f t="shared" si="20"/>
        <v>2.3767312952891473</v>
      </c>
      <c r="DK22" s="1">
        <f t="shared" si="21"/>
        <v>2.3766785965076753</v>
      </c>
      <c r="DL22" s="1">
        <f t="shared" si="22"/>
        <v>2.451505020249467</v>
      </c>
      <c r="DM22" s="1">
        <f t="shared" si="23"/>
        <v>2.3840458043490553</v>
      </c>
      <c r="DN22" s="1">
        <f t="shared" si="24"/>
        <v>2.360824875527423</v>
      </c>
      <c r="DO22" s="1">
        <f t="shared" si="25"/>
        <v>2.3839850970895693</v>
      </c>
      <c r="DP22" s="1">
        <f t="shared" si="26"/>
        <v>2.3966802354294936</v>
      </c>
      <c r="DQ22" s="1">
        <f t="shared" si="27"/>
        <v>2.4011486385615344</v>
      </c>
      <c r="DR22" s="1">
        <f t="shared" si="28"/>
        <v>2.4045548100396053</v>
      </c>
      <c r="DS22" s="1">
        <f t="shared" si="29"/>
        <v>2.3381919188327549</v>
      </c>
      <c r="DT22" s="1">
        <f t="shared" si="29"/>
        <v>2.3805642736234978</v>
      </c>
      <c r="DU22" s="1">
        <f t="shared" si="29"/>
        <v>2.3399434338532421</v>
      </c>
      <c r="DV22" s="1">
        <f t="shared" si="29"/>
        <v>2.4420831828527056</v>
      </c>
      <c r="DW22" s="1">
        <f t="shared" si="30"/>
        <v>2.441484856038989</v>
      </c>
    </row>
    <row r="23" spans="1:127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>
        <v>80.349834232723069</v>
      </c>
      <c r="BG23" s="1">
        <v>80.300916457857113</v>
      </c>
      <c r="BH23" s="21">
        <v>80.308388290493141</v>
      </c>
      <c r="BI23" s="21">
        <v>80.300836566442115</v>
      </c>
      <c r="BJ23" s="21">
        <v>80.379789603040351</v>
      </c>
      <c r="BK23" s="1">
        <v>80.379708968727769</v>
      </c>
      <c r="BL23" s="1"/>
      <c r="BM23" s="31">
        <f t="shared" si="0"/>
        <v>37043</v>
      </c>
      <c r="CQ23" s="1">
        <f t="shared" si="1"/>
        <v>-0.4573010115562326</v>
      </c>
      <c r="CR23" s="1">
        <f t="shared" si="2"/>
        <v>-0.43007357881955643</v>
      </c>
      <c r="CS23" s="1">
        <f t="shared" si="3"/>
        <v>-0.43032924154570162</v>
      </c>
      <c r="CT23" s="1">
        <f t="shared" si="4"/>
        <v>-0.42776985160457581</v>
      </c>
      <c r="CU23" s="1">
        <f t="shared" si="5"/>
        <v>-0.42816117515788177</v>
      </c>
      <c r="CV23" s="1">
        <f t="shared" si="6"/>
        <v>-0.42771119759580367</v>
      </c>
      <c r="CW23" s="1">
        <f t="shared" si="7"/>
        <v>-0.42811528509785202</v>
      </c>
      <c r="CX23" s="1">
        <f t="shared" si="8"/>
        <v>-0.42501694020009584</v>
      </c>
      <c r="CY23" s="1">
        <f t="shared" si="9"/>
        <v>-0.4249561081021147</v>
      </c>
      <c r="CZ23" s="1">
        <f t="shared" si="10"/>
        <v>-0.41658421532954071</v>
      </c>
      <c r="DA23" s="1">
        <f t="shared" si="11"/>
        <v>-0.42399977209868212</v>
      </c>
      <c r="DB23" s="1">
        <f t="shared" si="12"/>
        <v>-0.41731897344350344</v>
      </c>
      <c r="DC23" s="1">
        <f t="shared" si="13"/>
        <v>-0.42005657870407553</v>
      </c>
      <c r="DD23" s="1">
        <f t="shared" si="14"/>
        <v>-0.41866641491904444</v>
      </c>
      <c r="DE23" s="1">
        <f t="shared" si="15"/>
        <v>-0.41858075422195329</v>
      </c>
      <c r="DF23" s="1">
        <f t="shared" si="16"/>
        <v>-0.41638843543091442</v>
      </c>
      <c r="DG23" s="1">
        <f t="shared" si="17"/>
        <v>-0.41638533896949381</v>
      </c>
      <c r="DH23" s="1">
        <f t="shared" si="18"/>
        <v>-0.45095558508725375</v>
      </c>
      <c r="DI23" s="1">
        <f t="shared" si="19"/>
        <v>-0.45355752886144796</v>
      </c>
      <c r="DJ23" s="1">
        <f t="shared" si="20"/>
        <v>-0.37800000668977152</v>
      </c>
      <c r="DK23" s="1">
        <f t="shared" si="21"/>
        <v>-0.37798759408388394</v>
      </c>
      <c r="DL23" s="1">
        <f t="shared" si="22"/>
        <v>-0.43254378337930222</v>
      </c>
      <c r="DM23" s="1">
        <f t="shared" si="23"/>
        <v>-0.38729059337669902</v>
      </c>
      <c r="DN23" s="1">
        <f t="shared" si="24"/>
        <v>-0.38580718705093497</v>
      </c>
      <c r="DO23" s="1">
        <f t="shared" si="25"/>
        <v>-0.38744305369224907</v>
      </c>
      <c r="DP23" s="1">
        <f t="shared" si="26"/>
        <v>-0.36602839219708194</v>
      </c>
      <c r="DQ23" s="1">
        <f t="shared" si="27"/>
        <v>-0.36711602281624955</v>
      </c>
      <c r="DR23" s="1">
        <f t="shared" si="28"/>
        <v>-0.3679350480587873</v>
      </c>
      <c r="DS23" s="1">
        <f t="shared" si="29"/>
        <v>-0.37387521303355875</v>
      </c>
      <c r="DT23" s="1">
        <f t="shared" si="29"/>
        <v>-0.38031432281749877</v>
      </c>
      <c r="DU23" s="1">
        <f t="shared" si="29"/>
        <v>-0.37290542268083593</v>
      </c>
      <c r="DV23" s="1">
        <f t="shared" si="29"/>
        <v>-0.34714244894819002</v>
      </c>
      <c r="DW23" s="1">
        <f t="shared" si="30"/>
        <v>-0.34700532019827923</v>
      </c>
    </row>
    <row r="24" spans="1:127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>
        <v>80.926048791899987</v>
      </c>
      <c r="BG24" s="1">
        <v>80.897885597472026</v>
      </c>
      <c r="BH24" s="21">
        <v>80.885774903476985</v>
      </c>
      <c r="BI24" s="21">
        <v>80.899004057562635</v>
      </c>
      <c r="BJ24" s="21">
        <v>80.942237071819818</v>
      </c>
      <c r="BK24" s="1">
        <v>80.942234804615154</v>
      </c>
      <c r="BL24" s="1"/>
      <c r="BM24" s="31">
        <f t="shared" si="0"/>
        <v>37073</v>
      </c>
      <c r="CQ24" s="1">
        <f t="shared" si="1"/>
        <v>0.15502472213047014</v>
      </c>
      <c r="CR24" s="1">
        <f t="shared" si="2"/>
        <v>0.14309652711468335</v>
      </c>
      <c r="CS24" s="1">
        <f t="shared" si="3"/>
        <v>0.14323093944261789</v>
      </c>
      <c r="CT24" s="1">
        <f t="shared" si="4"/>
        <v>0.1404387209540392</v>
      </c>
      <c r="CU24" s="1">
        <f t="shared" si="5"/>
        <v>0.14076259336486263</v>
      </c>
      <c r="CV24" s="1">
        <f t="shared" si="6"/>
        <v>0.14053224891767968</v>
      </c>
      <c r="CW24" s="1">
        <f t="shared" si="7"/>
        <v>0.14116444760503555</v>
      </c>
      <c r="CX24" s="1">
        <f t="shared" si="8"/>
        <v>0.13815495459574834</v>
      </c>
      <c r="CY24" s="1">
        <f t="shared" si="9"/>
        <v>0.13811827606653448</v>
      </c>
      <c r="CZ24" s="1">
        <f t="shared" si="10"/>
        <v>0.12441290859408483</v>
      </c>
      <c r="DA24" s="1">
        <f t="shared" si="11"/>
        <v>0.12367418864307478</v>
      </c>
      <c r="DB24" s="1">
        <f t="shared" si="12"/>
        <v>0.13432895605749451</v>
      </c>
      <c r="DC24" s="1">
        <f t="shared" si="13"/>
        <v>0.13377577055062595</v>
      </c>
      <c r="DD24" s="1">
        <f t="shared" si="14"/>
        <v>0.13117407876346299</v>
      </c>
      <c r="DE24" s="1">
        <f t="shared" si="15"/>
        <v>0.13113496490748666</v>
      </c>
      <c r="DF24" s="1">
        <f t="shared" si="16"/>
        <v>0.13205398599558382</v>
      </c>
      <c r="DG24" s="1">
        <f t="shared" si="17"/>
        <v>0.12484135467012436</v>
      </c>
      <c r="DH24" s="1">
        <f t="shared" si="18"/>
        <v>0.45385699392472834</v>
      </c>
      <c r="DI24" s="1">
        <f t="shared" si="19"/>
        <v>0.45196707325083629</v>
      </c>
      <c r="DJ24" s="1">
        <f t="shared" si="20"/>
        <v>0.71533259966709561</v>
      </c>
      <c r="DK24" s="1">
        <f t="shared" si="21"/>
        <v>0.7153411541856336</v>
      </c>
      <c r="DL24" s="1">
        <f t="shared" si="22"/>
        <v>0.53554895852576667</v>
      </c>
      <c r="DM24" s="1">
        <f t="shared" si="23"/>
        <v>0.70730089908954685</v>
      </c>
      <c r="DN24" s="1">
        <f t="shared" si="24"/>
        <v>0.71288056773879394</v>
      </c>
      <c r="DO24" s="1">
        <f t="shared" si="25"/>
        <v>0.70725653093892671</v>
      </c>
      <c r="DP24" s="1">
        <f t="shared" si="26"/>
        <v>0.71853416308162998</v>
      </c>
      <c r="DQ24" s="1">
        <f t="shared" si="27"/>
        <v>0.71778178133037329</v>
      </c>
      <c r="DR24" s="1">
        <f t="shared" si="28"/>
        <v>0.71713223142189086</v>
      </c>
      <c r="DS24" s="1">
        <f t="shared" si="29"/>
        <v>0.7434151015302648</v>
      </c>
      <c r="DT24" s="1">
        <f t="shared" si="29"/>
        <v>0.71896177382531068</v>
      </c>
      <c r="DU24" s="1">
        <f t="shared" si="29"/>
        <v>0.74490816870331766</v>
      </c>
      <c r="DV24" s="1">
        <f t="shared" si="29"/>
        <v>0.69973742349556112</v>
      </c>
      <c r="DW24" s="1">
        <f t="shared" si="30"/>
        <v>0.69983562158235646</v>
      </c>
    </row>
    <row r="25" spans="1:127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>
        <v>80.792305252343766</v>
      </c>
      <c r="BG25" s="1">
        <v>80.733450224894241</v>
      </c>
      <c r="BH25" s="21">
        <v>80.755798676944224</v>
      </c>
      <c r="BI25" s="21">
        <v>80.734940132515248</v>
      </c>
      <c r="BJ25" s="21">
        <v>80.804471410925387</v>
      </c>
      <c r="BK25" s="1">
        <v>80.804182159488718</v>
      </c>
      <c r="BL25" s="1"/>
      <c r="BM25" s="31">
        <f t="shared" si="0"/>
        <v>37104</v>
      </c>
      <c r="CQ25" s="1">
        <f t="shared" si="1"/>
        <v>0.29771131039775245</v>
      </c>
      <c r="CR25" s="1">
        <f t="shared" si="2"/>
        <v>0.33293664860027938</v>
      </c>
      <c r="CS25" s="1">
        <f t="shared" si="3"/>
        <v>0.33345446186470173</v>
      </c>
      <c r="CT25" s="1">
        <f t="shared" si="4"/>
        <v>0.33146292655774623</v>
      </c>
      <c r="CU25" s="1">
        <f t="shared" si="5"/>
        <v>0.33155669677948918</v>
      </c>
      <c r="CV25" s="1">
        <f t="shared" si="6"/>
        <v>0.33065773974978452</v>
      </c>
      <c r="CW25" s="1">
        <f t="shared" si="7"/>
        <v>0.3308919449019454</v>
      </c>
      <c r="CX25" s="1">
        <f t="shared" si="8"/>
        <v>0.32636037580984212</v>
      </c>
      <c r="CY25" s="1">
        <f t="shared" si="9"/>
        <v>0.32622845736969275</v>
      </c>
      <c r="CZ25" s="1">
        <f t="shared" si="10"/>
        <v>0.31172819385696382</v>
      </c>
      <c r="DA25" s="1">
        <f t="shared" si="11"/>
        <v>0.31506965445893265</v>
      </c>
      <c r="DB25" s="1">
        <f t="shared" si="12"/>
        <v>0.32262807711649355</v>
      </c>
      <c r="DC25" s="1">
        <f t="shared" si="13"/>
        <v>0.32185642198696574</v>
      </c>
      <c r="DD25" s="1">
        <f t="shared" si="14"/>
        <v>0.3201233285365257</v>
      </c>
      <c r="DE25" s="1">
        <f t="shared" si="15"/>
        <v>0.31996259346998013</v>
      </c>
      <c r="DF25" s="1">
        <f t="shared" si="16"/>
        <v>0.32143687173631363</v>
      </c>
      <c r="DG25" s="1">
        <f t="shared" si="17"/>
        <v>0.30310325419737882</v>
      </c>
      <c r="DH25" s="1">
        <f t="shared" si="18"/>
        <v>-0.22731668092591528</v>
      </c>
      <c r="DI25" s="1">
        <f t="shared" si="19"/>
        <v>-0.21208076668493003</v>
      </c>
      <c r="DJ25" s="1">
        <f t="shared" si="20"/>
        <v>-0.16806075780746443</v>
      </c>
      <c r="DK25" s="1">
        <f t="shared" si="21"/>
        <v>-0.16809188631587979</v>
      </c>
      <c r="DL25" s="1">
        <f t="shared" si="22"/>
        <v>-0.23910853965154466</v>
      </c>
      <c r="DM25" s="1">
        <f t="shared" si="23"/>
        <v>-0.16053223561495189</v>
      </c>
      <c r="DN25" s="1">
        <f t="shared" si="24"/>
        <v>-0.15617596902745001</v>
      </c>
      <c r="DO25" s="1">
        <f t="shared" si="25"/>
        <v>-0.1604035729639075</v>
      </c>
      <c r="DP25" s="1">
        <f t="shared" si="26"/>
        <v>-0.16996196149425824</v>
      </c>
      <c r="DQ25" s="1">
        <f t="shared" si="27"/>
        <v>-0.16724130173764173</v>
      </c>
      <c r="DR25" s="1">
        <f t="shared" si="28"/>
        <v>-0.1652663654692188</v>
      </c>
      <c r="DS25" s="1">
        <f t="shared" si="29"/>
        <v>-0.2032628805602843</v>
      </c>
      <c r="DT25" s="1">
        <f t="shared" si="29"/>
        <v>-0.16069108157505951</v>
      </c>
      <c r="DU25" s="1">
        <f t="shared" si="29"/>
        <v>-0.20280092067715971</v>
      </c>
      <c r="DV25" s="1">
        <f t="shared" si="29"/>
        <v>-0.17020243803268498</v>
      </c>
      <c r="DW25" s="1">
        <f t="shared" si="30"/>
        <v>-0.17055699717172246</v>
      </c>
    </row>
    <row r="26" spans="1:127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>
        <v>80.051048182494398</v>
      </c>
      <c r="BG26" s="1">
        <v>80.025617763152113</v>
      </c>
      <c r="BH26" s="21">
        <v>80.0153800050971</v>
      </c>
      <c r="BI26" s="21">
        <v>80.025731867022515</v>
      </c>
      <c r="BJ26" s="21">
        <v>80.047422909674324</v>
      </c>
      <c r="BK26" s="1">
        <v>80.047714428315857</v>
      </c>
      <c r="BL26" s="1"/>
      <c r="BM26" s="31">
        <f t="shared" si="0"/>
        <v>37135</v>
      </c>
      <c r="CQ26" s="1">
        <f t="shared" si="1"/>
        <v>-1.2433999057518297</v>
      </c>
      <c r="CR26" s="1">
        <f t="shared" si="2"/>
        <v>-1.2242091693267176</v>
      </c>
      <c r="CS26" s="1">
        <f t="shared" si="3"/>
        <v>-1.2261339678702798</v>
      </c>
      <c r="CT26" s="1">
        <f t="shared" si="4"/>
        <v>-1.2300043274517947</v>
      </c>
      <c r="CU26" s="1">
        <f t="shared" si="5"/>
        <v>-1.2292425073283098</v>
      </c>
      <c r="CV26" s="1">
        <f t="shared" si="6"/>
        <v>-1.2259249676659811</v>
      </c>
      <c r="CW26" s="1">
        <f t="shared" si="7"/>
        <v>-1.2245698033223174</v>
      </c>
      <c r="CX26" s="1">
        <f t="shared" si="8"/>
        <v>-1.2145746806175639</v>
      </c>
      <c r="CY26" s="1">
        <f t="shared" si="9"/>
        <v>-1.2140630929679319</v>
      </c>
      <c r="CZ26" s="1">
        <f t="shared" si="10"/>
        <v>-1.1835632559500486</v>
      </c>
      <c r="DA26" s="1">
        <f t="shared" si="11"/>
        <v>-1.2078578483967539</v>
      </c>
      <c r="DB26" s="1">
        <f t="shared" si="12"/>
        <v>-1.2037979356637307</v>
      </c>
      <c r="DC26" s="1">
        <f t="shared" si="13"/>
        <v>-1.2047283930228359</v>
      </c>
      <c r="DD26" s="1">
        <f t="shared" si="14"/>
        <v>-1.206228811544463</v>
      </c>
      <c r="DE26" s="1">
        <f t="shared" si="15"/>
        <v>-1.2056460612473785</v>
      </c>
      <c r="DF26" s="1">
        <f t="shared" si="16"/>
        <v>-1.2063925497798667</v>
      </c>
      <c r="DG26" s="1">
        <f t="shared" si="17"/>
        <v>-1.1778586225737686</v>
      </c>
      <c r="DH26" s="1">
        <f t="shared" si="18"/>
        <v>-0.91742879054150794</v>
      </c>
      <c r="DI26" s="1">
        <f t="shared" si="19"/>
        <v>-0.9425692820740128</v>
      </c>
      <c r="DJ26" s="1">
        <f t="shared" si="20"/>
        <v>-0.90422262409051157</v>
      </c>
      <c r="DK26" s="1">
        <f t="shared" si="21"/>
        <v>-0.90416014335169548</v>
      </c>
      <c r="DL26" s="1">
        <f t="shared" si="22"/>
        <v>-0.87534088899079432</v>
      </c>
      <c r="DM26" s="1">
        <f t="shared" si="23"/>
        <v>-0.91647810335362401</v>
      </c>
      <c r="DN26" s="1">
        <f t="shared" si="24"/>
        <v>-0.92240427026965</v>
      </c>
      <c r="DO26" s="1">
        <f t="shared" si="25"/>
        <v>-0.91657418647173028</v>
      </c>
      <c r="DP26" s="1">
        <f t="shared" si="26"/>
        <v>-0.90820056364663282</v>
      </c>
      <c r="DQ26" s="1">
        <f t="shared" si="27"/>
        <v>-0.91350846425605203</v>
      </c>
      <c r="DR26" s="1">
        <f t="shared" si="28"/>
        <v>-0.91748473760484561</v>
      </c>
      <c r="DS26" s="1">
        <f t="shared" si="29"/>
        <v>-0.87675239912373693</v>
      </c>
      <c r="DT26" s="1">
        <f t="shared" si="29"/>
        <v>-0.91686130776701402</v>
      </c>
      <c r="DU26" s="1">
        <f t="shared" si="29"/>
        <v>-0.87844031881199047</v>
      </c>
      <c r="DV26" s="1">
        <f t="shared" si="29"/>
        <v>-0.9368893676701906</v>
      </c>
      <c r="DW26" s="1">
        <f t="shared" si="30"/>
        <v>-0.93617398376704131</v>
      </c>
    </row>
    <row r="27" spans="1:127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>
        <v>80.448082422540281</v>
      </c>
      <c r="BG27" s="1">
        <v>80.417052936319507</v>
      </c>
      <c r="BH27" s="21">
        <v>80.418238728209886</v>
      </c>
      <c r="BI27" s="21">
        <v>80.415935999765537</v>
      </c>
      <c r="BJ27" s="21">
        <v>80.413910792458481</v>
      </c>
      <c r="BK27" s="1">
        <v>80.413655764973143</v>
      </c>
      <c r="BL27" s="1"/>
      <c r="BM27" s="31">
        <f t="shared" si="0"/>
        <v>37165</v>
      </c>
      <c r="CQ27" s="1">
        <f t="shared" si="1"/>
        <v>0.78859199141696479</v>
      </c>
      <c r="CR27" s="1">
        <f t="shared" si="2"/>
        <v>0.78076726232789717</v>
      </c>
      <c r="CS27" s="1">
        <f t="shared" si="3"/>
        <v>0.78259559266427026</v>
      </c>
      <c r="CT27" s="1">
        <f t="shared" si="4"/>
        <v>0.78265544925211206</v>
      </c>
      <c r="CU27" s="1">
        <f t="shared" si="5"/>
        <v>0.78223901820486663</v>
      </c>
      <c r="CV27" s="1">
        <f t="shared" si="6"/>
        <v>0.77909217907758954</v>
      </c>
      <c r="CW27" s="1">
        <f t="shared" si="7"/>
        <v>0.7781399171469916</v>
      </c>
      <c r="CX27" s="1">
        <f t="shared" si="8"/>
        <v>0.76748313246919331</v>
      </c>
      <c r="CY27" s="1">
        <f t="shared" si="9"/>
        <v>0.76699362264098792</v>
      </c>
      <c r="CZ27" s="1">
        <f t="shared" si="10"/>
        <v>0.75370332240500826</v>
      </c>
      <c r="DA27" s="1">
        <f t="shared" si="11"/>
        <v>0.76759430242772098</v>
      </c>
      <c r="DB27" s="1">
        <f t="shared" si="12"/>
        <v>0.75312048249911445</v>
      </c>
      <c r="DC27" s="1">
        <f t="shared" si="13"/>
        <v>0.7599201009219847</v>
      </c>
      <c r="DD27" s="1">
        <f t="shared" si="14"/>
        <v>0.76004479928837299</v>
      </c>
      <c r="DE27" s="1">
        <f t="shared" si="15"/>
        <v>0.75949490843107981</v>
      </c>
      <c r="DF27" s="1">
        <f t="shared" si="16"/>
        <v>0.75444190398694655</v>
      </c>
      <c r="DG27" s="1">
        <f t="shared" si="17"/>
        <v>0.74850980249050458</v>
      </c>
      <c r="DH27" s="1">
        <f t="shared" si="18"/>
        <v>0.81540589304116562</v>
      </c>
      <c r="DI27" s="1">
        <f t="shared" si="19"/>
        <v>0.83077125329376056</v>
      </c>
      <c r="DJ27" s="1">
        <f t="shared" si="20"/>
        <v>0.49778054073583711</v>
      </c>
      <c r="DK27" s="1">
        <f t="shared" si="21"/>
        <v>0.49771766283432939</v>
      </c>
      <c r="DL27" s="1">
        <f t="shared" si="22"/>
        <v>0.64027950662348676</v>
      </c>
      <c r="DM27" s="1">
        <f t="shared" si="23"/>
        <v>0.52278141214279206</v>
      </c>
      <c r="DN27" s="1">
        <f t="shared" si="24"/>
        <v>0.52086524209116192</v>
      </c>
      <c r="DO27" s="1">
        <f t="shared" si="25"/>
        <v>0.5231157521352614</v>
      </c>
      <c r="DP27" s="1">
        <f t="shared" si="26"/>
        <v>0.48692474824940657</v>
      </c>
      <c r="DQ27" s="1">
        <f t="shared" si="27"/>
        <v>0.49211504536812445</v>
      </c>
      <c r="DR27" s="1">
        <f t="shared" si="28"/>
        <v>0.49597631643842899</v>
      </c>
      <c r="DS27" s="1">
        <f t="shared" si="29"/>
        <v>0.48913733390463232</v>
      </c>
      <c r="DT27" s="1">
        <f t="shared" si="29"/>
        <v>0.50347661048053549</v>
      </c>
      <c r="DU27" s="1">
        <f t="shared" si="29"/>
        <v>0.48759833073619419</v>
      </c>
      <c r="DV27" s="1">
        <f t="shared" si="29"/>
        <v>0.45783845308511317</v>
      </c>
      <c r="DW27" s="1">
        <f t="shared" si="30"/>
        <v>0.45715401029344793</v>
      </c>
    </row>
    <row r="28" spans="1:127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>
        <v>81.055506433162293</v>
      </c>
      <c r="BG28" s="1">
        <v>81.018845470960542</v>
      </c>
      <c r="BH28" s="21">
        <v>81.023626579745013</v>
      </c>
      <c r="BI28" s="21">
        <v>81.016860125100635</v>
      </c>
      <c r="BJ28" s="21">
        <v>81.006325724471424</v>
      </c>
      <c r="BK28" s="1">
        <v>81.006197019539059</v>
      </c>
      <c r="BL28" s="1"/>
      <c r="BM28" s="31">
        <f t="shared" si="0"/>
        <v>37196</v>
      </c>
      <c r="CQ28" s="1">
        <f t="shared" si="1"/>
        <v>0.98616073236903468</v>
      </c>
      <c r="CR28" s="1">
        <f t="shared" si="2"/>
        <v>1.0051818732310425</v>
      </c>
      <c r="CS28" s="1">
        <f t="shared" si="3"/>
        <v>1.005005990291008</v>
      </c>
      <c r="CT28" s="1">
        <f t="shared" si="4"/>
        <v>1.0007070176831334</v>
      </c>
      <c r="CU28" s="1">
        <f t="shared" si="5"/>
        <v>1.0009077317061132</v>
      </c>
      <c r="CV28" s="1">
        <f t="shared" si="6"/>
        <v>1.0012056005545444</v>
      </c>
      <c r="CW28" s="1">
        <f t="shared" si="7"/>
        <v>1.0017633955228922</v>
      </c>
      <c r="CX28" s="1">
        <f t="shared" si="8"/>
        <v>1.0012491627061859</v>
      </c>
      <c r="CY28" s="1">
        <f t="shared" si="9"/>
        <v>1.0012998688359698</v>
      </c>
      <c r="CZ28" s="1">
        <f t="shared" si="10"/>
        <v>0.97965189682764908</v>
      </c>
      <c r="DA28" s="1">
        <f t="shared" si="11"/>
        <v>0.97837353729617327</v>
      </c>
      <c r="DB28" s="1">
        <f t="shared" si="12"/>
        <v>1.0110346037498497</v>
      </c>
      <c r="DC28" s="1">
        <f t="shared" si="13"/>
        <v>1.0047844940465955</v>
      </c>
      <c r="DD28" s="1">
        <f t="shared" si="14"/>
        <v>1.0026414345189139</v>
      </c>
      <c r="DE28" s="1">
        <f t="shared" si="15"/>
        <v>1.0026894836969724</v>
      </c>
      <c r="DF28" s="1">
        <f t="shared" si="16"/>
        <v>1.0090055723914304</v>
      </c>
      <c r="DG28" s="1">
        <f t="shared" si="17"/>
        <v>0.97519057438566481</v>
      </c>
      <c r="DH28" s="1">
        <f t="shared" si="18"/>
        <v>0.92936998106010194</v>
      </c>
      <c r="DI28" s="1">
        <f t="shared" si="19"/>
        <v>0.92922131024351096</v>
      </c>
      <c r="DJ28" s="1">
        <f t="shared" si="20"/>
        <v>0.75799119449322383</v>
      </c>
      <c r="DK28" s="1">
        <f t="shared" si="21"/>
        <v>0.75800669897465589</v>
      </c>
      <c r="DL28" s="1">
        <f t="shared" si="22"/>
        <v>0.81869310803075468</v>
      </c>
      <c r="DM28" s="1">
        <f t="shared" si="23"/>
        <v>0.75733213575019942</v>
      </c>
      <c r="DN28" s="1">
        <f t="shared" si="24"/>
        <v>0.75463954964796187</v>
      </c>
      <c r="DO28" s="1">
        <f t="shared" si="25"/>
        <v>0.75729769840411354</v>
      </c>
      <c r="DP28" s="1">
        <f t="shared" si="26"/>
        <v>0.75699064904384272</v>
      </c>
      <c r="DQ28" s="1">
        <f t="shared" si="27"/>
        <v>0.75585245309945925</v>
      </c>
      <c r="DR28" s="1">
        <f t="shared" si="28"/>
        <v>0.75505095004206879</v>
      </c>
      <c r="DS28" s="1">
        <f t="shared" si="29"/>
        <v>0.74833945371957089</v>
      </c>
      <c r="DT28" s="1">
        <f t="shared" si="29"/>
        <v>0.75279919220956337</v>
      </c>
      <c r="DU28" s="1">
        <f t="shared" si="29"/>
        <v>0.74726995074316793</v>
      </c>
      <c r="DV28" s="1">
        <f t="shared" si="29"/>
        <v>0.73670702764589979</v>
      </c>
      <c r="DW28" s="1">
        <f t="shared" si="30"/>
        <v>0.73686645499335679</v>
      </c>
    </row>
    <row r="29" spans="1:127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>
        <v>81.507297105714898</v>
      </c>
      <c r="BG29" s="1">
        <v>81.472571770513341</v>
      </c>
      <c r="BH29" s="21">
        <v>81.466604869838207</v>
      </c>
      <c r="BI29" s="21">
        <v>81.470425295904221</v>
      </c>
      <c r="BJ29" s="21">
        <v>81.444365189997427</v>
      </c>
      <c r="BK29" s="1">
        <v>81.444748922415343</v>
      </c>
      <c r="BL29" s="1"/>
      <c r="BM29" s="31">
        <f t="shared" si="0"/>
        <v>37226</v>
      </c>
      <c r="CQ29" s="1">
        <f t="shared" si="1"/>
        <v>0.40116580099325283</v>
      </c>
      <c r="CR29" s="1">
        <f t="shared" si="2"/>
        <v>0.31371530618931054</v>
      </c>
      <c r="CS29" s="1">
        <f t="shared" si="3"/>
        <v>0.31202043971974014</v>
      </c>
      <c r="CT29" s="1">
        <f t="shared" si="4"/>
        <v>0.30381572992461692</v>
      </c>
      <c r="CU29" s="1">
        <f t="shared" si="5"/>
        <v>0.30455137832470225</v>
      </c>
      <c r="CV29" s="1">
        <f t="shared" si="6"/>
        <v>0.30747621936337843</v>
      </c>
      <c r="CW29" s="1">
        <f t="shared" si="7"/>
        <v>0.30920697387086804</v>
      </c>
      <c r="CX29" s="1">
        <f t="shared" si="8"/>
        <v>0.31615586705449061</v>
      </c>
      <c r="CY29" s="1">
        <f t="shared" si="9"/>
        <v>0.31660374815725145</v>
      </c>
      <c r="CZ29" s="1">
        <f t="shared" si="10"/>
        <v>0.37546006153763578</v>
      </c>
      <c r="DA29" s="1">
        <f t="shared" si="11"/>
        <v>0.37054363936792623</v>
      </c>
      <c r="DB29" s="1">
        <f t="shared" si="12"/>
        <v>0.33299074090546998</v>
      </c>
      <c r="DC29" s="1">
        <f t="shared" si="13"/>
        <v>0.3283346016729416</v>
      </c>
      <c r="DD29" s="1">
        <f t="shared" si="14"/>
        <v>0.32396486989523243</v>
      </c>
      <c r="DE29" s="1">
        <f t="shared" si="15"/>
        <v>0.32448210044919712</v>
      </c>
      <c r="DF29" s="1">
        <f t="shared" si="16"/>
        <v>0.32783845898576303</v>
      </c>
      <c r="DG29" s="1">
        <f t="shared" si="17"/>
        <v>0.37353834796844954</v>
      </c>
      <c r="DH29" s="1">
        <f t="shared" si="18"/>
        <v>0.26949394201851717</v>
      </c>
      <c r="DI29" s="1">
        <f t="shared" si="19"/>
        <v>0.25956451488418075</v>
      </c>
      <c r="DJ29" s="1">
        <f t="shared" si="20"/>
        <v>0.55786673989621782</v>
      </c>
      <c r="DK29" s="1">
        <f t="shared" si="21"/>
        <v>0.55792830992038578</v>
      </c>
      <c r="DL29" s="1">
        <f t="shared" si="22"/>
        <v>0.53691389169383541</v>
      </c>
      <c r="DM29" s="1">
        <f t="shared" si="23"/>
        <v>0.53844774290618957</v>
      </c>
      <c r="DN29" s="1">
        <f t="shared" si="24"/>
        <v>0.55713785068383093</v>
      </c>
      <c r="DO29" s="1">
        <f t="shared" si="25"/>
        <v>0.53813835706590929</v>
      </c>
      <c r="DP29" s="1">
        <f t="shared" si="26"/>
        <v>0.56641924322191617</v>
      </c>
      <c r="DQ29" s="1">
        <f t="shared" si="27"/>
        <v>0.56120692734955568</v>
      </c>
      <c r="DR29" s="1">
        <f t="shared" si="28"/>
        <v>0.55738430667280348</v>
      </c>
      <c r="DS29" s="1">
        <f t="shared" si="29"/>
        <v>0.56002562973502812</v>
      </c>
      <c r="DT29" s="1">
        <f t="shared" si="29"/>
        <v>0.54672730509934819</v>
      </c>
      <c r="DU29" s="1">
        <f t="shared" si="29"/>
        <v>0.5598404703702764</v>
      </c>
      <c r="DV29" s="1">
        <f t="shared" si="29"/>
        <v>0.5407472337603858</v>
      </c>
      <c r="DW29" s="1">
        <f t="shared" si="30"/>
        <v>0.54138068322169275</v>
      </c>
    </row>
    <row r="30" spans="1:127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>
        <v>81.591318213013452</v>
      </c>
      <c r="BG30" s="1">
        <v>81.557744772272414</v>
      </c>
      <c r="BH30" s="21">
        <v>81.542061454404504</v>
      </c>
      <c r="BI30" s="21">
        <v>81.558119518740597</v>
      </c>
      <c r="BJ30" s="21">
        <v>81.507903252301503</v>
      </c>
      <c r="BK30" s="1">
        <v>81.507636792271924</v>
      </c>
      <c r="BL30" s="1"/>
      <c r="BM30" s="31">
        <f t="shared" si="0"/>
        <v>37257</v>
      </c>
      <c r="CQ30" s="1">
        <f t="shared" si="1"/>
        <v>-0.71059092658936063</v>
      </c>
      <c r="CR30" s="1">
        <f t="shared" si="2"/>
        <v>-0.6552511681312212</v>
      </c>
      <c r="CS30" s="1">
        <f t="shared" si="3"/>
        <v>-0.65331897881302226</v>
      </c>
      <c r="CT30" s="1">
        <f t="shared" si="4"/>
        <v>-0.66044143613352979</v>
      </c>
      <c r="CU30" s="1">
        <f t="shared" si="5"/>
        <v>-0.66080819412011049</v>
      </c>
      <c r="CV30" s="1">
        <f t="shared" si="6"/>
        <v>-0.66414228764559713</v>
      </c>
      <c r="CW30" s="1">
        <f t="shared" si="7"/>
        <v>-0.6640511392974946</v>
      </c>
      <c r="CX30" s="1">
        <f t="shared" si="8"/>
        <v>-0.67887009897936723</v>
      </c>
      <c r="CY30" s="1">
        <f t="shared" si="9"/>
        <v>-0.67938130308662359</v>
      </c>
      <c r="CZ30" s="1">
        <f t="shared" si="10"/>
        <v>-0.70450239272876747</v>
      </c>
      <c r="DA30" s="1">
        <f t="shared" si="11"/>
        <v>-0.70946206981695736</v>
      </c>
      <c r="DB30" s="1">
        <f t="shared" si="12"/>
        <v>-0.70813407229732839</v>
      </c>
      <c r="DC30" s="1">
        <f t="shared" si="13"/>
        <v>-0.68460062399177124</v>
      </c>
      <c r="DD30" s="1">
        <f t="shared" si="14"/>
        <v>-0.68986066631362419</v>
      </c>
      <c r="DE30" s="1">
        <f t="shared" si="15"/>
        <v>-0.69045148559344627</v>
      </c>
      <c r="DF30" s="1">
        <f t="shared" si="16"/>
        <v>-0.71167995861980415</v>
      </c>
      <c r="DG30" s="1">
        <f t="shared" si="17"/>
        <v>-0.71503896038811465</v>
      </c>
      <c r="DH30" s="1">
        <f t="shared" si="18"/>
        <v>-0.60899784546125657</v>
      </c>
      <c r="DI30" s="1">
        <f t="shared" si="19"/>
        <v>-0.59792559994505945</v>
      </c>
      <c r="DJ30" s="1">
        <f t="shared" si="20"/>
        <v>7.8442492458385971E-2</v>
      </c>
      <c r="DK30" s="1">
        <f t="shared" si="21"/>
        <v>7.8372272096394191E-2</v>
      </c>
      <c r="DL30" s="1">
        <f t="shared" si="22"/>
        <v>-1.3694478601256055E-2</v>
      </c>
      <c r="DM30" s="1">
        <f t="shared" si="23"/>
        <v>8.6993527175271979E-2</v>
      </c>
      <c r="DN30" s="1">
        <f t="shared" si="24"/>
        <v>7.6044035123912224E-2</v>
      </c>
      <c r="DO30" s="1">
        <f t="shared" si="25"/>
        <v>8.6939630821381009E-2</v>
      </c>
      <c r="DP30" s="1">
        <f t="shared" si="26"/>
        <v>9.2693392275489117E-2</v>
      </c>
      <c r="DQ30" s="1">
        <f t="shared" si="27"/>
        <v>9.8606708197768178E-2</v>
      </c>
      <c r="DR30" s="1">
        <f t="shared" si="28"/>
        <v>0.1030841535446525</v>
      </c>
      <c r="DS30" s="1">
        <f t="shared" si="29"/>
        <v>0.1045419334484432</v>
      </c>
      <c r="DT30" s="1">
        <f t="shared" si="29"/>
        <v>9.2622719072266158E-2</v>
      </c>
      <c r="DU30" s="1">
        <f t="shared" si="29"/>
        <v>0.1076393335592174</v>
      </c>
      <c r="DV30" s="1">
        <f t="shared" si="29"/>
        <v>7.8014067831277956E-2</v>
      </c>
      <c r="DW30" s="1">
        <f t="shared" si="30"/>
        <v>7.7215376913364331E-2</v>
      </c>
    </row>
    <row r="31" spans="1:127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>
        <v>81.488474496027024</v>
      </c>
      <c r="BG31" s="1">
        <v>81.426877558377896</v>
      </c>
      <c r="BH31" s="21">
        <v>81.438940410931707</v>
      </c>
      <c r="BI31" s="21">
        <v>81.428027667275771</v>
      </c>
      <c r="BJ31" s="21">
        <v>81.378110037103596</v>
      </c>
      <c r="BK31" s="1">
        <v>81.378077002523085</v>
      </c>
      <c r="BL31" s="1"/>
      <c r="BM31" s="31">
        <f t="shared" si="0"/>
        <v>37288</v>
      </c>
      <c r="CQ31" s="1">
        <f t="shared" si="1"/>
        <v>-0.38404689607036691</v>
      </c>
      <c r="CR31" s="1">
        <f t="shared" si="2"/>
        <v>-0.35750399167614466</v>
      </c>
      <c r="CS31" s="1">
        <f t="shared" si="3"/>
        <v>-0.35802492002304787</v>
      </c>
      <c r="CT31" s="1">
        <f t="shared" si="4"/>
        <v>-0.36151374489907795</v>
      </c>
      <c r="CU31" s="1">
        <f t="shared" si="5"/>
        <v>-0.36103909038552873</v>
      </c>
      <c r="CV31" s="1">
        <f t="shared" si="6"/>
        <v>-0.36013988076354364</v>
      </c>
      <c r="CW31" s="1">
        <f t="shared" si="7"/>
        <v>-0.35933564161686471</v>
      </c>
      <c r="CX31" s="1">
        <f t="shared" si="8"/>
        <v>-0.35809320754796037</v>
      </c>
      <c r="CY31" s="1">
        <f t="shared" si="9"/>
        <v>-0.35795442409823908</v>
      </c>
      <c r="CZ31" s="1">
        <f t="shared" si="10"/>
        <v>-0.36349382276246178</v>
      </c>
      <c r="DA31" s="1">
        <f t="shared" si="11"/>
        <v>-0.35710101008740169</v>
      </c>
      <c r="DB31" s="1">
        <f t="shared" si="12"/>
        <v>-0.32830736772270219</v>
      </c>
      <c r="DC31" s="1">
        <f t="shared" si="13"/>
        <v>-0.35708903427406069</v>
      </c>
      <c r="DD31" s="1">
        <f t="shared" si="14"/>
        <v>-0.35926466454445638</v>
      </c>
      <c r="DE31" s="1">
        <f t="shared" si="15"/>
        <v>-0.35910155821261558</v>
      </c>
      <c r="DF31" s="1">
        <f t="shared" si="16"/>
        <v>-0.33069617457465172</v>
      </c>
      <c r="DG31" s="1">
        <f t="shared" si="17"/>
        <v>-0.36616633953747701</v>
      </c>
      <c r="DH31" s="1">
        <f t="shared" si="18"/>
        <v>-0.32913178964292245</v>
      </c>
      <c r="DI31" s="1">
        <f t="shared" si="19"/>
        <v>-0.33268606698952929</v>
      </c>
      <c r="DJ31" s="1">
        <f t="shared" si="20"/>
        <v>-0.12681253561753758</v>
      </c>
      <c r="DK31" s="1">
        <f t="shared" si="21"/>
        <v>-0.12679407966551537</v>
      </c>
      <c r="DL31" s="1">
        <f t="shared" si="22"/>
        <v>-0.14450805567588487</v>
      </c>
      <c r="DM31" s="1">
        <f t="shared" si="23"/>
        <v>-0.13624598216270822</v>
      </c>
      <c r="DN31" s="1">
        <f t="shared" si="24"/>
        <v>-0.13530531003996815</v>
      </c>
      <c r="DO31" s="1">
        <f t="shared" si="25"/>
        <v>-0.13638162648903496</v>
      </c>
      <c r="DP31" s="1">
        <f t="shared" si="26"/>
        <v>-0.12332333277885743</v>
      </c>
      <c r="DQ31" s="1">
        <f t="shared" si="27"/>
        <v>-0.12490546302723615</v>
      </c>
      <c r="DR31" s="1">
        <f t="shared" si="28"/>
        <v>-0.12604737763634022</v>
      </c>
      <c r="DS31" s="1">
        <f t="shared" si="29"/>
        <v>-0.16045957898901397</v>
      </c>
      <c r="DT31" s="1">
        <f t="shared" si="29"/>
        <v>-0.12646362090129593</v>
      </c>
      <c r="DU31" s="1">
        <f t="shared" si="29"/>
        <v>-0.15950815471528212</v>
      </c>
      <c r="DV31" s="1">
        <f t="shared" si="29"/>
        <v>-0.1592400368785607</v>
      </c>
      <c r="DW31" s="1">
        <f t="shared" si="30"/>
        <v>-0.15895417269798928</v>
      </c>
    </row>
    <row r="32" spans="1:127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>
        <v>81.981380905851736</v>
      </c>
      <c r="BG32" s="1">
        <v>81.9383912316205</v>
      </c>
      <c r="BH32" s="21">
        <v>81.942011696934301</v>
      </c>
      <c r="BI32" s="21">
        <v>81.939552791252737</v>
      </c>
      <c r="BJ32" s="21">
        <v>81.907055154923498</v>
      </c>
      <c r="BK32" s="1">
        <v>81.907354649534057</v>
      </c>
      <c r="BL32" s="1"/>
      <c r="BM32" s="31">
        <f t="shared" si="0"/>
        <v>37316</v>
      </c>
      <c r="CQ32" s="1">
        <f t="shared" si="1"/>
        <v>0.78450881983598286</v>
      </c>
      <c r="CR32" s="1">
        <f t="shared" si="2"/>
        <v>0.72129834068237475</v>
      </c>
      <c r="CS32" s="1">
        <f t="shared" si="3"/>
        <v>0.7200475174848453</v>
      </c>
      <c r="CT32" s="1">
        <f t="shared" si="4"/>
        <v>0.72184374249200101</v>
      </c>
      <c r="CU32" s="1">
        <f t="shared" si="5"/>
        <v>0.72260698180506289</v>
      </c>
      <c r="CV32" s="1">
        <f t="shared" si="6"/>
        <v>0.72476995854546811</v>
      </c>
      <c r="CW32" s="1">
        <f t="shared" si="7"/>
        <v>0.72533158202041648</v>
      </c>
      <c r="CX32" s="1">
        <f t="shared" si="8"/>
        <v>0.73279825291789891</v>
      </c>
      <c r="CY32" s="1">
        <f t="shared" si="9"/>
        <v>0.73312463226928859</v>
      </c>
      <c r="CZ32" s="1">
        <f t="shared" si="10"/>
        <v>0.75217143866326275</v>
      </c>
      <c r="DA32" s="1">
        <f t="shared" si="11"/>
        <v>0.74896155599959435</v>
      </c>
      <c r="DB32" s="1">
        <f t="shared" si="12"/>
        <v>0.72963219566608561</v>
      </c>
      <c r="DC32" s="1">
        <f t="shared" si="13"/>
        <v>0.73144852340245592</v>
      </c>
      <c r="DD32" s="1">
        <f t="shared" si="14"/>
        <v>0.73278671716909827</v>
      </c>
      <c r="DE32" s="1">
        <f t="shared" si="15"/>
        <v>0.73316999311023867</v>
      </c>
      <c r="DF32" s="1">
        <f t="shared" si="16"/>
        <v>0.73007161271860799</v>
      </c>
      <c r="DG32" s="1">
        <f t="shared" si="17"/>
        <v>0.75448290403439255</v>
      </c>
      <c r="DH32" s="1">
        <f t="shared" si="18"/>
        <v>0.61134921410548326</v>
      </c>
      <c r="DI32" s="1">
        <f t="shared" si="19"/>
        <v>0.60390118874191767</v>
      </c>
      <c r="DJ32" s="1">
        <f t="shared" si="20"/>
        <v>0.61895709407584487</v>
      </c>
      <c r="DK32" s="1">
        <f t="shared" si="21"/>
        <v>0.61899334149062568</v>
      </c>
      <c r="DL32" s="1">
        <f t="shared" si="22"/>
        <v>0.67941498882675422</v>
      </c>
      <c r="DM32" s="1">
        <f t="shared" si="23"/>
        <v>0.60967080578133714</v>
      </c>
      <c r="DN32" s="1">
        <f t="shared" si="24"/>
        <v>0.60619097366696462</v>
      </c>
      <c r="DO32" s="1">
        <f t="shared" si="25"/>
        <v>0.60966047203339091</v>
      </c>
      <c r="DP32" s="1">
        <f t="shared" si="26"/>
        <v>0.61031809306892892</v>
      </c>
      <c r="DQ32" s="1">
        <f t="shared" si="27"/>
        <v>0.60721320171861493</v>
      </c>
      <c r="DR32" s="1">
        <f t="shared" si="28"/>
        <v>0.60487868115477461</v>
      </c>
      <c r="DS32" s="1">
        <f t="shared" si="29"/>
        <v>0.62818775394632986</v>
      </c>
      <c r="DT32" s="1">
        <f t="shared" si="29"/>
        <v>0.61772818195344747</v>
      </c>
      <c r="DU32" s="1">
        <f t="shared" si="29"/>
        <v>0.62819294367182366</v>
      </c>
      <c r="DV32" s="1">
        <f t="shared" si="29"/>
        <v>0.64998451988960149</v>
      </c>
      <c r="DW32" s="1">
        <f t="shared" si="30"/>
        <v>0.65039340631576348</v>
      </c>
    </row>
    <row r="33" spans="1:127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>
        <v>82.588456134832526</v>
      </c>
      <c r="BG33" s="1">
        <v>82.586957246537892</v>
      </c>
      <c r="BH33" s="21">
        <v>82.574553425770858</v>
      </c>
      <c r="BI33" s="21">
        <v>82.588273614759245</v>
      </c>
      <c r="BJ33" s="21">
        <v>82.578710115393989</v>
      </c>
      <c r="BK33" s="1">
        <v>82.578505596897585</v>
      </c>
      <c r="BL33" s="1"/>
      <c r="BM33" s="31">
        <f t="shared" si="0"/>
        <v>37347</v>
      </c>
      <c r="CQ33" s="1">
        <f t="shared" si="1"/>
        <v>1.0582306876090408</v>
      </c>
      <c r="CR33" s="1">
        <f t="shared" si="2"/>
        <v>1.1438142005050445</v>
      </c>
      <c r="CS33" s="1">
        <f t="shared" si="3"/>
        <v>1.1456813144492095</v>
      </c>
      <c r="CT33" s="1">
        <f t="shared" si="4"/>
        <v>1.1565179314124707</v>
      </c>
      <c r="CU33" s="1">
        <f t="shared" si="5"/>
        <v>1.1563930783098808</v>
      </c>
      <c r="CV33" s="1">
        <f t="shared" si="6"/>
        <v>1.1531755698773516</v>
      </c>
      <c r="CW33" s="1">
        <f t="shared" si="7"/>
        <v>1.1513820204465786</v>
      </c>
      <c r="CX33" s="1">
        <f t="shared" si="8"/>
        <v>1.1432969157010753</v>
      </c>
      <c r="CY33" s="1">
        <f t="shared" si="9"/>
        <v>1.1428005888408199</v>
      </c>
      <c r="CZ33" s="1">
        <f t="shared" si="10"/>
        <v>1.0795228945420066</v>
      </c>
      <c r="DA33" s="1">
        <f t="shared" si="11"/>
        <v>1.0736288549234141</v>
      </c>
      <c r="DB33" s="1">
        <f t="shared" si="12"/>
        <v>1.1152007687912802</v>
      </c>
      <c r="DC33" s="1">
        <f t="shared" si="13"/>
        <v>1.1199147849301205</v>
      </c>
      <c r="DD33" s="1">
        <f t="shared" si="14"/>
        <v>1.1257197855712331</v>
      </c>
      <c r="DE33" s="1">
        <f t="shared" si="15"/>
        <v>1.1251568112415899</v>
      </c>
      <c r="DF33" s="1">
        <f t="shared" si="16"/>
        <v>1.1221644836966194</v>
      </c>
      <c r="DG33" s="1">
        <f t="shared" si="17"/>
        <v>1.0921975640171722</v>
      </c>
      <c r="DH33" s="1">
        <f t="shared" si="18"/>
        <v>1.2343928689862338</v>
      </c>
      <c r="DI33" s="1">
        <f t="shared" si="19"/>
        <v>1.2465890389535161</v>
      </c>
      <c r="DJ33" s="1">
        <f t="shared" si="20"/>
        <v>0.75589673677185498</v>
      </c>
      <c r="DK33" s="1">
        <f t="shared" si="21"/>
        <v>0.75584445693639424</v>
      </c>
      <c r="DL33" s="1">
        <f t="shared" si="22"/>
        <v>0.90095690698548392</v>
      </c>
      <c r="DM33" s="1">
        <f t="shared" si="23"/>
        <v>0.7748923238770633</v>
      </c>
      <c r="DN33" s="1">
        <f t="shared" si="24"/>
        <v>0.78838923089885604</v>
      </c>
      <c r="DO33" s="1">
        <f t="shared" si="25"/>
        <v>0.77532702158669142</v>
      </c>
      <c r="DP33" s="1">
        <f t="shared" si="26"/>
        <v>0.73276964934785305</v>
      </c>
      <c r="DQ33" s="1">
        <f t="shared" si="27"/>
        <v>0.73724344965633293</v>
      </c>
      <c r="DR33" s="1">
        <f t="shared" si="28"/>
        <v>0.74050378546071105</v>
      </c>
      <c r="DS33" s="1">
        <f t="shared" si="29"/>
        <v>0.79152886109765674</v>
      </c>
      <c r="DT33" s="1">
        <f t="shared" si="29"/>
        <v>0.77193824722785465</v>
      </c>
      <c r="DU33" s="1">
        <f t="shared" si="29"/>
        <v>0.79170657076830242</v>
      </c>
      <c r="DV33" s="1">
        <f t="shared" si="29"/>
        <v>0.82002088733392764</v>
      </c>
      <c r="DW33" s="1">
        <f t="shared" si="30"/>
        <v>0.81940254356309694</v>
      </c>
    </row>
    <row r="34" spans="1:127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>
        <v>82.604273514810984</v>
      </c>
      <c r="BG34" s="1">
        <v>82.597816589688463</v>
      </c>
      <c r="BH34" s="21">
        <v>82.603197862287786</v>
      </c>
      <c r="BI34" s="21">
        <v>82.598799802935417</v>
      </c>
      <c r="BJ34" s="21">
        <v>82.633290211721416</v>
      </c>
      <c r="BK34" s="1">
        <v>82.633413543921534</v>
      </c>
      <c r="BL34" s="1"/>
      <c r="BM34" s="31">
        <f t="shared" si="0"/>
        <v>37377</v>
      </c>
      <c r="CQ34" s="1">
        <f t="shared" si="1"/>
        <v>0.23111039701053659</v>
      </c>
      <c r="CR34" s="1">
        <f t="shared" si="2"/>
        <v>0.11283466775384721</v>
      </c>
      <c r="CS34" s="1">
        <f t="shared" si="3"/>
        <v>0.11142909936170398</v>
      </c>
      <c r="CT34" s="1">
        <f t="shared" si="4"/>
        <v>0.11962362047621689</v>
      </c>
      <c r="CU34" s="1">
        <f t="shared" si="5"/>
        <v>0.11997908820888803</v>
      </c>
      <c r="CV34" s="1">
        <f t="shared" si="6"/>
        <v>0.12238903887509256</v>
      </c>
      <c r="CW34" s="1">
        <f t="shared" si="7"/>
        <v>0.12219772644554983</v>
      </c>
      <c r="CX34" s="1">
        <f t="shared" si="8"/>
        <v>0.13359520059395003</v>
      </c>
      <c r="CY34" s="1">
        <f t="shared" si="9"/>
        <v>0.13397757619089123</v>
      </c>
      <c r="CZ34" s="1">
        <f t="shared" si="10"/>
        <v>0.1444809982940054</v>
      </c>
      <c r="DA34" s="1">
        <f t="shared" si="11"/>
        <v>0.17934070987357664</v>
      </c>
      <c r="DB34" s="1">
        <f t="shared" si="12"/>
        <v>0.12355600877462791</v>
      </c>
      <c r="DC34" s="1">
        <f t="shared" si="13"/>
        <v>0.13133111240946072</v>
      </c>
      <c r="DD34" s="1">
        <f t="shared" si="14"/>
        <v>0.13669669553224573</v>
      </c>
      <c r="DE34" s="1">
        <f t="shared" si="15"/>
        <v>0.13710814063470078</v>
      </c>
      <c r="DF34" s="1">
        <f t="shared" si="16"/>
        <v>0.12778713975434286</v>
      </c>
      <c r="DG34" s="1">
        <f t="shared" si="17"/>
        <v>0.16122433601510888</v>
      </c>
      <c r="DH34" s="1">
        <f t="shared" si="18"/>
        <v>1.9948678533920905E-2</v>
      </c>
      <c r="DI34" s="1">
        <f t="shared" si="19"/>
        <v>1.1034259495290577E-2</v>
      </c>
      <c r="DJ34" s="1">
        <f t="shared" si="20"/>
        <v>3.665918843438476E-2</v>
      </c>
      <c r="DK34" s="1">
        <f t="shared" si="21"/>
        <v>3.6693886527761066E-2</v>
      </c>
      <c r="DL34" s="1">
        <f t="shared" si="22"/>
        <v>6.0720125381052981E-2</v>
      </c>
      <c r="DM34" s="1">
        <f t="shared" si="23"/>
        <v>3.0816053158910783E-2</v>
      </c>
      <c r="DN34" s="1">
        <f t="shared" si="24"/>
        <v>1.2837148740540982E-2</v>
      </c>
      <c r="DO34" s="1">
        <f t="shared" si="25"/>
        <v>3.088465670006979E-2</v>
      </c>
      <c r="DP34" s="1">
        <f t="shared" si="26"/>
        <v>2.4321586146025531E-2</v>
      </c>
      <c r="DQ34" s="1">
        <f t="shared" si="27"/>
        <v>2.1387937500172427E-2</v>
      </c>
      <c r="DR34" s="1">
        <f t="shared" si="28"/>
        <v>1.9152047051984589E-2</v>
      </c>
      <c r="DS34" s="1">
        <f t="shared" si="29"/>
        <v>1.3148980798693977E-2</v>
      </c>
      <c r="DT34" s="1">
        <f t="shared" si="29"/>
        <v>3.4689181265368241E-2</v>
      </c>
      <c r="DU34" s="1">
        <f t="shared" si="29"/>
        <v>1.2745378629985815E-2</v>
      </c>
      <c r="DV34" s="1">
        <f t="shared" si="29"/>
        <v>6.6094634138935682E-2</v>
      </c>
      <c r="DW34" s="1">
        <f t="shared" si="30"/>
        <v>6.6491814821612039E-2</v>
      </c>
    </row>
    <row r="35" spans="1:127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>
        <v>82.321011546732748</v>
      </c>
      <c r="BG35" s="1">
        <v>82.317837962265287</v>
      </c>
      <c r="BH35" s="21">
        <v>82.324860510432956</v>
      </c>
      <c r="BI35" s="21">
        <v>82.318787603183182</v>
      </c>
      <c r="BJ35" s="21">
        <v>82.347857769025126</v>
      </c>
      <c r="BK35" s="1">
        <v>82.347938955321652</v>
      </c>
      <c r="BL35" s="1"/>
      <c r="BM35" s="31">
        <f t="shared" si="0"/>
        <v>37408</v>
      </c>
      <c r="CQ35" s="1">
        <f t="shared" si="1"/>
        <v>-0.20577540852700915</v>
      </c>
      <c r="CR35" s="1">
        <f t="shared" si="2"/>
        <v>-0.13384774315854386</v>
      </c>
      <c r="CS35" s="1">
        <f t="shared" si="3"/>
        <v>-0.13357542483123375</v>
      </c>
      <c r="CT35" s="1">
        <f t="shared" si="4"/>
        <v>-0.12326959303363694</v>
      </c>
      <c r="CU35" s="1">
        <f t="shared" si="5"/>
        <v>-0.1236972351382648</v>
      </c>
      <c r="CV35" s="1">
        <f t="shared" si="6"/>
        <v>-0.12415913598826656</v>
      </c>
      <c r="CW35" s="1">
        <f t="shared" si="7"/>
        <v>-0.12563154998862514</v>
      </c>
      <c r="CX35" s="1">
        <f t="shared" si="8"/>
        <v>-0.12281935137412603</v>
      </c>
      <c r="CY35" s="1">
        <f t="shared" si="9"/>
        <v>-0.12289713870244912</v>
      </c>
      <c r="CZ35" s="1">
        <f t="shared" si="10"/>
        <v>-0.12342754304215386</v>
      </c>
      <c r="DA35" s="1">
        <f t="shared" si="11"/>
        <v>-0.12269500605219807</v>
      </c>
      <c r="DB35" s="1">
        <f t="shared" si="12"/>
        <v>-0.1252094624892508</v>
      </c>
      <c r="DC35" s="1">
        <f t="shared" si="13"/>
        <v>-0.12935614559537179</v>
      </c>
      <c r="DD35" s="1">
        <f t="shared" si="14"/>
        <v>-0.12317021586791821</v>
      </c>
      <c r="DE35" s="1">
        <f t="shared" si="15"/>
        <v>-0.12324526005110803</v>
      </c>
      <c r="DF35" s="1">
        <f t="shared" si="16"/>
        <v>-0.11930570122380413</v>
      </c>
      <c r="DG35" s="1">
        <f t="shared" si="17"/>
        <v>-0.1160030256320832</v>
      </c>
      <c r="DH35" s="1">
        <f t="shared" si="18"/>
        <v>-8.7069467336386985E-3</v>
      </c>
      <c r="DI35" s="1">
        <f t="shared" si="19"/>
        <v>-7.7762959263538711E-3</v>
      </c>
      <c r="DJ35" s="1">
        <f t="shared" si="20"/>
        <v>-0.33898883905928434</v>
      </c>
      <c r="DK35" s="1">
        <f t="shared" si="21"/>
        <v>-0.33899288382288617</v>
      </c>
      <c r="DL35" s="1">
        <f t="shared" si="22"/>
        <v>-0.42700525098978703</v>
      </c>
      <c r="DM35" s="1">
        <f t="shared" si="23"/>
        <v>-0.33690114609866706</v>
      </c>
      <c r="DN35" s="1">
        <f t="shared" si="24"/>
        <v>-0.3351831683686024</v>
      </c>
      <c r="DO35" s="1">
        <f t="shared" si="25"/>
        <v>-0.33682203755710516</v>
      </c>
      <c r="DP35" s="1">
        <f t="shared" si="26"/>
        <v>-0.34336737052619304</v>
      </c>
      <c r="DQ35" s="1">
        <f t="shared" si="27"/>
        <v>-0.34308495553376783</v>
      </c>
      <c r="DR35" s="1">
        <f t="shared" si="28"/>
        <v>-0.34291442321982002</v>
      </c>
      <c r="DS35" s="1">
        <f t="shared" si="29"/>
        <v>-0.3389661361316576</v>
      </c>
      <c r="DT35" s="1">
        <f t="shared" si="29"/>
        <v>-0.3369571143224559</v>
      </c>
      <c r="DU35" s="1">
        <f t="shared" si="29"/>
        <v>-0.33900274631143423</v>
      </c>
      <c r="DV35" s="1">
        <f t="shared" si="29"/>
        <v>-0.34542064338108913</v>
      </c>
      <c r="DW35" s="1">
        <f t="shared" si="30"/>
        <v>-0.34547113129744789</v>
      </c>
    </row>
    <row r="36" spans="1:127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>
        <v>82.155781171765241</v>
      </c>
      <c r="BG36" s="1">
        <v>82.171562565042777</v>
      </c>
      <c r="BH36" s="21">
        <v>82.156079944255396</v>
      </c>
      <c r="BI36" s="21">
        <v>82.172993332789602</v>
      </c>
      <c r="BJ36" s="21">
        <v>82.133086897838197</v>
      </c>
      <c r="BK36" s="1">
        <v>82.132930316059287</v>
      </c>
      <c r="BL36" s="1"/>
      <c r="BM36" s="31">
        <f t="shared" si="0"/>
        <v>37438</v>
      </c>
      <c r="CQ36" s="1">
        <f t="shared" si="1"/>
        <v>0.90978966728700872</v>
      </c>
      <c r="CR36" s="1">
        <f t="shared" si="2"/>
        <v>0.88212975060359966</v>
      </c>
      <c r="CS36" s="1">
        <f t="shared" si="3"/>
        <v>0.88263590251618229</v>
      </c>
      <c r="CT36" s="1">
        <f t="shared" si="4"/>
        <v>0.8938914354749361</v>
      </c>
      <c r="CU36" s="1">
        <f t="shared" si="5"/>
        <v>0.89298534882367164</v>
      </c>
      <c r="CV36" s="1">
        <f t="shared" si="6"/>
        <v>0.8921195123689607</v>
      </c>
      <c r="CW36" s="1">
        <f t="shared" si="7"/>
        <v>0.89022072952245068</v>
      </c>
      <c r="CX36" s="1">
        <f t="shared" si="8"/>
        <v>0.89272821409451808</v>
      </c>
      <c r="CY36" s="1">
        <f t="shared" si="9"/>
        <v>0.89258801035008162</v>
      </c>
      <c r="CZ36" s="1">
        <f t="shared" si="10"/>
        <v>0.8720244049742254</v>
      </c>
      <c r="DA36" s="1">
        <f t="shared" si="11"/>
        <v>0.87370256399503798</v>
      </c>
      <c r="DB36" s="1">
        <f t="shared" si="12"/>
        <v>0.88775396122702244</v>
      </c>
      <c r="DC36" s="1">
        <f t="shared" si="13"/>
        <v>0.88914960124648612</v>
      </c>
      <c r="DD36" s="1">
        <f t="shared" si="14"/>
        <v>0.89588425031608132</v>
      </c>
      <c r="DE36" s="1">
        <f t="shared" si="15"/>
        <v>0.89573576447554704</v>
      </c>
      <c r="DF36" s="1">
        <f t="shared" si="16"/>
        <v>0.89422990787093593</v>
      </c>
      <c r="DG36" s="1">
        <f t="shared" si="17"/>
        <v>0.88305413663309906</v>
      </c>
      <c r="DH36" s="1">
        <f t="shared" si="18"/>
        <v>0.14772590118454776</v>
      </c>
      <c r="DI36" s="1">
        <f t="shared" si="19"/>
        <v>0.1527182881799316</v>
      </c>
      <c r="DJ36" s="1">
        <f t="shared" si="20"/>
        <v>-0.20827282394758617</v>
      </c>
      <c r="DK36" s="1">
        <f t="shared" si="21"/>
        <v>-0.20829844935437158</v>
      </c>
      <c r="DL36" s="1">
        <f t="shared" si="22"/>
        <v>-0.40908287008322164</v>
      </c>
      <c r="DM36" s="1">
        <f t="shared" si="23"/>
        <v>-0.20242227634538201</v>
      </c>
      <c r="DN36" s="1">
        <f t="shared" si="24"/>
        <v>-0.1967835818361241</v>
      </c>
      <c r="DO36" s="1">
        <f t="shared" si="25"/>
        <v>-0.20238226662436798</v>
      </c>
      <c r="DP36" s="1">
        <f t="shared" si="26"/>
        <v>-0.20441360009721965</v>
      </c>
      <c r="DQ36" s="1">
        <f t="shared" si="27"/>
        <v>-0.20228218861280123</v>
      </c>
      <c r="DR36" s="1">
        <f t="shared" si="28"/>
        <v>-0.20071470437861283</v>
      </c>
      <c r="DS36" s="1">
        <f t="shared" si="29"/>
        <v>-0.17769586865189479</v>
      </c>
      <c r="DT36" s="1">
        <f t="shared" si="29"/>
        <v>-0.20501773720730254</v>
      </c>
      <c r="DU36" s="1">
        <f t="shared" si="29"/>
        <v>-0.17710935090101687</v>
      </c>
      <c r="DV36" s="1">
        <f t="shared" si="29"/>
        <v>-0.2608092997262057</v>
      </c>
      <c r="DW36" s="1">
        <f t="shared" si="30"/>
        <v>-0.26109777851152094</v>
      </c>
    </row>
    <row r="37" spans="1:127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>
        <v>82.702108000565175</v>
      </c>
      <c r="BG37" s="1">
        <v>82.681523619951605</v>
      </c>
      <c r="BH37" s="21">
        <v>82.696248937414069</v>
      </c>
      <c r="BI37" s="21">
        <v>82.681783816244319</v>
      </c>
      <c r="BJ37" s="21">
        <v>82.668562366284988</v>
      </c>
      <c r="BK37" s="1">
        <v>82.668591389464808</v>
      </c>
      <c r="BL37" s="1"/>
      <c r="BM37" s="31">
        <f t="shared" si="0"/>
        <v>37469</v>
      </c>
      <c r="CQ37" s="1">
        <f t="shared" si="1"/>
        <v>-8.6548861334678762E-2</v>
      </c>
      <c r="CR37" s="1">
        <f t="shared" si="2"/>
        <v>-6.2084351260938142E-2</v>
      </c>
      <c r="CS37" s="1">
        <f t="shared" si="3"/>
        <v>-6.2165595790142358E-2</v>
      </c>
      <c r="CT37" s="1">
        <f t="shared" si="4"/>
        <v>-6.2426903476120454E-2</v>
      </c>
      <c r="CU37" s="1">
        <f t="shared" si="5"/>
        <v>-6.2733767894251891E-2</v>
      </c>
      <c r="CV37" s="1">
        <f t="shared" si="6"/>
        <v>-6.2603269040295562E-2</v>
      </c>
      <c r="CW37" s="1">
        <f t="shared" si="7"/>
        <v>-6.2683501848059819E-2</v>
      </c>
      <c r="CX37" s="1">
        <f t="shared" si="8"/>
        <v>-6.168274823616926E-2</v>
      </c>
      <c r="CY37" s="1">
        <f t="shared" si="9"/>
        <v>-6.1652685719448819E-2</v>
      </c>
      <c r="CZ37" s="1">
        <f t="shared" si="10"/>
        <v>-6.210478018947585E-2</v>
      </c>
      <c r="DA37" s="1">
        <f t="shared" si="11"/>
        <v>-6.3478810547790143E-2</v>
      </c>
      <c r="DB37" s="1">
        <f t="shared" si="12"/>
        <v>-5.5190653436221204E-2</v>
      </c>
      <c r="DC37" s="1">
        <f t="shared" si="13"/>
        <v>-5.7021027585779649E-2</v>
      </c>
      <c r="DD37" s="1">
        <f t="shared" si="14"/>
        <v>-5.7021047647931589E-2</v>
      </c>
      <c r="DE37" s="1">
        <f t="shared" si="15"/>
        <v>-5.7002550179852118E-2</v>
      </c>
      <c r="DF37" s="1">
        <f t="shared" si="16"/>
        <v>-5.5322715100503128E-2</v>
      </c>
      <c r="DG37" s="1">
        <f t="shared" si="17"/>
        <v>-6.8559323926731253E-2</v>
      </c>
      <c r="DH37" s="1">
        <f t="shared" si="18"/>
        <v>0.94679733298748125</v>
      </c>
      <c r="DI37" s="1">
        <f t="shared" si="19"/>
        <v>0.94918447440042186</v>
      </c>
      <c r="DJ37" s="1">
        <f t="shared" si="20"/>
        <v>0.66512501144160296</v>
      </c>
      <c r="DK37" s="1">
        <f t="shared" si="21"/>
        <v>0.66514516528941581</v>
      </c>
      <c r="DL37" s="1">
        <f t="shared" si="22"/>
        <v>0.57406694909665212</v>
      </c>
      <c r="DM37" s="1">
        <f t="shared" si="23"/>
        <v>0.66306531624338305</v>
      </c>
      <c r="DN37" s="1">
        <f t="shared" si="24"/>
        <v>0.66309374064759119</v>
      </c>
      <c r="DO37" s="1">
        <f t="shared" si="25"/>
        <v>0.66299763097819042</v>
      </c>
      <c r="DP37" s="1">
        <f t="shared" si="26"/>
        <v>0.66775217839365464</v>
      </c>
      <c r="DQ37" s="1">
        <f t="shared" si="27"/>
        <v>0.6661569824387481</v>
      </c>
      <c r="DR37" s="1">
        <f t="shared" si="28"/>
        <v>0.66498890401602839</v>
      </c>
      <c r="DS37" s="1">
        <f t="shared" si="29"/>
        <v>0.62060527874856497</v>
      </c>
      <c r="DT37" s="1">
        <f t="shared" si="29"/>
        <v>0.65749119666516087</v>
      </c>
      <c r="DU37" s="1">
        <f t="shared" si="29"/>
        <v>0.61916995209627679</v>
      </c>
      <c r="DV37" s="1">
        <f t="shared" si="29"/>
        <v>0.65196072456505938</v>
      </c>
      <c r="DW37" s="1">
        <f t="shared" si="30"/>
        <v>0.65218794866348517</v>
      </c>
    </row>
    <row r="38" spans="1:127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>
        <v>82.326031122898769</v>
      </c>
      <c r="BG38" s="1">
        <v>82.312734794306834</v>
      </c>
      <c r="BH38" s="21">
        <v>82.313492097631723</v>
      </c>
      <c r="BI38" s="21">
        <v>82.311193557429903</v>
      </c>
      <c r="BJ38" s="21">
        <v>82.292062407494043</v>
      </c>
      <c r="BK38" s="1">
        <v>82.292189966093559</v>
      </c>
      <c r="BL38" s="1"/>
      <c r="BM38" s="31">
        <f t="shared" si="0"/>
        <v>37500</v>
      </c>
      <c r="CQ38" s="1">
        <f t="shared" si="1"/>
        <v>-0.5850867123513126</v>
      </c>
      <c r="CR38" s="1">
        <f t="shared" si="2"/>
        <v>-0.57865656929485532</v>
      </c>
      <c r="CS38" s="1">
        <f t="shared" si="3"/>
        <v>-0.57914044570480661</v>
      </c>
      <c r="CT38" s="1">
        <f t="shared" si="4"/>
        <v>-0.59066530615906609</v>
      </c>
      <c r="CU38" s="1">
        <f t="shared" si="5"/>
        <v>-0.59037720676522465</v>
      </c>
      <c r="CV38" s="1">
        <f t="shared" si="6"/>
        <v>-0.58954593080318141</v>
      </c>
      <c r="CW38" s="1">
        <f t="shared" si="7"/>
        <v>-0.58800400631687788</v>
      </c>
      <c r="CX38" s="1">
        <f t="shared" si="8"/>
        <v>-0.58953515611567253</v>
      </c>
      <c r="CY38" s="1">
        <f t="shared" si="9"/>
        <v>-0.58940447276496499</v>
      </c>
      <c r="CZ38" s="1">
        <f t="shared" si="10"/>
        <v>-0.5548441358355749</v>
      </c>
      <c r="DA38" s="1">
        <f t="shared" si="11"/>
        <v>-0.58025197136872819</v>
      </c>
      <c r="DB38" s="1">
        <f t="shared" si="12"/>
        <v>-0.57790590022060995</v>
      </c>
      <c r="DC38" s="1">
        <f t="shared" si="13"/>
        <v>-0.57771389910251658</v>
      </c>
      <c r="DD38" s="1">
        <f t="shared" si="14"/>
        <v>-0.58423285963712379</v>
      </c>
      <c r="DE38" s="1">
        <f t="shared" si="15"/>
        <v>-0.58408895896761015</v>
      </c>
      <c r="DF38" s="1">
        <f t="shared" si="16"/>
        <v>-0.58440659274131557</v>
      </c>
      <c r="DG38" s="1">
        <f t="shared" si="17"/>
        <v>-0.56502799623309174</v>
      </c>
      <c r="DH38" s="1">
        <f t="shared" si="18"/>
        <v>-0.46735540634718076</v>
      </c>
      <c r="DI38" s="1">
        <f t="shared" si="19"/>
        <v>-0.47883457678572494</v>
      </c>
      <c r="DJ38" s="1">
        <f t="shared" si="20"/>
        <v>-0.45362853005390669</v>
      </c>
      <c r="DK38" s="1">
        <f t="shared" si="21"/>
        <v>-0.45361822170577604</v>
      </c>
      <c r="DL38" s="1">
        <f t="shared" si="22"/>
        <v>-0.42928024781587748</v>
      </c>
      <c r="DM38" s="1">
        <f t="shared" si="23"/>
        <v>-0.44986461474256778</v>
      </c>
      <c r="DN38" s="1">
        <f t="shared" si="24"/>
        <v>-0.45232072705422288</v>
      </c>
      <c r="DO38" s="1">
        <f t="shared" si="25"/>
        <v>-0.44987318592996095</v>
      </c>
      <c r="DP38" s="1">
        <f t="shared" si="26"/>
        <v>-0.45327994967699903</v>
      </c>
      <c r="DQ38" s="1">
        <f t="shared" si="27"/>
        <v>-0.45414163305523836</v>
      </c>
      <c r="DR38" s="1">
        <f t="shared" si="28"/>
        <v>-0.45473674947177356</v>
      </c>
      <c r="DS38" s="1">
        <f t="shared" si="29"/>
        <v>-0.44603535287994767</v>
      </c>
      <c r="DT38" s="1">
        <f t="shared" si="29"/>
        <v>-0.46284667648229805</v>
      </c>
      <c r="DU38" s="1">
        <f t="shared" si="29"/>
        <v>-0.44821270382606748</v>
      </c>
      <c r="DV38" s="1">
        <f t="shared" si="29"/>
        <v>-0.45543305461483996</v>
      </c>
      <c r="DW38" s="1">
        <f t="shared" si="30"/>
        <v>-0.45531370142496419</v>
      </c>
    </row>
    <row r="39" spans="1:127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>
        <v>83.100317001204289</v>
      </c>
      <c r="BG39" s="1">
        <v>83.076162361600296</v>
      </c>
      <c r="BH39" s="21">
        <v>83.082427163672392</v>
      </c>
      <c r="BI39" s="21">
        <v>83.0724041031566</v>
      </c>
      <c r="BJ39" s="21">
        <v>83.077031730078517</v>
      </c>
      <c r="BK39" s="1">
        <v>83.076707483499419</v>
      </c>
      <c r="BL39" s="1"/>
      <c r="BM39" s="31">
        <f t="shared" si="0"/>
        <v>37530</v>
      </c>
      <c r="CQ39" s="1">
        <f t="shared" ref="CQ39:CQ69" si="31">(AE39/AE38-1)*100</f>
        <v>1.0483312000895806</v>
      </c>
      <c r="CR39" s="1">
        <f t="shared" ref="CR39:CR69" si="32">(AF39/AF38-1)*100</f>
        <v>1.0113211835687919</v>
      </c>
      <c r="CS39" s="1">
        <f t="shared" ref="CS39:CS69" si="33">(AG39/AG38-1)*100</f>
        <v>1.0125778945361485</v>
      </c>
      <c r="CT39" s="1">
        <f t="shared" ref="CT39:CT69" si="34">(AH39/AH38-1)*100</f>
        <v>0.99157685712500943</v>
      </c>
      <c r="CU39" s="1">
        <f t="shared" ref="CU39:CU69" si="35">(AI39/AI38-1)*100</f>
        <v>0.99186011809986319</v>
      </c>
      <c r="CV39" s="1">
        <f t="shared" ref="CV39:CV69" si="36">(AJ39/AJ38-1)*100</f>
        <v>0.98970198881533911</v>
      </c>
      <c r="CW39" s="1">
        <f t="shared" ref="CW39:CW69" si="37">(AK39/AK38-1)*100</f>
        <v>0.99169051973240219</v>
      </c>
      <c r="CX39" s="1">
        <f t="shared" ref="CX39:CX69" si="38">(AL39/AL38-1)*100</f>
        <v>0.97541077311547042</v>
      </c>
      <c r="CY39" s="1">
        <f t="shared" ref="CY39:CY69" si="39">(AM39/AM38-1)*100</f>
        <v>0.97507086804116128</v>
      </c>
      <c r="CZ39" s="1">
        <f t="shared" ref="CZ39:CZ69" si="40">(AN39/AN38-1)*100</f>
        <v>0.99039974387411522</v>
      </c>
      <c r="DA39" s="1">
        <f t="shared" si="11"/>
        <v>0.99107488403309407</v>
      </c>
      <c r="DB39" s="1">
        <f t="shared" si="12"/>
        <v>0.97704542670451477</v>
      </c>
      <c r="DC39" s="1">
        <f t="shared" si="13"/>
        <v>0.98365555501298552</v>
      </c>
      <c r="DD39" s="1">
        <f t="shared" si="14"/>
        <v>0.97090355823201691</v>
      </c>
      <c r="DE39" s="1">
        <f t="shared" si="15"/>
        <v>0.97052934295178694</v>
      </c>
      <c r="DF39" s="1">
        <f t="shared" si="16"/>
        <v>0.96579375605641005</v>
      </c>
      <c r="DG39" s="1">
        <f t="shared" si="17"/>
        <v>0.96558763017711158</v>
      </c>
      <c r="DH39" s="1">
        <f t="shared" si="18"/>
        <v>0.75630016940972933</v>
      </c>
      <c r="DI39" s="1">
        <f t="shared" si="19"/>
        <v>0.76761505727700463</v>
      </c>
      <c r="DJ39" s="1">
        <f t="shared" si="20"/>
        <v>0.9361944977426262</v>
      </c>
      <c r="DK39" s="1">
        <f t="shared" si="21"/>
        <v>0.93614320322097377</v>
      </c>
      <c r="DL39" s="1">
        <f t="shared" si="22"/>
        <v>1.0797954934969045</v>
      </c>
      <c r="DM39" s="1">
        <f t="shared" si="23"/>
        <v>0.95915158253749855</v>
      </c>
      <c r="DN39" s="1">
        <f t="shared" si="24"/>
        <v>0.95767746950234933</v>
      </c>
      <c r="DO39" s="1">
        <f t="shared" si="25"/>
        <v>0.95935633150245891</v>
      </c>
      <c r="DP39" s="1">
        <f t="shared" si="26"/>
        <v>0.93317315054195493</v>
      </c>
      <c r="DQ39" s="1">
        <f t="shared" si="27"/>
        <v>0.93734282371742417</v>
      </c>
      <c r="DR39" s="1">
        <f t="shared" si="28"/>
        <v>0.94051160701484893</v>
      </c>
      <c r="DS39" s="1">
        <f t="shared" si="29"/>
        <v>0.92747199956508819</v>
      </c>
      <c r="DT39" s="1">
        <f t="shared" si="29"/>
        <v>0.93415434875323555</v>
      </c>
      <c r="DU39" s="1">
        <f t="shared" si="29"/>
        <v>0.92479590299658909</v>
      </c>
      <c r="DV39" s="1">
        <f t="shared" si="29"/>
        <v>0.95388218452645557</v>
      </c>
      <c r="DW39" s="1">
        <f t="shared" si="30"/>
        <v>0.95333168035642846</v>
      </c>
    </row>
    <row r="40" spans="1:127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>
        <v>82.421783847644832</v>
      </c>
      <c r="BG40" s="1">
        <v>82.396360378613181</v>
      </c>
      <c r="BH40" s="21">
        <v>82.394720571396718</v>
      </c>
      <c r="BI40" s="21">
        <v>82.391664788785477</v>
      </c>
      <c r="BJ40" s="21">
        <v>82.436105307958641</v>
      </c>
      <c r="BK40" s="1">
        <v>82.436221015480143</v>
      </c>
      <c r="BL40" s="1"/>
      <c r="BM40" s="31">
        <f t="shared" si="0"/>
        <v>37561</v>
      </c>
      <c r="CQ40" s="1">
        <f t="shared" si="31"/>
        <v>-0.4706029773909215</v>
      </c>
      <c r="CR40" s="1">
        <f t="shared" si="32"/>
        <v>-0.38557727936120445</v>
      </c>
      <c r="CS40" s="1">
        <f t="shared" si="33"/>
        <v>-0.386743297854375</v>
      </c>
      <c r="CT40" s="1">
        <f t="shared" si="34"/>
        <v>-0.39431320824268035</v>
      </c>
      <c r="CU40" s="1">
        <f t="shared" si="35"/>
        <v>-0.39390351089938491</v>
      </c>
      <c r="CV40" s="1">
        <f t="shared" si="36"/>
        <v>-0.39189769990389811</v>
      </c>
      <c r="CW40" s="1">
        <f t="shared" si="37"/>
        <v>-0.39051288971921894</v>
      </c>
      <c r="CX40" s="1">
        <f t="shared" si="38"/>
        <v>-0.38637170978460533</v>
      </c>
      <c r="CY40" s="1">
        <f t="shared" si="39"/>
        <v>-0.38605920820511397</v>
      </c>
      <c r="CZ40" s="1">
        <f t="shared" si="40"/>
        <v>-0.39789299050844162</v>
      </c>
      <c r="DA40" s="1">
        <f t="shared" si="11"/>
        <v>-0.4021156499882439</v>
      </c>
      <c r="DB40" s="1">
        <f t="shared" si="12"/>
        <v>-0.36575902716621256</v>
      </c>
      <c r="DC40" s="1">
        <f t="shared" si="13"/>
        <v>-0.3738500428747904</v>
      </c>
      <c r="DD40" s="1">
        <f t="shared" si="14"/>
        <v>-0.37800878961463669</v>
      </c>
      <c r="DE40" s="1">
        <f t="shared" si="15"/>
        <v>-0.37765961962429317</v>
      </c>
      <c r="DF40" s="1">
        <f t="shared" si="16"/>
        <v>-0.3704219133047526</v>
      </c>
      <c r="DG40" s="1">
        <f t="shared" si="17"/>
        <v>-0.40349699573468678</v>
      </c>
      <c r="DH40" s="1">
        <f t="shared" si="18"/>
        <v>-0.64651499106631594</v>
      </c>
      <c r="DI40" s="1">
        <f t="shared" si="19"/>
        <v>-0.65281633699890707</v>
      </c>
      <c r="DJ40" s="1">
        <f t="shared" si="20"/>
        <v>-0.81612301956818234</v>
      </c>
      <c r="DK40" s="1">
        <f t="shared" si="21"/>
        <v>-0.81607489687595125</v>
      </c>
      <c r="DL40" s="1">
        <f t="shared" si="22"/>
        <v>-0.74782676502748169</v>
      </c>
      <c r="DM40" s="1">
        <f t="shared" si="23"/>
        <v>-0.82775347722022774</v>
      </c>
      <c r="DN40" s="1">
        <f t="shared" si="24"/>
        <v>-0.83210584836417301</v>
      </c>
      <c r="DO40" s="1">
        <f t="shared" si="25"/>
        <v>-0.82794673254309448</v>
      </c>
      <c r="DP40" s="1">
        <f t="shared" si="26"/>
        <v>-0.80979129574155762</v>
      </c>
      <c r="DQ40" s="1">
        <f t="shared" si="27"/>
        <v>-0.81368140654386467</v>
      </c>
      <c r="DR40" s="1">
        <f t="shared" si="28"/>
        <v>-0.81652294244511925</v>
      </c>
      <c r="DS40" s="1">
        <f t="shared" si="29"/>
        <v>-0.81828765756918331</v>
      </c>
      <c r="DT40" s="1">
        <f t="shared" si="29"/>
        <v>-0.8277401320027522</v>
      </c>
      <c r="DU40" s="1">
        <f t="shared" si="29"/>
        <v>-0.81945300815635669</v>
      </c>
      <c r="DV40" s="1">
        <f t="shared" si="29"/>
        <v>-0.77148449911195183</v>
      </c>
      <c r="DW40" s="1">
        <f t="shared" si="30"/>
        <v>-0.7709579344444828</v>
      </c>
    </row>
    <row r="41" spans="1:127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>
        <v>81.966152127811299</v>
      </c>
      <c r="BG41" s="1">
        <v>81.935634975842589</v>
      </c>
      <c r="BH41" s="21">
        <v>81.931009980986659</v>
      </c>
      <c r="BI41" s="21">
        <v>81.932574041237388</v>
      </c>
      <c r="BJ41" s="21">
        <v>82.018946693186408</v>
      </c>
      <c r="BK41" s="1">
        <v>82.019155232244245</v>
      </c>
      <c r="BL41" s="1"/>
      <c r="BM41" s="31">
        <f t="shared" si="0"/>
        <v>37591</v>
      </c>
      <c r="CQ41" s="1">
        <f t="shared" si="31"/>
        <v>-0.38746687429009885</v>
      </c>
      <c r="CR41" s="1">
        <f t="shared" si="32"/>
        <v>-0.47742094159831661</v>
      </c>
      <c r="CS41" s="1">
        <f t="shared" si="33"/>
        <v>-0.47776015965029783</v>
      </c>
      <c r="CT41" s="1">
        <f t="shared" si="34"/>
        <v>-0.46925689695119788</v>
      </c>
      <c r="CU41" s="1">
        <f t="shared" si="35"/>
        <v>-0.46965444248652233</v>
      </c>
      <c r="CV41" s="1">
        <f t="shared" si="36"/>
        <v>-0.4690694971162257</v>
      </c>
      <c r="CW41" s="1">
        <f t="shared" si="37"/>
        <v>-0.47009782082834128</v>
      </c>
      <c r="CX41" s="1">
        <f t="shared" si="38"/>
        <v>-0.46408281146227415</v>
      </c>
      <c r="CY41" s="1">
        <f t="shared" si="39"/>
        <v>-0.46399271151661425</v>
      </c>
      <c r="CZ41" s="1">
        <f t="shared" si="40"/>
        <v>-0.41863138806561562</v>
      </c>
      <c r="DA41" s="1">
        <f t="shared" si="11"/>
        <v>-0.41722003755170212</v>
      </c>
      <c r="DB41" s="1">
        <f t="shared" si="12"/>
        <v>-0.46142157402839779</v>
      </c>
      <c r="DC41" s="1">
        <f t="shared" si="13"/>
        <v>-0.46366327966321785</v>
      </c>
      <c r="DD41" s="1">
        <f t="shared" si="14"/>
        <v>-0.4587433573856714</v>
      </c>
      <c r="DE41" s="1">
        <f t="shared" si="15"/>
        <v>-0.45863973387955115</v>
      </c>
      <c r="DF41" s="1">
        <f t="shared" si="16"/>
        <v>-0.4570432061575036</v>
      </c>
      <c r="DG41" s="1">
        <f t="shared" si="17"/>
        <v>-0.41046709204662912</v>
      </c>
      <c r="DH41" s="1">
        <f t="shared" si="18"/>
        <v>-0.50689721639181062</v>
      </c>
      <c r="DI41" s="1">
        <f t="shared" si="19"/>
        <v>-0.5085102942355868</v>
      </c>
      <c r="DJ41" s="1">
        <f t="shared" si="20"/>
        <v>-0.5637639173710518</v>
      </c>
      <c r="DK41" s="1">
        <f t="shared" si="21"/>
        <v>-0.56374881004789268</v>
      </c>
      <c r="DL41" s="1">
        <f t="shared" si="22"/>
        <v>-0.56090150307325226</v>
      </c>
      <c r="DM41" s="1">
        <f t="shared" si="23"/>
        <v>-0.57684420205675879</v>
      </c>
      <c r="DN41" s="1">
        <f t="shared" si="24"/>
        <v>-0.55879450647285944</v>
      </c>
      <c r="DO41" s="1">
        <f t="shared" si="25"/>
        <v>-0.57704041210958623</v>
      </c>
      <c r="DP41" s="1">
        <f t="shared" si="26"/>
        <v>-0.55060228151811996</v>
      </c>
      <c r="DQ41" s="1">
        <f t="shared" si="27"/>
        <v>-0.55186926776913392</v>
      </c>
      <c r="DR41" s="1">
        <f t="shared" si="28"/>
        <v>-0.55280497286465113</v>
      </c>
      <c r="DS41" s="1">
        <f t="shared" si="29"/>
        <v>-0.55915746842888359</v>
      </c>
      <c r="DT41" s="1">
        <f t="shared" si="29"/>
        <v>-0.56279162935960469</v>
      </c>
      <c r="DU41" s="1">
        <f t="shared" si="29"/>
        <v>-0.55720532984130378</v>
      </c>
      <c r="DV41" s="1">
        <f t="shared" si="29"/>
        <v>-0.50603872321944854</v>
      </c>
      <c r="DW41" s="1">
        <f t="shared" si="30"/>
        <v>-0.50592540281241272</v>
      </c>
    </row>
    <row r="42" spans="1:127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>
        <v>84.090047198632732</v>
      </c>
      <c r="BG42" s="1">
        <v>84.074849079583871</v>
      </c>
      <c r="BH42" s="21">
        <v>84.046865993967572</v>
      </c>
      <c r="BI42" s="21">
        <v>84.076154056944148</v>
      </c>
      <c r="BJ42" s="21">
        <v>84.185841393872764</v>
      </c>
      <c r="BK42" s="1">
        <v>84.185815145997665</v>
      </c>
      <c r="BL42" s="1"/>
      <c r="BM42" s="31">
        <f t="shared" si="0"/>
        <v>37622</v>
      </c>
      <c r="CQ42" s="1">
        <f t="shared" si="31"/>
        <v>2.4780718867869922</v>
      </c>
      <c r="CR42" s="1">
        <f t="shared" si="32"/>
        <v>2.503550238779817</v>
      </c>
      <c r="CS42" s="1">
        <f t="shared" si="33"/>
        <v>2.5041438521786086</v>
      </c>
      <c r="CT42" s="1">
        <f t="shared" si="34"/>
        <v>2.5295158203110013</v>
      </c>
      <c r="CU42" s="1">
        <f t="shared" si="35"/>
        <v>2.5282138000321641</v>
      </c>
      <c r="CV42" s="1">
        <f t="shared" si="36"/>
        <v>2.5271854680904093</v>
      </c>
      <c r="CW42" s="1">
        <f t="shared" si="37"/>
        <v>2.5236291809094258</v>
      </c>
      <c r="CX42" s="1">
        <f t="shared" si="38"/>
        <v>2.5311802553199536</v>
      </c>
      <c r="CY42" s="1">
        <f t="shared" si="39"/>
        <v>2.5310256868100511</v>
      </c>
      <c r="CZ42" s="1">
        <f t="shared" si="40"/>
        <v>2.4863115185797868</v>
      </c>
      <c r="DA42" s="1">
        <f t="shared" si="11"/>
        <v>2.4942754138205459</v>
      </c>
      <c r="DB42" s="1">
        <f t="shared" si="12"/>
        <v>2.4971538119427317</v>
      </c>
      <c r="DC42" s="1">
        <f t="shared" si="13"/>
        <v>2.5186443692330585</v>
      </c>
      <c r="DD42" s="1">
        <f t="shared" si="14"/>
        <v>2.5330669146280016</v>
      </c>
      <c r="DE42" s="1">
        <f t="shared" si="15"/>
        <v>2.5328812557939173</v>
      </c>
      <c r="DF42" s="1">
        <f t="shared" si="16"/>
        <v>2.5111328801465715</v>
      </c>
      <c r="DG42" s="1">
        <f t="shared" si="17"/>
        <v>2.5104228850522325</v>
      </c>
      <c r="DH42" s="1">
        <f t="shared" si="18"/>
        <v>2.6191996250881422</v>
      </c>
      <c r="DI42" s="1">
        <f t="shared" si="19"/>
        <v>2.6228300549191674</v>
      </c>
      <c r="DJ42" s="1">
        <f t="shared" si="20"/>
        <v>2.5671499611864323</v>
      </c>
      <c r="DK42" s="1">
        <f t="shared" si="21"/>
        <v>2.5671240567320286</v>
      </c>
      <c r="DL42" s="1">
        <f t="shared" si="22"/>
        <v>2.5032444627312911</v>
      </c>
      <c r="DM42" s="1">
        <f t="shared" si="23"/>
        <v>2.5544360811045719</v>
      </c>
      <c r="DN42" s="1">
        <f t="shared" si="24"/>
        <v>2.542190905430175</v>
      </c>
      <c r="DO42" s="1">
        <f t="shared" si="25"/>
        <v>2.554251802921903</v>
      </c>
      <c r="DP42" s="1">
        <f t="shared" si="26"/>
        <v>2.5874857720629807</v>
      </c>
      <c r="DQ42" s="1">
        <f t="shared" si="27"/>
        <v>2.5896280700955288</v>
      </c>
      <c r="DR42" s="1">
        <f t="shared" si="28"/>
        <v>2.5911855268130779</v>
      </c>
      <c r="DS42" s="1">
        <f t="shared" si="29"/>
        <v>2.6108470439900611</v>
      </c>
      <c r="DT42" s="1">
        <f t="shared" si="29"/>
        <v>2.5824849632293478</v>
      </c>
      <c r="DU42" s="1">
        <f t="shared" si="29"/>
        <v>2.6162732475948802</v>
      </c>
      <c r="DV42" s="1">
        <f t="shared" si="29"/>
        <v>2.6419440727423638</v>
      </c>
      <c r="DW42" s="1">
        <f t="shared" si="30"/>
        <v>2.6416510967692153</v>
      </c>
    </row>
    <row r="43" spans="1:127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>
        <v>83.218236763876448</v>
      </c>
      <c r="BG43" s="1">
        <v>83.146136204770357</v>
      </c>
      <c r="BH43" s="21">
        <v>83.170463873864207</v>
      </c>
      <c r="BI43" s="21">
        <v>83.149403161954751</v>
      </c>
      <c r="BJ43" s="21">
        <v>83.289844632126631</v>
      </c>
      <c r="BK43" s="1">
        <v>83.289821079304389</v>
      </c>
      <c r="BL43" s="1"/>
      <c r="BM43" s="31">
        <f t="shared" si="0"/>
        <v>37653</v>
      </c>
      <c r="CQ43" s="1">
        <f t="shared" si="31"/>
        <v>-1.159576745064228</v>
      </c>
      <c r="CR43" s="1">
        <f t="shared" si="32"/>
        <v>-1.1534621932408284</v>
      </c>
      <c r="CS43" s="1">
        <f t="shared" si="33"/>
        <v>-1.1532336442499624</v>
      </c>
      <c r="CT43" s="1">
        <f t="shared" si="34"/>
        <v>-1.1480494081210657</v>
      </c>
      <c r="CU43" s="1">
        <f t="shared" si="35"/>
        <v>-1.1483634380005991</v>
      </c>
      <c r="CV43" s="1">
        <f t="shared" si="36"/>
        <v>-1.1487548524825919</v>
      </c>
      <c r="CW43" s="1">
        <f t="shared" si="37"/>
        <v>-1.1495752033623741</v>
      </c>
      <c r="CX43" s="1">
        <f t="shared" si="38"/>
        <v>-1.1486854863054008</v>
      </c>
      <c r="CY43" s="1">
        <f t="shared" si="39"/>
        <v>-1.1487468591551142</v>
      </c>
      <c r="CZ43" s="1">
        <f t="shared" si="40"/>
        <v>-1.1551344711337896</v>
      </c>
      <c r="DA43" s="1">
        <f t="shared" si="11"/>
        <v>-1.147272434933333</v>
      </c>
      <c r="DB43" s="1">
        <f t="shared" si="12"/>
        <v>-1.1241475471920892</v>
      </c>
      <c r="DC43" s="1">
        <f t="shared" si="13"/>
        <v>-1.1513376710459378</v>
      </c>
      <c r="DD43" s="1">
        <f t="shared" si="14"/>
        <v>-1.1485940434677766</v>
      </c>
      <c r="DE43" s="1">
        <f t="shared" si="15"/>
        <v>-1.1486577409530407</v>
      </c>
      <c r="DF43" s="1">
        <f t="shared" si="16"/>
        <v>-1.121566736447055</v>
      </c>
      <c r="DG43" s="1">
        <f t="shared" si="17"/>
        <v>-1.1536256797729627</v>
      </c>
      <c r="DH43" s="1">
        <f t="shared" si="18"/>
        <v>-1.0609641140186477</v>
      </c>
      <c r="DI43" s="1">
        <f t="shared" si="19"/>
        <v>-1.0600427299818249</v>
      </c>
      <c r="DJ43" s="1">
        <f t="shared" si="20"/>
        <v>-1.0479277738235093</v>
      </c>
      <c r="DK43" s="1">
        <f t="shared" si="21"/>
        <v>-1.0479336199018863</v>
      </c>
      <c r="DL43" s="1">
        <f t="shared" si="22"/>
        <v>-1.0495050319216048</v>
      </c>
      <c r="DM43" s="1">
        <f t="shared" si="23"/>
        <v>-1.0556292129448974</v>
      </c>
      <c r="DN43" s="1">
        <f t="shared" si="24"/>
        <v>-1.0533268472337598</v>
      </c>
      <c r="DO43" s="1">
        <f t="shared" si="25"/>
        <v>-1.0557551538054932</v>
      </c>
      <c r="DP43" s="1">
        <f t="shared" si="26"/>
        <v>-1.0375818700852246</v>
      </c>
      <c r="DQ43" s="1">
        <f t="shared" si="27"/>
        <v>-1.0371055412972563</v>
      </c>
      <c r="DR43" s="1">
        <f t="shared" si="28"/>
        <v>-1.0367581703182305</v>
      </c>
      <c r="DS43" s="1">
        <f t="shared" si="29"/>
        <v>-1.1046262764437542</v>
      </c>
      <c r="DT43" s="1">
        <f t="shared" si="29"/>
        <v>-1.0427540750493458</v>
      </c>
      <c r="DU43" s="1">
        <f t="shared" si="29"/>
        <v>-1.1022755564695674</v>
      </c>
      <c r="DV43" s="1">
        <f t="shared" si="29"/>
        <v>-1.0643081388877706</v>
      </c>
      <c r="DW43" s="1">
        <f t="shared" si="30"/>
        <v>-1.0643052694084054</v>
      </c>
    </row>
    <row r="44" spans="1:127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>
        <v>83.026423770286456</v>
      </c>
      <c r="BG44" s="1">
        <v>82.972136741097543</v>
      </c>
      <c r="BH44" s="21">
        <v>82.975792157619708</v>
      </c>
      <c r="BI44" s="21">
        <v>82.975192734172623</v>
      </c>
      <c r="BJ44" s="21">
        <v>83.072462282165617</v>
      </c>
      <c r="BK44" s="1">
        <v>83.072512082863184</v>
      </c>
      <c r="BL44" s="1"/>
      <c r="BM44" s="31">
        <f t="shared" si="0"/>
        <v>37681</v>
      </c>
      <c r="CQ44" s="1">
        <f t="shared" si="31"/>
        <v>-0.36726181834729754</v>
      </c>
      <c r="CR44" s="1">
        <f t="shared" si="32"/>
        <v>-0.36166472550841489</v>
      </c>
      <c r="CS44" s="1">
        <f t="shared" si="33"/>
        <v>-0.36200468806341091</v>
      </c>
      <c r="CT44" s="1">
        <f t="shared" si="34"/>
        <v>-0.37622170285006584</v>
      </c>
      <c r="CU44" s="1">
        <f t="shared" si="35"/>
        <v>-0.3755466722321299</v>
      </c>
      <c r="CV44" s="1">
        <f t="shared" si="36"/>
        <v>-0.37494798701926957</v>
      </c>
      <c r="CW44" s="1">
        <f t="shared" si="37"/>
        <v>-0.37305553095803301</v>
      </c>
      <c r="CX44" s="1">
        <f t="shared" si="38"/>
        <v>-0.37727857070772863</v>
      </c>
      <c r="CY44" s="1">
        <f t="shared" si="39"/>
        <v>-0.37719893677525818</v>
      </c>
      <c r="CZ44" s="1">
        <f t="shared" si="40"/>
        <v>-0.36108204449799564</v>
      </c>
      <c r="DA44" s="1">
        <f t="shared" si="11"/>
        <v>-0.37153130648333033</v>
      </c>
      <c r="DB44" s="1">
        <f t="shared" si="12"/>
        <v>-0.37420026346580704</v>
      </c>
      <c r="DC44" s="1">
        <f t="shared" si="13"/>
        <v>-0.36955316805683536</v>
      </c>
      <c r="DD44" s="1">
        <f t="shared" si="14"/>
        <v>-0.37797978877397442</v>
      </c>
      <c r="DE44" s="1">
        <f t="shared" si="15"/>
        <v>-0.37786855426095167</v>
      </c>
      <c r="DF44" s="1">
        <f t="shared" si="16"/>
        <v>-0.38233945861848584</v>
      </c>
      <c r="DG44" s="1">
        <f t="shared" si="17"/>
        <v>-0.37686801916674284</v>
      </c>
      <c r="DH44" s="1">
        <f t="shared" si="18"/>
        <v>-0.44201531388737836</v>
      </c>
      <c r="DI44" s="1">
        <f t="shared" si="19"/>
        <v>-0.44406093921661727</v>
      </c>
      <c r="DJ44" s="1">
        <f t="shared" si="20"/>
        <v>-0.23037804326273559</v>
      </c>
      <c r="DK44" s="1">
        <f t="shared" si="21"/>
        <v>-0.23036984282759354</v>
      </c>
      <c r="DL44" s="1">
        <f t="shared" si="22"/>
        <v>-0.17185399405634794</v>
      </c>
      <c r="DM44" s="1">
        <f t="shared" si="23"/>
        <v>-0.23256683686847524</v>
      </c>
      <c r="DN44" s="1">
        <f t="shared" si="24"/>
        <v>-0.23338519626179277</v>
      </c>
      <c r="DO44" s="1">
        <f t="shared" si="25"/>
        <v>-0.23263019122551354</v>
      </c>
      <c r="DP44" s="1">
        <f t="shared" si="26"/>
        <v>-0.22924110150592814</v>
      </c>
      <c r="DQ44" s="1">
        <f t="shared" si="27"/>
        <v>-0.22996001435625635</v>
      </c>
      <c r="DR44" s="1">
        <f t="shared" si="28"/>
        <v>-0.23049394105073562</v>
      </c>
      <c r="DS44" s="1">
        <f t="shared" si="29"/>
        <v>-0.20926945209370773</v>
      </c>
      <c r="DT44" s="1">
        <f t="shared" si="29"/>
        <v>-0.23406352108332751</v>
      </c>
      <c r="DU44" s="1">
        <f t="shared" si="29"/>
        <v>-0.20951494677936555</v>
      </c>
      <c r="DV44" s="1">
        <f t="shared" si="29"/>
        <v>-0.26099502396857988</v>
      </c>
      <c r="DW44" s="1">
        <f t="shared" si="30"/>
        <v>-0.2609070275637837</v>
      </c>
    </row>
    <row r="45" spans="1:127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>
        <v>84.115649163574986</v>
      </c>
      <c r="BG45" s="1">
        <v>84.083180013834763</v>
      </c>
      <c r="BH45" s="21">
        <v>84.064801184936471</v>
      </c>
      <c r="BI45" s="21">
        <v>84.084143246192454</v>
      </c>
      <c r="BJ45" s="21">
        <v>84.096893132354751</v>
      </c>
      <c r="BK45" s="1">
        <v>84.096828762803781</v>
      </c>
      <c r="BL45" s="1"/>
      <c r="BM45" s="31">
        <f t="shared" si="0"/>
        <v>37712</v>
      </c>
      <c r="CQ45" s="1">
        <f t="shared" si="31"/>
        <v>1.0414902002761295</v>
      </c>
      <c r="CR45" s="1">
        <f t="shared" si="32"/>
        <v>1.0790332980554762</v>
      </c>
      <c r="CS45" s="1">
        <f t="shared" si="33"/>
        <v>1.079473321171931</v>
      </c>
      <c r="CT45" s="1">
        <f t="shared" si="34"/>
        <v>1.0468279179701279</v>
      </c>
      <c r="CU45" s="1">
        <f t="shared" si="35"/>
        <v>1.0481066605424028</v>
      </c>
      <c r="CV45" s="1">
        <f t="shared" si="36"/>
        <v>1.0473663841951142</v>
      </c>
      <c r="CW45" s="1">
        <f t="shared" si="37"/>
        <v>1.0512781727811227</v>
      </c>
      <c r="CX45" s="1">
        <f t="shared" si="38"/>
        <v>1.0341737005977514</v>
      </c>
      <c r="CY45" s="1">
        <f t="shared" si="39"/>
        <v>1.0340423994158687</v>
      </c>
      <c r="CZ45" s="1">
        <f t="shared" si="40"/>
        <v>1.0480716927118383</v>
      </c>
      <c r="DA45" s="1">
        <f t="shared" si="11"/>
        <v>1.0242763833355983</v>
      </c>
      <c r="DB45" s="1">
        <f t="shared" si="12"/>
        <v>1.0430432293715874</v>
      </c>
      <c r="DC45" s="1">
        <f t="shared" si="13"/>
        <v>1.0455822568351314</v>
      </c>
      <c r="DD45" s="1">
        <f t="shared" si="14"/>
        <v>1.0261019620551926</v>
      </c>
      <c r="DE45" s="1">
        <f t="shared" si="15"/>
        <v>1.025982109780621</v>
      </c>
      <c r="DF45" s="1">
        <f t="shared" si="16"/>
        <v>1.0251139799873243</v>
      </c>
      <c r="DG45" s="1">
        <f t="shared" si="17"/>
        <v>1.0196646420810307</v>
      </c>
      <c r="DH45" s="1">
        <f t="shared" si="18"/>
        <v>1.0170909919049453</v>
      </c>
      <c r="DI45" s="1">
        <f t="shared" si="19"/>
        <v>1.0198636777178693</v>
      </c>
      <c r="DJ45" s="1">
        <f t="shared" si="20"/>
        <v>1.3192827395403395</v>
      </c>
      <c r="DK45" s="1">
        <f t="shared" si="21"/>
        <v>1.3192721737914193</v>
      </c>
      <c r="DL45" s="1">
        <f t="shared" si="22"/>
        <v>1.4412034539277085</v>
      </c>
      <c r="DM45" s="1">
        <f t="shared" si="23"/>
        <v>1.3314798661901106</v>
      </c>
      <c r="DN45" s="1">
        <f t="shared" si="24"/>
        <v>1.336158031438206</v>
      </c>
      <c r="DO45" s="1">
        <f t="shared" si="25"/>
        <v>1.3315794274981529</v>
      </c>
      <c r="DP45" s="1">
        <f t="shared" si="26"/>
        <v>1.3103304617220202</v>
      </c>
      <c r="DQ45" s="1">
        <f t="shared" si="27"/>
        <v>1.3112223366637199</v>
      </c>
      <c r="DR45" s="1">
        <f t="shared" si="28"/>
        <v>1.3119020955330463</v>
      </c>
      <c r="DS45" s="1">
        <f t="shared" si="29"/>
        <v>1.3390558763167304</v>
      </c>
      <c r="DT45" s="1">
        <f t="shared" si="29"/>
        <v>1.3124418568347007</v>
      </c>
      <c r="DU45" s="1">
        <f t="shared" si="29"/>
        <v>1.3364844063364467</v>
      </c>
      <c r="DV45" s="1">
        <f t="shared" si="29"/>
        <v>1.2331774237165805</v>
      </c>
      <c r="DW45" s="1">
        <f t="shared" si="30"/>
        <v>1.2330392499974696</v>
      </c>
    </row>
    <row r="46" spans="1:127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>
        <v>82.90597927611779</v>
      </c>
      <c r="BG46" s="1">
        <v>82.856134257789208</v>
      </c>
      <c r="BH46" s="21">
        <v>82.862751203953067</v>
      </c>
      <c r="BI46" s="21">
        <v>82.856069394964237</v>
      </c>
      <c r="BJ46" s="21">
        <v>82.870875787239015</v>
      </c>
      <c r="BK46" s="1">
        <v>82.870878861831429</v>
      </c>
      <c r="BL46" s="1"/>
      <c r="BM46" s="31">
        <f t="shared" si="0"/>
        <v>37742</v>
      </c>
      <c r="CQ46" s="1">
        <f t="shared" si="31"/>
        <v>-1.5967497065735525</v>
      </c>
      <c r="CR46" s="1">
        <f t="shared" si="32"/>
        <v>-1.6710959875004483</v>
      </c>
      <c r="CS46" s="1">
        <f t="shared" si="33"/>
        <v>-1.671468860452463</v>
      </c>
      <c r="CT46" s="1">
        <f t="shared" si="34"/>
        <v>-1.6816337155272088</v>
      </c>
      <c r="CU46" s="1">
        <f t="shared" si="35"/>
        <v>-1.6812155355287128</v>
      </c>
      <c r="CV46" s="1">
        <f t="shared" si="36"/>
        <v>-1.6806368127916582</v>
      </c>
      <c r="CW46" s="1">
        <f t="shared" si="37"/>
        <v>-1.6788635203787594</v>
      </c>
      <c r="CX46" s="1">
        <f t="shared" si="38"/>
        <v>-1.6813305773112797</v>
      </c>
      <c r="CY46" s="1">
        <f t="shared" si="39"/>
        <v>-1.6811806528540307</v>
      </c>
      <c r="CZ46" s="1">
        <f t="shared" si="40"/>
        <v>-1.6713515885747765</v>
      </c>
      <c r="DA46" s="1">
        <f t="shared" si="11"/>
        <v>-1.6566217690023533</v>
      </c>
      <c r="DB46" s="1">
        <f t="shared" si="12"/>
        <v>-1.6869216167451961</v>
      </c>
      <c r="DC46" s="1">
        <f t="shared" si="13"/>
        <v>-1.6783304293748968</v>
      </c>
      <c r="DD46" s="1">
        <f t="shared" si="14"/>
        <v>-1.6841797786674384</v>
      </c>
      <c r="DE46" s="1">
        <f t="shared" si="15"/>
        <v>-1.6841147196103856</v>
      </c>
      <c r="DF46" s="1">
        <f t="shared" si="16"/>
        <v>-1.6923892950058361</v>
      </c>
      <c r="DG46" s="1">
        <f t="shared" si="17"/>
        <v>-1.679134033172025</v>
      </c>
      <c r="DH46" s="1">
        <f t="shared" si="18"/>
        <v>-1.6938355393160687</v>
      </c>
      <c r="DI46" s="1">
        <f t="shared" si="19"/>
        <v>-1.6966144024554097</v>
      </c>
      <c r="DJ46" s="1">
        <f t="shared" si="20"/>
        <v>-1.4270397684308378</v>
      </c>
      <c r="DK46" s="1">
        <f t="shared" si="21"/>
        <v>-1.4270326749111772</v>
      </c>
      <c r="DL46" s="1">
        <f t="shared" si="22"/>
        <v>-1.4135691855207133</v>
      </c>
      <c r="DM46" s="1">
        <f t="shared" si="23"/>
        <v>-1.4224718874999542</v>
      </c>
      <c r="DN46" s="1">
        <f t="shared" si="24"/>
        <v>-1.4298508571981117</v>
      </c>
      <c r="DO46" s="1">
        <f t="shared" si="25"/>
        <v>-1.4223939998251445</v>
      </c>
      <c r="DP46" s="1">
        <f t="shared" si="26"/>
        <v>-1.437239401914514</v>
      </c>
      <c r="DQ46" s="1">
        <f t="shared" si="27"/>
        <v>-1.4377636127884341</v>
      </c>
      <c r="DR46" s="1">
        <f t="shared" si="28"/>
        <v>-1.4381032536583294</v>
      </c>
      <c r="DS46" s="1">
        <f t="shared" si="29"/>
        <v>-1.4593236790564568</v>
      </c>
      <c r="DT46" s="1">
        <f t="shared" si="29"/>
        <v>-1.4299087894575235</v>
      </c>
      <c r="DU46" s="1">
        <f t="shared" si="29"/>
        <v>-1.4605296597153927</v>
      </c>
      <c r="DV46" s="1">
        <f t="shared" si="29"/>
        <v>-1.4578628287565731</v>
      </c>
      <c r="DW46" s="1">
        <f t="shared" si="30"/>
        <v>-1.4577837464361032</v>
      </c>
    </row>
    <row r="47" spans="1:127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>
        <v>83.17982049049246</v>
      </c>
      <c r="BG47" s="1">
        <v>83.138363875295099</v>
      </c>
      <c r="BH47" s="21">
        <v>83.150125758029702</v>
      </c>
      <c r="BI47" s="21">
        <v>83.138105242870111</v>
      </c>
      <c r="BJ47" s="21">
        <v>83.1538114340551</v>
      </c>
      <c r="BK47" s="1">
        <v>83.153872729013415</v>
      </c>
      <c r="BL47" s="1"/>
      <c r="BM47" s="31">
        <f t="shared" si="0"/>
        <v>37773</v>
      </c>
      <c r="CQ47" s="1">
        <f t="shared" si="31"/>
        <v>0.38119149858188983</v>
      </c>
      <c r="CR47" s="1">
        <f t="shared" si="32"/>
        <v>0.40851450829753055</v>
      </c>
      <c r="CS47" s="1">
        <f t="shared" si="33"/>
        <v>0.40841374862585766</v>
      </c>
      <c r="CT47" s="1">
        <f t="shared" si="34"/>
        <v>0.42030584154906236</v>
      </c>
      <c r="CU47" s="1">
        <f t="shared" si="35"/>
        <v>0.4203758395343149</v>
      </c>
      <c r="CV47" s="1">
        <f t="shared" si="36"/>
        <v>0.42059762783401844</v>
      </c>
      <c r="CW47" s="1">
        <f t="shared" si="37"/>
        <v>0.41911024292964338</v>
      </c>
      <c r="CX47" s="1">
        <f t="shared" si="38"/>
        <v>0.42443795501605486</v>
      </c>
      <c r="CY47" s="1">
        <f t="shared" si="39"/>
        <v>0.42442654513890066</v>
      </c>
      <c r="CZ47" s="1">
        <f t="shared" si="40"/>
        <v>0.4276274909073452</v>
      </c>
      <c r="DA47" s="1">
        <f t="shared" si="11"/>
        <v>0.4334782654147773</v>
      </c>
      <c r="DB47" s="1">
        <f t="shared" si="12"/>
        <v>0.42076754701940722</v>
      </c>
      <c r="DC47" s="1">
        <f t="shared" si="13"/>
        <v>0.4138956596686949</v>
      </c>
      <c r="DD47" s="1">
        <f t="shared" si="14"/>
        <v>0.42165637691586877</v>
      </c>
      <c r="DE47" s="1">
        <f t="shared" si="15"/>
        <v>0.42172204851618211</v>
      </c>
      <c r="DF47" s="1">
        <f t="shared" si="16"/>
        <v>0.42782155785270337</v>
      </c>
      <c r="DG47" s="1">
        <f t="shared" si="17"/>
        <v>0.4407099646962731</v>
      </c>
      <c r="DH47" s="1">
        <f t="shared" si="18"/>
        <v>0.51538389840388721</v>
      </c>
      <c r="DI47" s="1">
        <f t="shared" si="19"/>
        <v>0.51449417749187543</v>
      </c>
      <c r="DJ47" s="1">
        <f t="shared" si="20"/>
        <v>0.34373262335787302</v>
      </c>
      <c r="DK47" s="1">
        <f t="shared" si="21"/>
        <v>0.34373908851816903</v>
      </c>
      <c r="DL47" s="1">
        <f t="shared" si="22"/>
        <v>0.25330254512661021</v>
      </c>
      <c r="DM47" s="1">
        <f t="shared" si="23"/>
        <v>0.34422940113412182</v>
      </c>
      <c r="DN47" s="1">
        <f t="shared" si="24"/>
        <v>0.34458952584894842</v>
      </c>
      <c r="DO47" s="1">
        <f t="shared" si="25"/>
        <v>0.344376848710648</v>
      </c>
      <c r="DP47" s="1">
        <f t="shared" si="26"/>
        <v>0.33151840433618407</v>
      </c>
      <c r="DQ47" s="1">
        <f t="shared" si="27"/>
        <v>0.3308925432844001</v>
      </c>
      <c r="DR47" s="1">
        <f t="shared" si="28"/>
        <v>0.33030333489294517</v>
      </c>
      <c r="DS47" s="1">
        <f t="shared" si="29"/>
        <v>0.34062609851890358</v>
      </c>
      <c r="DT47" s="1">
        <f t="shared" si="29"/>
        <v>0.34680788400243134</v>
      </c>
      <c r="DU47" s="1">
        <f t="shared" si="29"/>
        <v>0.34039250228181661</v>
      </c>
      <c r="DV47" s="1">
        <f t="shared" si="29"/>
        <v>0.34141746919928995</v>
      </c>
      <c r="DW47" s="1">
        <f t="shared" si="30"/>
        <v>0.34148771084450136</v>
      </c>
    </row>
    <row r="48" spans="1:127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>
        <v>83.149286272412368</v>
      </c>
      <c r="BG48" s="1">
        <v>83.164123092185207</v>
      </c>
      <c r="BH48" s="21">
        <v>83.141801436649132</v>
      </c>
      <c r="BI48" s="21">
        <v>83.165340292638163</v>
      </c>
      <c r="BJ48" s="21">
        <v>83.150834059671212</v>
      </c>
      <c r="BK48" s="1">
        <v>83.15060502776565</v>
      </c>
      <c r="BL48" s="1"/>
      <c r="BM48" s="31">
        <f t="shared" si="0"/>
        <v>37803</v>
      </c>
      <c r="CQ48" s="1">
        <f t="shared" si="31"/>
        <v>1.2392668936094253</v>
      </c>
      <c r="CR48" s="1">
        <f t="shared" si="32"/>
        <v>1.246765869446409</v>
      </c>
      <c r="CS48" s="1">
        <f t="shared" si="33"/>
        <v>1.2472854826012236</v>
      </c>
      <c r="CT48" s="1">
        <f t="shared" si="34"/>
        <v>1.2825055626135118</v>
      </c>
      <c r="CU48" s="1">
        <f t="shared" si="35"/>
        <v>1.281469450134054</v>
      </c>
      <c r="CV48" s="1">
        <f t="shared" si="36"/>
        <v>1.2805760522726084</v>
      </c>
      <c r="CW48" s="1">
        <f t="shared" si="37"/>
        <v>1.2760905836008085</v>
      </c>
      <c r="CX48" s="1">
        <f t="shared" si="38"/>
        <v>1.287688300607015</v>
      </c>
      <c r="CY48" s="1">
        <f t="shared" si="39"/>
        <v>1.2875473905824997</v>
      </c>
      <c r="CZ48" s="1">
        <f t="shared" si="40"/>
        <v>1.2255509961705435</v>
      </c>
      <c r="DA48" s="1">
        <f t="shared" si="11"/>
        <v>1.2443170730884523</v>
      </c>
      <c r="DB48" s="1">
        <f t="shared" si="12"/>
        <v>1.2583744963341026</v>
      </c>
      <c r="DC48" s="1">
        <f t="shared" si="13"/>
        <v>1.261426369057439</v>
      </c>
      <c r="DD48" s="1">
        <f t="shared" si="14"/>
        <v>1.2829596941140275</v>
      </c>
      <c r="DE48" s="1">
        <f t="shared" si="15"/>
        <v>1.2828040945574326</v>
      </c>
      <c r="DF48" s="1">
        <f t="shared" si="16"/>
        <v>1.2789127109433363</v>
      </c>
      <c r="DG48" s="1">
        <f t="shared" si="17"/>
        <v>1.265765510819139</v>
      </c>
      <c r="DH48" s="1">
        <f t="shared" si="18"/>
        <v>0.38941220959509693</v>
      </c>
      <c r="DI48" s="1">
        <f t="shared" si="19"/>
        <v>0.395669702397905</v>
      </c>
      <c r="DJ48" s="1">
        <f t="shared" si="20"/>
        <v>-2.6361252902029619E-2</v>
      </c>
      <c r="DK48" s="1">
        <f t="shared" si="21"/>
        <v>-2.639234551026215E-2</v>
      </c>
      <c r="DL48" s="1">
        <f t="shared" si="22"/>
        <v>-0.21796588408777851</v>
      </c>
      <c r="DM48" s="1">
        <f t="shared" si="23"/>
        <v>-1.8938528844680835E-2</v>
      </c>
      <c r="DN48" s="1">
        <f t="shared" si="24"/>
        <v>-1.4708044926980968E-2</v>
      </c>
      <c r="DO48" s="1">
        <f t="shared" si="25"/>
        <v>-1.8647648122083194E-2</v>
      </c>
      <c r="DP48" s="1">
        <f t="shared" si="26"/>
        <v>-4.1137243308519977E-2</v>
      </c>
      <c r="DQ48" s="1">
        <f t="shared" si="27"/>
        <v>-3.854595553189899E-2</v>
      </c>
      <c r="DR48" s="1">
        <f t="shared" si="28"/>
        <v>-3.6708684750741405E-2</v>
      </c>
      <c r="DS48" s="1">
        <f t="shared" si="29"/>
        <v>3.0983550420526917E-2</v>
      </c>
      <c r="DT48" s="1">
        <f t="shared" si="29"/>
        <v>-1.0011195178216692E-2</v>
      </c>
      <c r="DU48" s="1">
        <f t="shared" si="29"/>
        <v>3.2758804988985979E-2</v>
      </c>
      <c r="DV48" s="1">
        <f t="shared" si="29"/>
        <v>-3.5805627337404111E-3</v>
      </c>
      <c r="DW48" s="1">
        <f t="shared" si="30"/>
        <v>-3.9297042224495371E-3</v>
      </c>
    </row>
    <row r="49" spans="1:127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>
        <v>84.37733853886742</v>
      </c>
      <c r="BG49" s="1">
        <v>84.366508405461744</v>
      </c>
      <c r="BH49" s="21">
        <v>84.374845828023766</v>
      </c>
      <c r="BI49" s="21">
        <v>84.366728801427726</v>
      </c>
      <c r="BJ49" s="21">
        <v>84.396513214057137</v>
      </c>
      <c r="BK49" s="1">
        <v>84.396824924031506</v>
      </c>
      <c r="BL49" s="1"/>
      <c r="BM49" s="31">
        <f t="shared" si="0"/>
        <v>37834</v>
      </c>
      <c r="CQ49" s="1">
        <f t="shared" si="31"/>
        <v>0.51158444908239176</v>
      </c>
      <c r="CR49" s="1">
        <f t="shared" si="32"/>
        <v>0.54099593815790659</v>
      </c>
      <c r="CS49" s="1">
        <f t="shared" si="33"/>
        <v>0.53996874633923664</v>
      </c>
      <c r="CT49" s="1">
        <f t="shared" si="34"/>
        <v>0.55155200184353603</v>
      </c>
      <c r="CU49" s="1">
        <f t="shared" si="35"/>
        <v>0.55148234337012436</v>
      </c>
      <c r="CV49" s="1">
        <f t="shared" si="36"/>
        <v>0.55323708213881329</v>
      </c>
      <c r="CW49" s="1">
        <f t="shared" si="37"/>
        <v>0.55234275720028592</v>
      </c>
      <c r="CX49" s="1">
        <f t="shared" si="38"/>
        <v>0.56356024487242973</v>
      </c>
      <c r="CY49" s="1">
        <f t="shared" si="39"/>
        <v>0.56384707796204303</v>
      </c>
      <c r="CZ49" s="1">
        <f t="shared" si="40"/>
        <v>0.55157389257860512</v>
      </c>
      <c r="DA49" s="1">
        <f t="shared" si="11"/>
        <v>0.55653495154326382</v>
      </c>
      <c r="DB49" s="1">
        <f t="shared" si="12"/>
        <v>0.56403561860765006</v>
      </c>
      <c r="DC49" s="1">
        <f t="shared" si="13"/>
        <v>0.56116021846124298</v>
      </c>
      <c r="DD49" s="1">
        <f t="shared" si="14"/>
        <v>0.56855889867937215</v>
      </c>
      <c r="DE49" s="1">
        <f t="shared" si="15"/>
        <v>0.56885950109204497</v>
      </c>
      <c r="DF49" s="1">
        <f t="shared" si="16"/>
        <v>0.57034440533691999</v>
      </c>
      <c r="DG49" s="1">
        <f t="shared" si="17"/>
        <v>0.56360145097982262</v>
      </c>
      <c r="DH49" s="1">
        <f t="shared" si="18"/>
        <v>1.7840909723251919</v>
      </c>
      <c r="DI49" s="1">
        <f t="shared" si="19"/>
        <v>1.7764648971942298</v>
      </c>
      <c r="DJ49" s="1">
        <f t="shared" si="20"/>
        <v>1.4906027185188853</v>
      </c>
      <c r="DK49" s="1">
        <f t="shared" si="21"/>
        <v>1.4906605658179695</v>
      </c>
      <c r="DL49" s="1">
        <f t="shared" si="22"/>
        <v>1.4051469490812485</v>
      </c>
      <c r="DM49" s="1">
        <f t="shared" si="23"/>
        <v>1.4782156807148006</v>
      </c>
      <c r="DN49" s="1">
        <f t="shared" si="24"/>
        <v>1.4748645544898853</v>
      </c>
      <c r="DO49" s="1">
        <f t="shared" si="25"/>
        <v>1.4781399955889674</v>
      </c>
      <c r="DP49" s="1">
        <f t="shared" si="26"/>
        <v>1.4853048407609926</v>
      </c>
      <c r="DQ49" s="1">
        <f t="shared" si="27"/>
        <v>1.4805158539716867</v>
      </c>
      <c r="DR49" s="1">
        <f t="shared" si="28"/>
        <v>1.4769246033354166</v>
      </c>
      <c r="DS49" s="1">
        <f t="shared" si="29"/>
        <v>1.4457981020778998</v>
      </c>
      <c r="DT49" s="1">
        <f t="shared" si="29"/>
        <v>1.4830619135840717</v>
      </c>
      <c r="DU49" s="1">
        <f t="shared" si="29"/>
        <v>1.444578359881854</v>
      </c>
      <c r="DV49" s="1">
        <f t="shared" si="29"/>
        <v>1.4980958020120339</v>
      </c>
      <c r="DW49" s="1">
        <f t="shared" si="30"/>
        <v>1.4987502446310641</v>
      </c>
    </row>
    <row r="50" spans="1:127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>
        <v>84.668317628916839</v>
      </c>
      <c r="BG50" s="1">
        <v>84.64674182018814</v>
      </c>
      <c r="BH50" s="21">
        <v>84.660726053161909</v>
      </c>
      <c r="BI50" s="21">
        <v>84.645912262771475</v>
      </c>
      <c r="BJ50" s="21">
        <v>84.644349078398122</v>
      </c>
      <c r="BK50" s="1">
        <v>84.644266400329499</v>
      </c>
      <c r="BL50" s="1"/>
      <c r="BM50" s="31">
        <f t="shared" si="0"/>
        <v>37865</v>
      </c>
      <c r="CQ50" s="1">
        <f t="shared" si="31"/>
        <v>0.34963278168114176</v>
      </c>
      <c r="CR50" s="1">
        <f t="shared" si="32"/>
        <v>0.27974359441558239</v>
      </c>
      <c r="CS50" s="1">
        <f t="shared" si="33"/>
        <v>0.28083493530162151</v>
      </c>
      <c r="CT50" s="1">
        <f t="shared" si="34"/>
        <v>0.27226065441054992</v>
      </c>
      <c r="CU50" s="1">
        <f t="shared" si="35"/>
        <v>0.27210922331522003</v>
      </c>
      <c r="CV50" s="1">
        <f t="shared" si="36"/>
        <v>0.2702222801517884</v>
      </c>
      <c r="CW50" s="1">
        <f t="shared" si="37"/>
        <v>0.27077690749857108</v>
      </c>
      <c r="CX50" s="1">
        <f t="shared" si="38"/>
        <v>0.26079763241195764</v>
      </c>
      <c r="CY50" s="1">
        <f t="shared" si="39"/>
        <v>0.26051226418710716</v>
      </c>
      <c r="CZ50" s="1">
        <f t="shared" si="40"/>
        <v>0.27779214214169734</v>
      </c>
      <c r="DA50" s="1">
        <f t="shared" si="11"/>
        <v>0.26178064919510913</v>
      </c>
      <c r="DB50" s="1">
        <f t="shared" si="12"/>
        <v>0.26164472885841228</v>
      </c>
      <c r="DC50" s="1">
        <f t="shared" si="13"/>
        <v>0.2632971163924136</v>
      </c>
      <c r="DD50" s="1">
        <f t="shared" si="14"/>
        <v>0.25761772446029063</v>
      </c>
      <c r="DE50" s="1">
        <f t="shared" si="15"/>
        <v>0.25728195439054247</v>
      </c>
      <c r="DF50" s="1">
        <f t="shared" si="16"/>
        <v>0.25699520962274569</v>
      </c>
      <c r="DG50" s="1">
        <f t="shared" si="17"/>
        <v>0.26399153275502574</v>
      </c>
      <c r="DH50" s="1">
        <f t="shared" si="18"/>
        <v>0.31442237554863972</v>
      </c>
      <c r="DI50" s="1">
        <f t="shared" si="19"/>
        <v>0.31688558663203192</v>
      </c>
      <c r="DJ50" s="1">
        <f t="shared" si="20"/>
        <v>0.33804821669443097</v>
      </c>
      <c r="DK50" s="1">
        <f t="shared" si="21"/>
        <v>0.33800689612173418</v>
      </c>
      <c r="DL50" s="1">
        <f t="shared" si="22"/>
        <v>0.37349906740196115</v>
      </c>
      <c r="DM50" s="1">
        <f t="shared" si="23"/>
        <v>0.35403178187487505</v>
      </c>
      <c r="DN50" s="1">
        <f t="shared" si="24"/>
        <v>0.35480642130092388</v>
      </c>
      <c r="DO50" s="1">
        <f t="shared" si="25"/>
        <v>0.35414754407920856</v>
      </c>
      <c r="DP50" s="1">
        <f t="shared" si="26"/>
        <v>0.33874577955672613</v>
      </c>
      <c r="DQ50" s="1">
        <f t="shared" si="27"/>
        <v>0.34223093300818075</v>
      </c>
      <c r="DR50" s="1">
        <f t="shared" si="28"/>
        <v>0.34485454873096621</v>
      </c>
      <c r="DS50" s="1">
        <f t="shared" si="29"/>
        <v>0.33216192067544448</v>
      </c>
      <c r="DT50" s="1">
        <f t="shared" si="29"/>
        <v>0.33882162667393523</v>
      </c>
      <c r="DU50" s="1">
        <f t="shared" si="29"/>
        <v>0.33091654175765317</v>
      </c>
      <c r="DV50" s="1">
        <f t="shared" si="29"/>
        <v>0.29365652075268311</v>
      </c>
      <c r="DW50" s="1">
        <f t="shared" si="30"/>
        <v>0.29318813417533729</v>
      </c>
    </row>
    <row r="51" spans="1:127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>
        <v>85.632440091960433</v>
      </c>
      <c r="BG51" s="1">
        <v>85.58817175054233</v>
      </c>
      <c r="BH51" s="21">
        <v>85.604933570833097</v>
      </c>
      <c r="BI51" s="21">
        <v>85.584863902158816</v>
      </c>
      <c r="BJ51" s="21">
        <v>85.507540665374179</v>
      </c>
      <c r="BK51" s="1">
        <v>85.507128744894416</v>
      </c>
      <c r="BL51" s="1"/>
      <c r="BM51" s="31">
        <f t="shared" si="0"/>
        <v>37895</v>
      </c>
      <c r="CQ51" s="1">
        <f t="shared" si="31"/>
        <v>0.98393737066522213</v>
      </c>
      <c r="CR51" s="1">
        <f t="shared" si="32"/>
        <v>1.0394468811446789</v>
      </c>
      <c r="CS51" s="1">
        <f t="shared" si="33"/>
        <v>1.0401849545307984</v>
      </c>
      <c r="CT51" s="1">
        <f t="shared" si="34"/>
        <v>1.008819599665034</v>
      </c>
      <c r="CU51" s="1">
        <f t="shared" si="35"/>
        <v>1.0093857680722573</v>
      </c>
      <c r="CV51" s="1">
        <f t="shared" si="36"/>
        <v>1.0081221661462081</v>
      </c>
      <c r="CW51" s="1">
        <f t="shared" si="37"/>
        <v>1.0115194933727256</v>
      </c>
      <c r="CX51" s="1">
        <f t="shared" si="38"/>
        <v>0.99432213658618984</v>
      </c>
      <c r="CY51" s="1">
        <f t="shared" si="39"/>
        <v>0.99411989058990624</v>
      </c>
      <c r="CZ51" s="1">
        <f t="shared" si="40"/>
        <v>1.0314352834916551</v>
      </c>
      <c r="DA51" s="1">
        <f t="shared" si="11"/>
        <v>1.019948216173705</v>
      </c>
      <c r="DB51" s="1">
        <f t="shared" si="12"/>
        <v>1.0091547958847036</v>
      </c>
      <c r="DC51" s="1">
        <f t="shared" si="13"/>
        <v>1.0147056108755992</v>
      </c>
      <c r="DD51" s="1">
        <f t="shared" si="14"/>
        <v>0.99506184230322425</v>
      </c>
      <c r="DE51" s="1">
        <f t="shared" si="15"/>
        <v>0.99484489987247127</v>
      </c>
      <c r="DF51" s="1">
        <f t="shared" si="16"/>
        <v>0.99106441054577221</v>
      </c>
      <c r="DG51" s="1">
        <f t="shared" si="17"/>
        <v>0.99548021500548423</v>
      </c>
      <c r="DH51" s="1">
        <f t="shared" si="18"/>
        <v>0.76213712343078388</v>
      </c>
      <c r="DI51" s="1">
        <f t="shared" si="19"/>
        <v>0.76888092611677727</v>
      </c>
      <c r="DJ51" s="1">
        <f t="shared" si="20"/>
        <v>1.1245515598371947</v>
      </c>
      <c r="DK51" s="1">
        <f t="shared" si="21"/>
        <v>1.1245145820306002</v>
      </c>
      <c r="DL51" s="1">
        <f t="shared" si="22"/>
        <v>1.2763738654264056</v>
      </c>
      <c r="DM51" s="1">
        <f t="shared" si="23"/>
        <v>1.1419306512729044</v>
      </c>
      <c r="DN51" s="1">
        <f t="shared" si="24"/>
        <v>1.1403642478194254</v>
      </c>
      <c r="DO51" s="1">
        <f t="shared" si="25"/>
        <v>1.1419273779456285</v>
      </c>
      <c r="DP51" s="1">
        <f t="shared" si="26"/>
        <v>1.1334939382175335</v>
      </c>
      <c r="DQ51" s="1">
        <f t="shared" si="27"/>
        <v>1.1364378214943516</v>
      </c>
      <c r="DR51" s="1">
        <f t="shared" si="28"/>
        <v>1.1387051143133986</v>
      </c>
      <c r="DS51" s="1">
        <f t="shared" si="29"/>
        <v>1.112186848672847</v>
      </c>
      <c r="DT51" s="1">
        <f t="shared" si="29"/>
        <v>1.1152839831284789</v>
      </c>
      <c r="DU51" s="1">
        <f t="shared" si="29"/>
        <v>1.1092699154478858</v>
      </c>
      <c r="DV51" s="1">
        <f t="shared" si="29"/>
        <v>1.0197864315508731</v>
      </c>
      <c r="DW51" s="1">
        <f t="shared" si="30"/>
        <v>1.0193984557488767</v>
      </c>
    </row>
    <row r="52" spans="1:127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>
        <v>83.985134671715016</v>
      </c>
      <c r="BG52" s="1">
        <v>83.950434066029871</v>
      </c>
      <c r="BH52" s="21">
        <v>83.947105744361551</v>
      </c>
      <c r="BI52" s="21">
        <v>83.945641512238083</v>
      </c>
      <c r="BJ52" s="21">
        <v>83.852950013080005</v>
      </c>
      <c r="BK52" s="1">
        <v>83.853303996996871</v>
      </c>
      <c r="BL52" s="1"/>
      <c r="BM52" s="31">
        <f t="shared" si="0"/>
        <v>37926</v>
      </c>
      <c r="CQ52" s="1">
        <f t="shared" si="31"/>
        <v>-1.4992473275581952</v>
      </c>
      <c r="CR52" s="1">
        <f t="shared" si="32"/>
        <v>-1.5149525249760321</v>
      </c>
      <c r="CS52" s="1">
        <f t="shared" si="33"/>
        <v>-1.5170900814080013</v>
      </c>
      <c r="CT52" s="1">
        <f t="shared" si="34"/>
        <v>-1.5270659957302812</v>
      </c>
      <c r="CU52" s="1">
        <f t="shared" si="35"/>
        <v>-1.526224415371058</v>
      </c>
      <c r="CV52" s="1">
        <f t="shared" si="36"/>
        <v>-1.5225418507730737</v>
      </c>
      <c r="CW52" s="1">
        <f t="shared" si="37"/>
        <v>-1.5203648672007408</v>
      </c>
      <c r="CX52" s="1">
        <f t="shared" si="38"/>
        <v>-1.5115015120838016</v>
      </c>
      <c r="CY52" s="1">
        <f t="shared" si="39"/>
        <v>-1.5109325856427991</v>
      </c>
      <c r="CZ52" s="1">
        <f t="shared" si="40"/>
        <v>-1.5113111168468807</v>
      </c>
      <c r="DA52" s="1">
        <f t="shared" si="11"/>
        <v>-1.5167923188794452</v>
      </c>
      <c r="DB52" s="1">
        <f t="shared" si="12"/>
        <v>-1.4849974589787096</v>
      </c>
      <c r="DC52" s="1">
        <f t="shared" si="13"/>
        <v>-1.4936991199290928</v>
      </c>
      <c r="DD52" s="1">
        <f t="shared" si="14"/>
        <v>-1.4993034948577177</v>
      </c>
      <c r="DE52" s="1">
        <f t="shared" si="15"/>
        <v>-1.4986576962961462</v>
      </c>
      <c r="DF52" s="1">
        <f t="shared" si="16"/>
        <v>-1.4916442266487473</v>
      </c>
      <c r="DG52" s="1">
        <f t="shared" si="17"/>
        <v>-1.5159844522714128</v>
      </c>
      <c r="DH52" s="1">
        <f t="shared" si="18"/>
        <v>-1.8017009451199106</v>
      </c>
      <c r="DI52" s="1">
        <f t="shared" si="19"/>
        <v>-1.8141731978909781</v>
      </c>
      <c r="DJ52" s="1">
        <f t="shared" si="20"/>
        <v>-1.9190216288498707</v>
      </c>
      <c r="DK52" s="1">
        <f t="shared" si="21"/>
        <v>-1.918942169997051</v>
      </c>
      <c r="DL52" s="1">
        <f t="shared" si="22"/>
        <v>-1.8540537051871087</v>
      </c>
      <c r="DM52" s="1">
        <f t="shared" si="23"/>
        <v>-1.9376904861191147</v>
      </c>
      <c r="DN52" s="1">
        <f t="shared" si="24"/>
        <v>-1.9438780464611227</v>
      </c>
      <c r="DO52" s="1">
        <f t="shared" si="25"/>
        <v>-1.9379712496692902</v>
      </c>
      <c r="DP52" s="1">
        <f t="shared" si="26"/>
        <v>-1.9122881576181916</v>
      </c>
      <c r="DQ52" s="1">
        <f t="shared" si="27"/>
        <v>-1.9188471640660731</v>
      </c>
      <c r="DR52" s="1">
        <f t="shared" si="28"/>
        <v>-1.9236931920617706</v>
      </c>
      <c r="DS52" s="1">
        <f t="shared" si="29"/>
        <v>-1.9135093681938331</v>
      </c>
      <c r="DT52" s="1">
        <f t="shared" si="29"/>
        <v>-1.9366031340936618</v>
      </c>
      <c r="DU52" s="1">
        <f t="shared" si="29"/>
        <v>-1.915318100867347</v>
      </c>
      <c r="DV52" s="1">
        <f t="shared" si="29"/>
        <v>-1.9350230861734929</v>
      </c>
      <c r="DW52" s="1">
        <f t="shared" si="30"/>
        <v>-1.9341366879849664</v>
      </c>
    </row>
    <row r="53" spans="1:127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>
        <v>84.628036818784949</v>
      </c>
      <c r="BG53" s="1">
        <v>84.60942313026483</v>
      </c>
      <c r="BH53" s="21">
        <v>84.59598963164234</v>
      </c>
      <c r="BI53" s="21">
        <v>84.606174379589021</v>
      </c>
      <c r="BJ53" s="21">
        <v>84.528450823140034</v>
      </c>
      <c r="BK53" s="1">
        <v>84.52850875970293</v>
      </c>
      <c r="BL53" s="1"/>
      <c r="BM53" s="31">
        <f t="shared" si="0"/>
        <v>37956</v>
      </c>
      <c r="CQ53" s="1">
        <f t="shared" si="31"/>
        <v>0.8414707276443556</v>
      </c>
      <c r="CR53" s="1">
        <f t="shared" si="32"/>
        <v>0.82727927601746742</v>
      </c>
      <c r="CS53" s="1">
        <f t="shared" si="33"/>
        <v>0.82826477820276967</v>
      </c>
      <c r="CT53" s="1">
        <f t="shared" si="34"/>
        <v>0.84451790806987503</v>
      </c>
      <c r="CU53" s="1">
        <f t="shared" si="35"/>
        <v>0.84386479506073364</v>
      </c>
      <c r="CV53" s="1">
        <f t="shared" si="36"/>
        <v>0.84217278809959328</v>
      </c>
      <c r="CW53" s="1">
        <f t="shared" si="37"/>
        <v>0.83983349917706729</v>
      </c>
      <c r="CX53" s="1">
        <f t="shared" si="38"/>
        <v>0.84041850881122482</v>
      </c>
      <c r="CY53" s="1">
        <f t="shared" si="39"/>
        <v>0.84015042869218792</v>
      </c>
      <c r="CZ53" s="1">
        <f t="shared" si="40"/>
        <v>0.85659842808198938</v>
      </c>
      <c r="DA53" s="1">
        <f t="shared" si="11"/>
        <v>0.8647907857088466</v>
      </c>
      <c r="DB53" s="1">
        <f t="shared" si="12"/>
        <v>0.82505703967665767</v>
      </c>
      <c r="DC53" s="1">
        <f t="shared" si="13"/>
        <v>0.82548633975818575</v>
      </c>
      <c r="DD53" s="1">
        <f t="shared" si="14"/>
        <v>0.83484509604812018</v>
      </c>
      <c r="DE53" s="1">
        <f t="shared" si="15"/>
        <v>0.83455185403371601</v>
      </c>
      <c r="DF53" s="1">
        <f t="shared" si="16"/>
        <v>0.83450666197475432</v>
      </c>
      <c r="DG53" s="1">
        <f t="shared" si="17"/>
        <v>0.87000886504302599</v>
      </c>
      <c r="DH53" s="1">
        <f t="shared" si="18"/>
        <v>0.8462826096541809</v>
      </c>
      <c r="DI53" s="1">
        <f t="shared" si="19"/>
        <v>0.85255107026114274</v>
      </c>
      <c r="DJ53" s="1">
        <f t="shared" si="20"/>
        <v>0.76096769012543586</v>
      </c>
      <c r="DK53" s="1">
        <f t="shared" si="21"/>
        <v>0.76094166712612488</v>
      </c>
      <c r="DL53" s="1">
        <f t="shared" si="22"/>
        <v>0.75671867086208877</v>
      </c>
      <c r="DM53" s="1">
        <f t="shared" si="23"/>
        <v>0.7631536529033589</v>
      </c>
      <c r="DN53" s="1">
        <f t="shared" si="24"/>
        <v>0.78225519949175482</v>
      </c>
      <c r="DO53" s="1">
        <f t="shared" si="25"/>
        <v>0.76325294286887502</v>
      </c>
      <c r="DP53" s="1">
        <f t="shared" si="26"/>
        <v>0.76144005814811067</v>
      </c>
      <c r="DQ53" s="1">
        <f t="shared" si="27"/>
        <v>0.76377899859354503</v>
      </c>
      <c r="DR53" s="1">
        <f t="shared" si="28"/>
        <v>0.76549516718993349</v>
      </c>
      <c r="DS53" s="1">
        <f t="shared" si="29"/>
        <v>0.78497398085712877</v>
      </c>
      <c r="DT53" s="1">
        <f t="shared" si="29"/>
        <v>0.77296755084896862</v>
      </c>
      <c r="DU53" s="1">
        <f t="shared" si="29"/>
        <v>0.78685784687777538</v>
      </c>
      <c r="DV53" s="1">
        <f t="shared" si="29"/>
        <v>0.80557787168449302</v>
      </c>
      <c r="DW53" s="1">
        <f t="shared" si="30"/>
        <v>0.80522141707171091</v>
      </c>
    </row>
    <row r="54" spans="1:127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>
        <v>85.517980389334909</v>
      </c>
      <c r="BG54" s="1">
        <v>85.545846293081738</v>
      </c>
      <c r="BH54" s="21">
        <v>85.503044616319642</v>
      </c>
      <c r="BI54" s="21">
        <v>85.546104721908677</v>
      </c>
      <c r="BJ54" s="21">
        <v>85.521142247049426</v>
      </c>
      <c r="BK54" s="1">
        <v>85.521405200511197</v>
      </c>
      <c r="BL54" s="1"/>
      <c r="BM54" s="31">
        <f t="shared" si="0"/>
        <v>37987</v>
      </c>
      <c r="CQ54" s="1">
        <f t="shared" si="31"/>
        <v>1.2484201557312335</v>
      </c>
      <c r="CR54" s="1">
        <f t="shared" si="32"/>
        <v>1.2660215943406827</v>
      </c>
      <c r="CS54" s="1">
        <f t="shared" si="33"/>
        <v>1.2651145327736701</v>
      </c>
      <c r="CT54" s="1">
        <f t="shared" si="34"/>
        <v>1.3034007051764496</v>
      </c>
      <c r="CU54" s="1">
        <f t="shared" si="35"/>
        <v>1.3026871007641327</v>
      </c>
      <c r="CV54" s="1">
        <f t="shared" si="36"/>
        <v>1.3042391150679622</v>
      </c>
      <c r="CW54" s="1">
        <f t="shared" si="37"/>
        <v>1.3002009658960256</v>
      </c>
      <c r="CX54" s="1">
        <f t="shared" si="38"/>
        <v>1.3212248454708586</v>
      </c>
      <c r="CY54" s="1">
        <f t="shared" si="39"/>
        <v>1.3214758596345355</v>
      </c>
      <c r="CZ54" s="1">
        <f t="shared" si="40"/>
        <v>1.2621681887776015</v>
      </c>
      <c r="DA54" s="1">
        <f t="shared" si="11"/>
        <v>1.2803594241340699</v>
      </c>
      <c r="DB54" s="1">
        <f t="shared" si="12"/>
        <v>1.2798011425991351</v>
      </c>
      <c r="DC54" s="1">
        <f t="shared" si="13"/>
        <v>1.2989010060322048</v>
      </c>
      <c r="DD54" s="1">
        <f t="shared" si="14"/>
        <v>1.3222353590143454</v>
      </c>
      <c r="DE54" s="1">
        <f t="shared" si="15"/>
        <v>1.3224997011052952</v>
      </c>
      <c r="DF54" s="1">
        <f t="shared" si="16"/>
        <v>1.3013153671803446</v>
      </c>
      <c r="DG54" s="1">
        <f t="shared" si="17"/>
        <v>1.3087541144080062</v>
      </c>
      <c r="DH54" s="1">
        <f t="shared" si="18"/>
        <v>1.3173243137945212</v>
      </c>
      <c r="DI54" s="1">
        <f t="shared" si="19"/>
        <v>1.312606801968097</v>
      </c>
      <c r="DJ54" s="1">
        <f t="shared" si="20"/>
        <v>1.057732822529811</v>
      </c>
      <c r="DK54" s="1">
        <f t="shared" si="21"/>
        <v>1.0577537927225933</v>
      </c>
      <c r="DL54" s="1">
        <f t="shared" si="22"/>
        <v>0.97281053893238933</v>
      </c>
      <c r="DM54" s="1">
        <f t="shared" si="23"/>
        <v>1.0401476538510757</v>
      </c>
      <c r="DN54" s="1">
        <f t="shared" si="24"/>
        <v>1.0259288957080059</v>
      </c>
      <c r="DO54" s="1">
        <f t="shared" si="25"/>
        <v>1.0401719010315391</v>
      </c>
      <c r="DP54" s="1">
        <f t="shared" si="26"/>
        <v>1.0550159911559609</v>
      </c>
      <c r="DQ54" s="1">
        <f t="shared" si="27"/>
        <v>1.0531196369355955</v>
      </c>
      <c r="DR54" s="1">
        <f t="shared" si="28"/>
        <v>1.0515942517437926</v>
      </c>
      <c r="DS54" s="1">
        <f t="shared" si="29"/>
        <v>1.1067598952603452</v>
      </c>
      <c r="DT54" s="1">
        <f t="shared" si="29"/>
        <v>1.0722198400029415</v>
      </c>
      <c r="DU54" s="1">
        <f t="shared" si="29"/>
        <v>1.1109476928984119</v>
      </c>
      <c r="DV54" s="1">
        <f t="shared" si="29"/>
        <v>1.174387338514471</v>
      </c>
      <c r="DW54" s="1">
        <f t="shared" si="30"/>
        <v>1.1746290752991495</v>
      </c>
    </row>
    <row r="55" spans="1:127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>
        <v>85.929322513364653</v>
      </c>
      <c r="BG55" s="1">
        <v>85.890982963568263</v>
      </c>
      <c r="BH55" s="21">
        <v>85.926950057214455</v>
      </c>
      <c r="BI55" s="21">
        <v>85.893349941529806</v>
      </c>
      <c r="BJ55" s="21">
        <v>85.957646919862256</v>
      </c>
      <c r="BK55" s="1">
        <v>85.957691765334687</v>
      </c>
      <c r="BL55" s="1"/>
      <c r="BM55" s="31">
        <f t="shared" si="0"/>
        <v>38018</v>
      </c>
      <c r="CQ55" s="1">
        <f t="shared" si="31"/>
        <v>0.48725157594164958</v>
      </c>
      <c r="CR55" s="1">
        <f t="shared" si="32"/>
        <v>0.46708026521677937</v>
      </c>
      <c r="CS55" s="1">
        <f t="shared" si="33"/>
        <v>0.4680189153491332</v>
      </c>
      <c r="CT55" s="1">
        <f t="shared" si="34"/>
        <v>0.48252419112091438</v>
      </c>
      <c r="CU55" s="1">
        <f t="shared" si="35"/>
        <v>0.48211343067074974</v>
      </c>
      <c r="CV55" s="1">
        <f t="shared" si="36"/>
        <v>0.480498749877456</v>
      </c>
      <c r="CW55" s="1">
        <f t="shared" si="37"/>
        <v>0.47850377655780374</v>
      </c>
      <c r="CX55" s="1">
        <f t="shared" si="38"/>
        <v>0.47820624088490415</v>
      </c>
      <c r="CY55" s="1">
        <f t="shared" si="39"/>
        <v>0.47795495061493387</v>
      </c>
      <c r="CZ55" s="1">
        <f t="shared" si="40"/>
        <v>0.45629447376658305</v>
      </c>
      <c r="DA55" s="1">
        <f t="shared" si="11"/>
        <v>0.47154651837355566</v>
      </c>
      <c r="DB55" s="1">
        <f t="shared" si="12"/>
        <v>0.48938313556941004</v>
      </c>
      <c r="DC55" s="1">
        <f t="shared" si="13"/>
        <v>0.46104994487603523</v>
      </c>
      <c r="DD55" s="1">
        <f t="shared" si="14"/>
        <v>0.46932139700206488</v>
      </c>
      <c r="DE55" s="1">
        <f t="shared" si="15"/>
        <v>0.46904312063442699</v>
      </c>
      <c r="DF55" s="1">
        <f t="shared" si="16"/>
        <v>0.49766358859699711</v>
      </c>
      <c r="DG55" s="1">
        <f t="shared" si="17"/>
        <v>0.46721660499855489</v>
      </c>
      <c r="DH55" s="1">
        <f t="shared" si="18"/>
        <v>0.59611472892189266</v>
      </c>
      <c r="DI55" s="1">
        <f t="shared" si="19"/>
        <v>0.60127804904233084</v>
      </c>
      <c r="DJ55" s="1">
        <f t="shared" si="20"/>
        <v>0.48150488489819843</v>
      </c>
      <c r="DK55" s="1">
        <f t="shared" si="21"/>
        <v>0.48147625074865807</v>
      </c>
      <c r="DL55" s="1">
        <f t="shared" si="22"/>
        <v>0.45782362794251075</v>
      </c>
      <c r="DM55" s="1">
        <f t="shared" si="23"/>
        <v>0.48309193925899496</v>
      </c>
      <c r="DN55" s="1">
        <f t="shared" si="24"/>
        <v>0.487007550149543</v>
      </c>
      <c r="DO55" s="1">
        <f t="shared" si="25"/>
        <v>0.48322039110810788</v>
      </c>
      <c r="DP55" s="1">
        <f t="shared" si="26"/>
        <v>0.47687439800028208</v>
      </c>
      <c r="DQ55" s="1">
        <f t="shared" si="27"/>
        <v>0.47926711616119722</v>
      </c>
      <c r="DR55" s="1">
        <f t="shared" si="28"/>
        <v>0.4810007464594479</v>
      </c>
      <c r="DS55" s="1">
        <f t="shared" si="29"/>
        <v>0.40345228370770592</v>
      </c>
      <c r="DT55" s="1">
        <f t="shared" si="29"/>
        <v>0.49577818286707931</v>
      </c>
      <c r="DU55" s="1">
        <f t="shared" si="29"/>
        <v>0.40591587512950333</v>
      </c>
      <c r="DV55" s="1">
        <f t="shared" si="29"/>
        <v>0.51040556913035662</v>
      </c>
      <c r="DW55" s="1">
        <f t="shared" si="30"/>
        <v>0.51014896656642605</v>
      </c>
    </row>
    <row r="56" spans="1:127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>
        <v>86.440501363668389</v>
      </c>
      <c r="BG56" s="1">
        <v>86.43712701778847</v>
      </c>
      <c r="BH56" s="21">
        <v>86.443961600904544</v>
      </c>
      <c r="BI56" s="21">
        <v>86.439930309211704</v>
      </c>
      <c r="BJ56" s="21">
        <v>86.475624999403095</v>
      </c>
      <c r="BK56" s="1">
        <v>86.475317200469149</v>
      </c>
      <c r="BL56" s="1"/>
      <c r="BM56" s="31">
        <f t="shared" si="0"/>
        <v>38047</v>
      </c>
      <c r="CQ56" s="1">
        <f t="shared" si="31"/>
        <v>0.51586901326152734</v>
      </c>
      <c r="CR56" s="1">
        <f t="shared" si="32"/>
        <v>0.53509617472042859</v>
      </c>
      <c r="CS56" s="1">
        <f t="shared" si="33"/>
        <v>0.53614263851102795</v>
      </c>
      <c r="CT56" s="1">
        <f t="shared" si="34"/>
        <v>0.52543876817419122</v>
      </c>
      <c r="CU56" s="1">
        <f t="shared" si="35"/>
        <v>0.52582329342851786</v>
      </c>
      <c r="CV56" s="1">
        <f t="shared" si="36"/>
        <v>0.5240362480293026</v>
      </c>
      <c r="CW56" s="1">
        <f t="shared" si="37"/>
        <v>0.52503647825536959</v>
      </c>
      <c r="CX56" s="1">
        <f t="shared" si="38"/>
        <v>0.51336597038551535</v>
      </c>
      <c r="CY56" s="1">
        <f t="shared" si="39"/>
        <v>0.51307377281057942</v>
      </c>
      <c r="CZ56" s="1">
        <f t="shared" si="40"/>
        <v>0.49451696276894275</v>
      </c>
      <c r="DA56" s="1">
        <f t="shared" si="11"/>
        <v>0.48922099794819207</v>
      </c>
      <c r="DB56" s="1">
        <f t="shared" si="12"/>
        <v>0.50155238944704639</v>
      </c>
      <c r="DC56" s="1">
        <f t="shared" si="13"/>
        <v>0.50996225067403422</v>
      </c>
      <c r="DD56" s="1">
        <f t="shared" si="14"/>
        <v>0.50285221505903532</v>
      </c>
      <c r="DE56" s="1">
        <f t="shared" si="15"/>
        <v>0.50254585334930102</v>
      </c>
      <c r="DF56" s="1">
        <f t="shared" si="16"/>
        <v>0.49573063120262884</v>
      </c>
      <c r="DG56" s="1">
        <f t="shared" si="17"/>
        <v>0.48070948107561406</v>
      </c>
      <c r="DH56" s="1">
        <f t="shared" si="18"/>
        <v>0.53822425573655241</v>
      </c>
      <c r="DI56" s="1">
        <f t="shared" si="19"/>
        <v>0.54455142185165784</v>
      </c>
      <c r="DJ56" s="1">
        <f t="shared" si="20"/>
        <v>0.59532634536687556</v>
      </c>
      <c r="DK56" s="1">
        <f t="shared" si="21"/>
        <v>0.59529105397404525</v>
      </c>
      <c r="DL56" s="1">
        <f t="shared" si="22"/>
        <v>0.63016942014304522</v>
      </c>
      <c r="DM56" s="1">
        <f t="shared" si="23"/>
        <v>0.60443548546760262</v>
      </c>
      <c r="DN56" s="1">
        <f t="shared" si="24"/>
        <v>0.60728205934152957</v>
      </c>
      <c r="DO56" s="1">
        <f t="shared" si="25"/>
        <v>0.60453728055267497</v>
      </c>
      <c r="DP56" s="1">
        <f t="shared" si="26"/>
        <v>0.58971427326905967</v>
      </c>
      <c r="DQ56" s="1">
        <f t="shared" si="27"/>
        <v>0.5926810097658386</v>
      </c>
      <c r="DR56" s="1">
        <f t="shared" si="28"/>
        <v>0.5948829053368021</v>
      </c>
      <c r="DS56" s="1">
        <f t="shared" si="29"/>
        <v>0.63585726391308661</v>
      </c>
      <c r="DT56" s="1">
        <f t="shared" si="29"/>
        <v>0.60168729757756889</v>
      </c>
      <c r="DU56" s="1">
        <f t="shared" si="29"/>
        <v>0.636347712662233</v>
      </c>
      <c r="DV56" s="1">
        <f t="shared" si="29"/>
        <v>0.60259685798955687</v>
      </c>
      <c r="DW56" s="1">
        <f t="shared" si="30"/>
        <v>0.60218629014328062</v>
      </c>
    </row>
    <row r="57" spans="1:127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>
        <v>86.865474021601443</v>
      </c>
      <c r="BG57" s="1">
        <v>86.887368975316164</v>
      </c>
      <c r="BH57" s="21">
        <v>86.864778476000637</v>
      </c>
      <c r="BI57" s="21">
        <v>86.888080037054266</v>
      </c>
      <c r="BJ57" s="21">
        <v>86.853016565599617</v>
      </c>
      <c r="BK57" s="1">
        <v>86.853013803378701</v>
      </c>
      <c r="BL57" s="1"/>
      <c r="BM57" s="31">
        <f t="shared" si="0"/>
        <v>38078</v>
      </c>
      <c r="CQ57" s="1">
        <f t="shared" si="31"/>
        <v>0.30125244925038874</v>
      </c>
      <c r="CR57" s="1">
        <f t="shared" si="32"/>
        <v>0.31132742181341211</v>
      </c>
      <c r="CS57" s="1">
        <f t="shared" si="33"/>
        <v>0.31035672533337166</v>
      </c>
      <c r="CT57" s="1">
        <f t="shared" si="34"/>
        <v>0.27238362592771903</v>
      </c>
      <c r="CU57" s="1">
        <f t="shared" si="35"/>
        <v>0.2742538111405679</v>
      </c>
      <c r="CV57" s="1">
        <f t="shared" si="36"/>
        <v>0.27596110156071774</v>
      </c>
      <c r="CW57" s="1">
        <f t="shared" si="37"/>
        <v>0.28112379254403574</v>
      </c>
      <c r="CX57" s="1">
        <f t="shared" si="38"/>
        <v>0.27015135530095158</v>
      </c>
      <c r="CY57" s="1">
        <f t="shared" si="39"/>
        <v>0.27038087196471494</v>
      </c>
      <c r="CZ57" s="1">
        <f t="shared" si="40"/>
        <v>0.31241087629050313</v>
      </c>
      <c r="DA57" s="1">
        <f t="shared" si="11"/>
        <v>0.28948874869285657</v>
      </c>
      <c r="DB57" s="1">
        <f t="shared" si="12"/>
        <v>0.29073328619040328</v>
      </c>
      <c r="DC57" s="1">
        <f t="shared" si="13"/>
        <v>0.29153513116717544</v>
      </c>
      <c r="DD57" s="1">
        <f t="shared" si="14"/>
        <v>0.26847494043382714</v>
      </c>
      <c r="DE57" s="1">
        <f t="shared" si="15"/>
        <v>0.26879294052146729</v>
      </c>
      <c r="DF57" s="1">
        <f t="shared" si="16"/>
        <v>0.26849558961474784</v>
      </c>
      <c r="DG57" s="1">
        <f t="shared" si="17"/>
        <v>0.28211301724037074</v>
      </c>
      <c r="DH57" s="1">
        <f t="shared" si="18"/>
        <v>0.22117369710026313</v>
      </c>
      <c r="DI57" s="1">
        <f t="shared" si="19"/>
        <v>0.21490389286902278</v>
      </c>
      <c r="DJ57" s="1">
        <f t="shared" si="20"/>
        <v>0.50157685904317351</v>
      </c>
      <c r="DK57" s="1">
        <f t="shared" si="21"/>
        <v>0.50160902883364944</v>
      </c>
      <c r="DL57" s="1">
        <f t="shared" si="22"/>
        <v>0.59094194164495129</v>
      </c>
      <c r="DM57" s="1">
        <f t="shared" si="23"/>
        <v>0.49866116118164605</v>
      </c>
      <c r="DN57" s="1">
        <f t="shared" si="24"/>
        <v>0.49558313118172048</v>
      </c>
      <c r="DO57" s="1">
        <f t="shared" si="25"/>
        <v>0.49851516878034463</v>
      </c>
      <c r="DP57" s="1">
        <f t="shared" si="26"/>
        <v>0.49656183149504596</v>
      </c>
      <c r="DQ57" s="1">
        <f t="shared" si="27"/>
        <v>0.49372166983490118</v>
      </c>
      <c r="DR57" s="1">
        <f t="shared" si="28"/>
        <v>0.49163604008395367</v>
      </c>
      <c r="DS57" s="1">
        <f t="shared" si="29"/>
        <v>0.52088954487696792</v>
      </c>
      <c r="DT57" s="1">
        <f t="shared" si="29"/>
        <v>0.48680887282668284</v>
      </c>
      <c r="DU57" s="1">
        <f t="shared" si="29"/>
        <v>0.51845220864876751</v>
      </c>
      <c r="DV57" s="1">
        <f t="shared" si="29"/>
        <v>0.43641380585468514</v>
      </c>
      <c r="DW57" s="1">
        <f t="shared" si="30"/>
        <v>0.43676810347392792</v>
      </c>
    </row>
    <row r="58" spans="1:127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>
        <v>85.896705771976244</v>
      </c>
      <c r="BG58" s="1">
        <v>85.895732699346951</v>
      </c>
      <c r="BH58" s="21">
        <v>85.891348265826636</v>
      </c>
      <c r="BI58" s="21">
        <v>85.895442921060294</v>
      </c>
      <c r="BJ58" s="21">
        <v>85.881374319539972</v>
      </c>
      <c r="BK58" s="1">
        <v>85.881763475066961</v>
      </c>
      <c r="BL58" s="1"/>
      <c r="BM58" s="31">
        <f t="shared" si="0"/>
        <v>38108</v>
      </c>
      <c r="CQ58" s="1">
        <f t="shared" si="31"/>
        <v>-1.2480285715197881</v>
      </c>
      <c r="CR58" s="1">
        <f t="shared" si="32"/>
        <v>-1.2593592341432092</v>
      </c>
      <c r="CS58" s="1">
        <f t="shared" si="33"/>
        <v>-1.2605822225091656</v>
      </c>
      <c r="CT58" s="1">
        <f t="shared" si="34"/>
        <v>-1.2771992295412038</v>
      </c>
      <c r="CU58" s="1">
        <f t="shared" si="35"/>
        <v>-1.276838957077997</v>
      </c>
      <c r="CV58" s="1">
        <f t="shared" si="36"/>
        <v>-1.2748377932261912</v>
      </c>
      <c r="CW58" s="1">
        <f t="shared" si="37"/>
        <v>-1.2719303695699846</v>
      </c>
      <c r="CX58" s="1">
        <f t="shared" si="38"/>
        <v>-1.271443665262284</v>
      </c>
      <c r="CY58" s="1">
        <f t="shared" si="39"/>
        <v>-1.2710322609848612</v>
      </c>
      <c r="CZ58" s="1">
        <f t="shared" si="40"/>
        <v>-1.2488111590725492</v>
      </c>
      <c r="DA58" s="1">
        <f t="shared" si="11"/>
        <v>-1.2488423423450468</v>
      </c>
      <c r="DB58" s="1">
        <f t="shared" si="12"/>
        <v>-1.2634389236273469</v>
      </c>
      <c r="DC58" s="1">
        <f t="shared" si="13"/>
        <v>-1.2565528913082713</v>
      </c>
      <c r="DD58" s="1">
        <f t="shared" si="14"/>
        <v>-1.2664180662130375</v>
      </c>
      <c r="DE58" s="1">
        <f t="shared" si="15"/>
        <v>-1.2661223236484886</v>
      </c>
      <c r="DF58" s="1">
        <f t="shared" si="16"/>
        <v>-1.2731042556844097</v>
      </c>
      <c r="DG58" s="1">
        <f t="shared" si="17"/>
        <v>-1.2645622759070219</v>
      </c>
      <c r="DH58" s="1">
        <f t="shared" si="18"/>
        <v>-1.3084140115352194</v>
      </c>
      <c r="DI58" s="1">
        <f t="shared" si="19"/>
        <v>-1.3163708376301986</v>
      </c>
      <c r="DJ58" s="1">
        <f t="shared" si="20"/>
        <v>-1.109626938572017</v>
      </c>
      <c r="DK58" s="1">
        <f t="shared" si="21"/>
        <v>-1.109587327107342</v>
      </c>
      <c r="DL58" s="1">
        <f t="shared" si="22"/>
        <v>-1.0848711146693502</v>
      </c>
      <c r="DM58" s="1">
        <f t="shared" si="23"/>
        <v>-1.1171996738011059</v>
      </c>
      <c r="DN58" s="1">
        <f t="shared" si="24"/>
        <v>-1.1199588855300813</v>
      </c>
      <c r="DO58" s="1">
        <f t="shared" si="25"/>
        <v>-1.1173974448472679</v>
      </c>
      <c r="DP58" s="1">
        <f t="shared" si="26"/>
        <v>-1.1097396870394238</v>
      </c>
      <c r="DQ58" s="1">
        <f t="shared" si="27"/>
        <v>-1.1129855267145161</v>
      </c>
      <c r="DR58" s="1">
        <f t="shared" si="28"/>
        <v>-1.1152512094555367</v>
      </c>
      <c r="DS58" s="1">
        <f t="shared" si="29"/>
        <v>-1.1412893354509679</v>
      </c>
      <c r="DT58" s="1">
        <f t="shared" si="29"/>
        <v>-1.1206270565036314</v>
      </c>
      <c r="DU58" s="1">
        <f t="shared" si="29"/>
        <v>-1.1424318681810597</v>
      </c>
      <c r="DV58" s="1">
        <f t="shared" si="29"/>
        <v>-1.118720206253021</v>
      </c>
      <c r="DW58" s="1">
        <f t="shared" si="30"/>
        <v>-1.1182689992894179</v>
      </c>
    </row>
    <row r="59" spans="1:127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>
        <v>87.160962534345742</v>
      </c>
      <c r="BG59" s="1">
        <v>87.128057423220923</v>
      </c>
      <c r="BH59" s="21">
        <v>87.155032356056751</v>
      </c>
      <c r="BI59" s="21">
        <v>87.128954689624805</v>
      </c>
      <c r="BJ59" s="21">
        <v>87.136917366527754</v>
      </c>
      <c r="BK59" s="1">
        <v>87.136530973222136</v>
      </c>
      <c r="BL59" s="1"/>
      <c r="BM59" s="31">
        <f t="shared" si="0"/>
        <v>38139</v>
      </c>
      <c r="CQ59" s="1">
        <f t="shared" si="31"/>
        <v>1.3947790715487685</v>
      </c>
      <c r="CR59" s="1">
        <f t="shared" si="32"/>
        <v>1.3767479595333532</v>
      </c>
      <c r="CS59" s="1">
        <f t="shared" si="33"/>
        <v>1.3791382054079593</v>
      </c>
      <c r="CT59" s="1">
        <f t="shared" si="34"/>
        <v>1.3862574034159358</v>
      </c>
      <c r="CU59" s="1">
        <f t="shared" si="35"/>
        <v>1.3851965286708623</v>
      </c>
      <c r="CV59" s="1">
        <f t="shared" si="36"/>
        <v>1.3811523296648698</v>
      </c>
      <c r="CW59" s="1">
        <f t="shared" si="37"/>
        <v>1.3786410104953406</v>
      </c>
      <c r="CX59" s="1">
        <f t="shared" si="38"/>
        <v>1.3679383277926505</v>
      </c>
      <c r="CY59" s="1">
        <f t="shared" si="39"/>
        <v>1.3672426191537523</v>
      </c>
      <c r="CZ59" s="1">
        <f t="shared" si="40"/>
        <v>1.3757359471975983</v>
      </c>
      <c r="DA59" s="1">
        <f t="shared" si="11"/>
        <v>1.3784530328738054</v>
      </c>
      <c r="DB59" s="1">
        <f t="shared" si="12"/>
        <v>1.3619467333430002</v>
      </c>
      <c r="DC59" s="1">
        <f t="shared" si="13"/>
        <v>1.3567450127706326</v>
      </c>
      <c r="DD59" s="1">
        <f t="shared" si="14"/>
        <v>1.3613041828990591</v>
      </c>
      <c r="DE59" s="1">
        <f t="shared" si="15"/>
        <v>1.3606328083633157</v>
      </c>
      <c r="DF59" s="1">
        <f t="shared" si="16"/>
        <v>1.367393824968488</v>
      </c>
      <c r="DG59" s="1">
        <f t="shared" si="17"/>
        <v>1.3724027501957226</v>
      </c>
      <c r="DH59" s="1">
        <f t="shared" si="18"/>
        <v>1.4019944849723576</v>
      </c>
      <c r="DI59" s="1">
        <f t="shared" si="19"/>
        <v>1.4172469479363459</v>
      </c>
      <c r="DJ59" s="1">
        <f t="shared" si="20"/>
        <v>1.4578982025538201</v>
      </c>
      <c r="DK59" s="1">
        <f t="shared" si="21"/>
        <v>1.4578198180486224</v>
      </c>
      <c r="DL59" s="1">
        <f t="shared" si="22"/>
        <v>1.4262500450177518</v>
      </c>
      <c r="DM59" s="1">
        <f t="shared" si="23"/>
        <v>1.476345121963174</v>
      </c>
      <c r="DN59" s="1">
        <f t="shared" si="24"/>
        <v>1.4816335783767398</v>
      </c>
      <c r="DO59" s="1">
        <f t="shared" si="25"/>
        <v>1.4765350971370328</v>
      </c>
      <c r="DP59" s="1">
        <f t="shared" si="26"/>
        <v>1.4600118188086597</v>
      </c>
      <c r="DQ59" s="1">
        <f t="shared" si="27"/>
        <v>1.4668535553112871</v>
      </c>
      <c r="DR59" s="1">
        <f t="shared" si="28"/>
        <v>1.4718338159854794</v>
      </c>
      <c r="DS59" s="1">
        <f t="shared" si="29"/>
        <v>1.43467514060025</v>
      </c>
      <c r="DT59" s="1">
        <f t="shared" si="29"/>
        <v>1.4712588819995265</v>
      </c>
      <c r="DU59" s="1">
        <f t="shared" si="29"/>
        <v>1.4360619453329226</v>
      </c>
      <c r="DV59" s="1">
        <f t="shared" si="29"/>
        <v>1.4619503436406056</v>
      </c>
      <c r="DW59" s="1">
        <f t="shared" si="30"/>
        <v>1.4610406766035533</v>
      </c>
    </row>
    <row r="60" spans="1:127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>
        <v>85.980195850108601</v>
      </c>
      <c r="BG60" s="1">
        <v>86.00067270113037</v>
      </c>
      <c r="BH60" s="21">
        <v>85.968958238382697</v>
      </c>
      <c r="BI60" s="21">
        <v>86.00278810903896</v>
      </c>
      <c r="BJ60" s="21">
        <v>85.961949384217235</v>
      </c>
      <c r="BK60" s="1">
        <v>85.961899646544495</v>
      </c>
      <c r="BL60" s="1"/>
      <c r="BM60" s="31">
        <f t="shared" si="0"/>
        <v>38169</v>
      </c>
      <c r="CQ60" s="1">
        <f t="shared" si="31"/>
        <v>-1.3210329631678341</v>
      </c>
      <c r="CR60" s="1">
        <f t="shared" si="32"/>
        <v>-1.3596506293313437</v>
      </c>
      <c r="CS60" s="1">
        <f t="shared" si="33"/>
        <v>-1.360607702580563</v>
      </c>
      <c r="CT60" s="1">
        <f t="shared" si="34"/>
        <v>-1.3360385041732425</v>
      </c>
      <c r="CU60" s="1">
        <f t="shared" si="35"/>
        <v>-1.3373863912979678</v>
      </c>
      <c r="CV60" s="1">
        <f t="shared" si="36"/>
        <v>-1.3357412100363342</v>
      </c>
      <c r="CW60" s="1">
        <f t="shared" si="37"/>
        <v>-1.3388741162134954</v>
      </c>
      <c r="CX60" s="1">
        <f t="shared" si="38"/>
        <v>-1.3209907334341575</v>
      </c>
      <c r="CY60" s="1">
        <f t="shared" si="39"/>
        <v>-1.3207333709876923</v>
      </c>
      <c r="CZ60" s="1">
        <f t="shared" si="40"/>
        <v>-1.346432385232188</v>
      </c>
      <c r="DA60" s="1">
        <f t="shared" si="11"/>
        <v>-1.3383258799575359</v>
      </c>
      <c r="DB60" s="1">
        <f t="shared" si="12"/>
        <v>-1.325065097548872</v>
      </c>
      <c r="DC60" s="1">
        <f t="shared" si="13"/>
        <v>-1.3225626639460253</v>
      </c>
      <c r="DD60" s="1">
        <f t="shared" si="14"/>
        <v>-1.306026540750771</v>
      </c>
      <c r="DE60" s="1">
        <f t="shared" si="15"/>
        <v>-1.3057388069269482</v>
      </c>
      <c r="DF60" s="1">
        <f t="shared" si="16"/>
        <v>-1.310376969589</v>
      </c>
      <c r="DG60" s="1">
        <f t="shared" si="17"/>
        <v>-1.315301779744682</v>
      </c>
      <c r="DH60" s="1">
        <f t="shared" si="18"/>
        <v>-1.3481889235780087</v>
      </c>
      <c r="DI60" s="1">
        <f t="shared" si="19"/>
        <v>-1.3533907395490541</v>
      </c>
      <c r="DJ60" s="1">
        <f t="shared" si="20"/>
        <v>-1.3592065400134801</v>
      </c>
      <c r="DK60" s="1">
        <f t="shared" si="21"/>
        <v>-1.359171827629535</v>
      </c>
      <c r="DL60" s="1">
        <f t="shared" si="22"/>
        <v>-1.4584885065770048</v>
      </c>
      <c r="DM60" s="1">
        <f t="shared" si="23"/>
        <v>-1.3729674669191283</v>
      </c>
      <c r="DN60" s="1">
        <f t="shared" si="24"/>
        <v>-1.3741870883779761</v>
      </c>
      <c r="DO60" s="1">
        <f t="shared" si="25"/>
        <v>-1.3731447072243719</v>
      </c>
      <c r="DP60" s="1">
        <f t="shared" si="26"/>
        <v>-1.3501831743131576</v>
      </c>
      <c r="DQ60" s="1">
        <f t="shared" si="27"/>
        <v>-1.3527711950417465</v>
      </c>
      <c r="DR60" s="1">
        <f t="shared" si="28"/>
        <v>-1.354696701257585</v>
      </c>
      <c r="DS60" s="1">
        <f t="shared" si="29"/>
        <v>-1.2939399263940055</v>
      </c>
      <c r="DT60" s="1">
        <f t="shared" si="29"/>
        <v>-1.3608785237191556</v>
      </c>
      <c r="DU60" s="1">
        <f t="shared" si="29"/>
        <v>-1.2925285108693618</v>
      </c>
      <c r="DV60" s="1">
        <f t="shared" si="29"/>
        <v>-1.3484158239936317</v>
      </c>
      <c r="DW60" s="1">
        <f t="shared" si="30"/>
        <v>-1.3480354491488988</v>
      </c>
    </row>
    <row r="61" spans="1:127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>
        <v>87.752986861250491</v>
      </c>
      <c r="BG61" s="1">
        <v>87.74178910031597</v>
      </c>
      <c r="BH61" s="21">
        <v>87.748284611672474</v>
      </c>
      <c r="BI61" s="21">
        <v>87.743790151517615</v>
      </c>
      <c r="BJ61" s="21">
        <v>87.753962059728153</v>
      </c>
      <c r="BK61" s="1">
        <v>87.754056588082662</v>
      </c>
      <c r="BL61" s="1"/>
      <c r="BM61" s="31">
        <f t="shared" si="0"/>
        <v>38200</v>
      </c>
      <c r="CQ61" s="1">
        <f t="shared" si="31"/>
        <v>2.0214923605000212</v>
      </c>
      <c r="CR61" s="1">
        <f t="shared" si="32"/>
        <v>2.1133841496200567</v>
      </c>
      <c r="CS61" s="1">
        <f t="shared" si="33"/>
        <v>2.1130391537531157</v>
      </c>
      <c r="CT61" s="1">
        <f t="shared" si="34"/>
        <v>2.1259506626021274</v>
      </c>
      <c r="CU61" s="1">
        <f t="shared" si="35"/>
        <v>2.1257051996880216</v>
      </c>
      <c r="CV61" s="1">
        <f t="shared" si="36"/>
        <v>2.1262780078847632</v>
      </c>
      <c r="CW61" s="1">
        <f t="shared" si="37"/>
        <v>2.1249302725650843</v>
      </c>
      <c r="CX61" s="1">
        <f t="shared" si="38"/>
        <v>2.1326108213006068</v>
      </c>
      <c r="CY61" s="1">
        <f t="shared" si="39"/>
        <v>2.1327206311810842</v>
      </c>
      <c r="CZ61" s="1">
        <f t="shared" si="40"/>
        <v>2.1153373592335267</v>
      </c>
      <c r="DA61" s="1">
        <f t="shared" si="11"/>
        <v>2.1211294697247141</v>
      </c>
      <c r="DB61" s="1">
        <f t="shared" si="12"/>
        <v>2.1273051751199423</v>
      </c>
      <c r="DC61" s="1">
        <f t="shared" si="13"/>
        <v>2.1253538209730971</v>
      </c>
      <c r="DD61" s="1">
        <f t="shared" si="14"/>
        <v>2.1337531740403648</v>
      </c>
      <c r="DE61" s="1">
        <f t="shared" si="15"/>
        <v>2.1338428658670194</v>
      </c>
      <c r="DF61" s="1">
        <f t="shared" si="16"/>
        <v>2.1350380752078291</v>
      </c>
      <c r="DG61" s="1">
        <f t="shared" si="17"/>
        <v>2.1280746278060203</v>
      </c>
      <c r="DH61" s="1">
        <f t="shared" si="18"/>
        <v>2.1802091960469561</v>
      </c>
      <c r="DI61" s="1">
        <f t="shared" si="19"/>
        <v>2.1779772924687357</v>
      </c>
      <c r="DJ61" s="1">
        <f t="shared" si="20"/>
        <v>2.0683796733401039</v>
      </c>
      <c r="DK61" s="1">
        <f t="shared" si="21"/>
        <v>2.0683960680397684</v>
      </c>
      <c r="DL61" s="1">
        <f t="shared" si="22"/>
        <v>2.0176759624790819</v>
      </c>
      <c r="DM61" s="1">
        <f t="shared" si="23"/>
        <v>2.0657628738965483</v>
      </c>
      <c r="DN61" s="1">
        <f t="shared" si="24"/>
        <v>2.0644668884193695</v>
      </c>
      <c r="DO61" s="1">
        <f t="shared" si="25"/>
        <v>2.0658172232721927</v>
      </c>
      <c r="DP61" s="1">
        <f t="shared" si="26"/>
        <v>2.0639250064655279</v>
      </c>
      <c r="DQ61" s="1">
        <f t="shared" si="27"/>
        <v>2.0627492847530071</v>
      </c>
      <c r="DR61" s="1">
        <f t="shared" si="28"/>
        <v>2.0618597034047781</v>
      </c>
      <c r="DS61" s="1">
        <f t="shared" si="29"/>
        <v>2.0245381163893184</v>
      </c>
      <c r="DT61" s="1">
        <f t="shared" si="29"/>
        <v>2.0697312259570388</v>
      </c>
      <c r="DU61" s="1">
        <f t="shared" si="29"/>
        <v>2.0243553502838907</v>
      </c>
      <c r="DV61" s="1">
        <f t="shared" si="29"/>
        <v>2.0846580241000723</v>
      </c>
      <c r="DW61" s="1">
        <f t="shared" si="30"/>
        <v>2.0848270558318394</v>
      </c>
    </row>
    <row r="62" spans="1:127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>
        <v>88.255626036846451</v>
      </c>
      <c r="BG62" s="1">
        <v>88.244778946744546</v>
      </c>
      <c r="BH62" s="21">
        <v>88.269997898135401</v>
      </c>
      <c r="BI62" s="21">
        <v>88.24569418407053</v>
      </c>
      <c r="BJ62" s="21">
        <v>88.275506663050066</v>
      </c>
      <c r="BK62" s="1">
        <v>88.275461872368751</v>
      </c>
      <c r="BL62" s="1"/>
      <c r="BM62" s="31">
        <f t="shared" si="0"/>
        <v>38231</v>
      </c>
      <c r="CQ62" s="1">
        <f t="shared" si="31"/>
        <v>0.795666939246642</v>
      </c>
      <c r="CR62" s="1">
        <f t="shared" si="32"/>
        <v>0.77469960464211507</v>
      </c>
      <c r="CS62" s="1">
        <f t="shared" si="33"/>
        <v>0.77483053108908795</v>
      </c>
      <c r="CT62" s="1">
        <f t="shared" si="34"/>
        <v>0.77477326927191115</v>
      </c>
      <c r="CU62" s="1">
        <f t="shared" si="35"/>
        <v>0.77592281003762142</v>
      </c>
      <c r="CV62" s="1">
        <f t="shared" si="36"/>
        <v>0.77571382648602416</v>
      </c>
      <c r="CW62" s="1">
        <f t="shared" si="37"/>
        <v>0.7761924108492968</v>
      </c>
      <c r="CX62" s="1">
        <f t="shared" si="38"/>
        <v>0.77386600253899207</v>
      </c>
      <c r="CY62" s="1">
        <f t="shared" si="39"/>
        <v>0.77381797440279065</v>
      </c>
      <c r="CZ62" s="1">
        <f t="shared" si="40"/>
        <v>0.76686041211215805</v>
      </c>
      <c r="DA62" s="1">
        <f t="shared" si="11"/>
        <v>0.76726788551684244</v>
      </c>
      <c r="DB62" s="1">
        <f t="shared" si="12"/>
        <v>0.76210413174848668</v>
      </c>
      <c r="DC62" s="1">
        <f t="shared" si="13"/>
        <v>0.76182374710935807</v>
      </c>
      <c r="DD62" s="1">
        <f t="shared" si="14"/>
        <v>0.76149785419972194</v>
      </c>
      <c r="DE62" s="1">
        <f t="shared" si="15"/>
        <v>0.76146712195119814</v>
      </c>
      <c r="DF62" s="1">
        <f t="shared" si="16"/>
        <v>0.76204908328965093</v>
      </c>
      <c r="DG62" s="1">
        <f t="shared" si="17"/>
        <v>0.7699154639672301</v>
      </c>
      <c r="DH62" s="1">
        <f t="shared" si="18"/>
        <v>0.75343197508077608</v>
      </c>
      <c r="DI62" s="1">
        <f t="shared" si="19"/>
        <v>0.75349074843695796</v>
      </c>
      <c r="DJ62" s="1">
        <f t="shared" si="20"/>
        <v>0.59083253008413994</v>
      </c>
      <c r="DK62" s="1">
        <f t="shared" si="21"/>
        <v>0.5908085967186727</v>
      </c>
      <c r="DL62" s="1">
        <f t="shared" si="22"/>
        <v>0.5926949238717949</v>
      </c>
      <c r="DM62" s="1">
        <f t="shared" si="23"/>
        <v>0.59865522541309169</v>
      </c>
      <c r="DN62" s="1">
        <f t="shared" si="24"/>
        <v>0.59733696682899851</v>
      </c>
      <c r="DO62" s="1">
        <f t="shared" si="25"/>
        <v>0.59900899587319589</v>
      </c>
      <c r="DP62" s="1">
        <f t="shared" si="26"/>
        <v>0.57290469048301151</v>
      </c>
      <c r="DQ62" s="1">
        <f t="shared" si="27"/>
        <v>0.57294155056768492</v>
      </c>
      <c r="DR62" s="1">
        <f t="shared" si="28"/>
        <v>0.57278868056160892</v>
      </c>
      <c r="DS62" s="1">
        <f t="shared" si="29"/>
        <v>0.57326144313458727</v>
      </c>
      <c r="DT62" s="1">
        <f t="shared" si="29"/>
        <v>0.59455667853993699</v>
      </c>
      <c r="DU62" s="1">
        <f t="shared" si="29"/>
        <v>0.57201088725049587</v>
      </c>
      <c r="DV62" s="1">
        <f t="shared" si="29"/>
        <v>0.59432598948288007</v>
      </c>
      <c r="DW62" s="1">
        <f t="shared" si="30"/>
        <v>0.59416658848441273</v>
      </c>
    </row>
    <row r="63" spans="1:127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>
        <v>87.559882720919603</v>
      </c>
      <c r="BG63" s="1">
        <v>87.601197874732122</v>
      </c>
      <c r="BH63" s="21">
        <v>87.604606968163566</v>
      </c>
      <c r="BI63" s="21">
        <v>87.599278507348444</v>
      </c>
      <c r="BJ63" s="21">
        <v>87.566801906639924</v>
      </c>
      <c r="BK63" s="1">
        <v>87.567039761556828</v>
      </c>
      <c r="BL63" s="1"/>
      <c r="BM63" s="31">
        <f t="shared" si="0"/>
        <v>38261</v>
      </c>
      <c r="CQ63" s="1">
        <f t="shared" si="31"/>
        <v>-0.76702674572644014</v>
      </c>
      <c r="CR63" s="1">
        <f t="shared" si="32"/>
        <v>-0.79092136175873407</v>
      </c>
      <c r="CS63" s="1">
        <f t="shared" si="33"/>
        <v>-0.7919199703089852</v>
      </c>
      <c r="CT63" s="1">
        <f t="shared" si="34"/>
        <v>-0.80613214252055476</v>
      </c>
      <c r="CU63" s="1">
        <f t="shared" si="35"/>
        <v>-0.80332449276055984</v>
      </c>
      <c r="CV63" s="1">
        <f t="shared" si="36"/>
        <v>-0.80160753960296649</v>
      </c>
      <c r="CW63" s="1">
        <f t="shared" si="37"/>
        <v>-0.79824426548196215</v>
      </c>
      <c r="CX63" s="1">
        <f t="shared" si="38"/>
        <v>-0.80121890734645707</v>
      </c>
      <c r="CY63" s="1">
        <f t="shared" si="39"/>
        <v>-0.8009498946401461</v>
      </c>
      <c r="CZ63" s="1">
        <f t="shared" si="40"/>
        <v>-0.80929662252520185</v>
      </c>
      <c r="DA63" s="1">
        <f t="shared" si="11"/>
        <v>-0.80471084748494626</v>
      </c>
      <c r="DB63" s="1">
        <f t="shared" si="12"/>
        <v>-0.81292946339097671</v>
      </c>
      <c r="DC63" s="1">
        <f t="shared" si="13"/>
        <v>-0.80966082265178096</v>
      </c>
      <c r="DD63" s="1">
        <f t="shared" si="14"/>
        <v>-0.81916219551225744</v>
      </c>
      <c r="DE63" s="1">
        <f t="shared" si="15"/>
        <v>-0.81885976371293134</v>
      </c>
      <c r="DF63" s="1">
        <f t="shared" si="16"/>
        <v>-0.82206901496663098</v>
      </c>
      <c r="DG63" s="1">
        <f t="shared" si="17"/>
        <v>-0.8116683470516084</v>
      </c>
      <c r="DH63" s="1">
        <f t="shared" si="18"/>
        <v>-0.84200256426012476</v>
      </c>
      <c r="DI63" s="1">
        <f t="shared" si="19"/>
        <v>-0.8471464575499299</v>
      </c>
      <c r="DJ63" s="1">
        <f t="shared" si="20"/>
        <v>-0.75443852490190144</v>
      </c>
      <c r="DK63" s="1">
        <f t="shared" si="21"/>
        <v>-0.75440619892735983</v>
      </c>
      <c r="DL63" s="1">
        <f t="shared" si="22"/>
        <v>-0.70254209713550564</v>
      </c>
      <c r="DM63" s="1">
        <f t="shared" si="23"/>
        <v>-0.74402208971418027</v>
      </c>
      <c r="DN63" s="1">
        <f t="shared" si="24"/>
        <v>-0.74754706158048911</v>
      </c>
      <c r="DO63" s="1">
        <f t="shared" si="25"/>
        <v>-0.7436573542098146</v>
      </c>
      <c r="DP63" s="1">
        <f t="shared" si="26"/>
        <v>-0.78560795009813278</v>
      </c>
      <c r="DQ63" s="1">
        <f t="shared" si="27"/>
        <v>-0.78719489240854923</v>
      </c>
      <c r="DR63" s="1">
        <f t="shared" si="28"/>
        <v>-0.78832743833959773</v>
      </c>
      <c r="DS63" s="1">
        <f t="shared" si="29"/>
        <v>-0.7293134842581761</v>
      </c>
      <c r="DT63" s="1">
        <f t="shared" si="29"/>
        <v>-0.7538132387175378</v>
      </c>
      <c r="DU63" s="1">
        <f t="shared" si="29"/>
        <v>-0.73251809360095343</v>
      </c>
      <c r="DV63" s="1">
        <f t="shared" si="29"/>
        <v>-0.80283283914222014</v>
      </c>
      <c r="DW63" s="1">
        <f t="shared" si="30"/>
        <v>-0.80251306057869121</v>
      </c>
    </row>
    <row r="64" spans="1:127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>
        <v>87.513401174529207</v>
      </c>
      <c r="BG64" s="1">
        <v>87.542476566540529</v>
      </c>
      <c r="BH64" s="21">
        <v>87.553667797526714</v>
      </c>
      <c r="BI64" s="21">
        <v>87.539409731625241</v>
      </c>
      <c r="BJ64" s="21">
        <v>87.513256131282617</v>
      </c>
      <c r="BK64" s="1">
        <v>87.513337705298156</v>
      </c>
      <c r="BL64" s="1"/>
      <c r="BM64" s="31">
        <f t="shared" si="0"/>
        <v>38292</v>
      </c>
      <c r="CQ64" s="1">
        <f t="shared" si="31"/>
        <v>0.20614290796556745</v>
      </c>
      <c r="CR64" s="1">
        <f t="shared" si="32"/>
        <v>0.22808453267928464</v>
      </c>
      <c r="CS64" s="1">
        <f t="shared" si="33"/>
        <v>0.22895676103280582</v>
      </c>
      <c r="CT64" s="1">
        <f t="shared" si="34"/>
        <v>0.2219753803170299</v>
      </c>
      <c r="CU64" s="1">
        <f t="shared" si="35"/>
        <v>0.22222061610479571</v>
      </c>
      <c r="CV64" s="1">
        <f t="shared" si="36"/>
        <v>0.22071105589893669</v>
      </c>
      <c r="CW64" s="1">
        <f t="shared" si="37"/>
        <v>0.22136900241271906</v>
      </c>
      <c r="CX64" s="1">
        <f t="shared" si="38"/>
        <v>0.21281204621941274</v>
      </c>
      <c r="CY64" s="1">
        <f t="shared" si="39"/>
        <v>0.21258510422539345</v>
      </c>
      <c r="CZ64" s="1">
        <f t="shared" si="40"/>
        <v>0.18395005803402142</v>
      </c>
      <c r="DA64" s="1">
        <f t="shared" si="11"/>
        <v>0.18233452901295077</v>
      </c>
      <c r="DB64" s="1">
        <f t="shared" si="12"/>
        <v>0.21758755483711756</v>
      </c>
      <c r="DC64" s="1">
        <f t="shared" si="13"/>
        <v>0.21245973065437962</v>
      </c>
      <c r="DD64" s="1">
        <f t="shared" si="14"/>
        <v>0.20739522745163441</v>
      </c>
      <c r="DE64" s="1">
        <f t="shared" si="15"/>
        <v>0.20712452747437826</v>
      </c>
      <c r="DF64" s="1">
        <f t="shared" si="16"/>
        <v>0.21350212120854195</v>
      </c>
      <c r="DG64" s="1">
        <f t="shared" si="17"/>
        <v>0.1724177678480654</v>
      </c>
      <c r="DH64" s="1">
        <f t="shared" si="18"/>
        <v>0.18490054789828125</v>
      </c>
      <c r="DI64" s="1">
        <f t="shared" si="19"/>
        <v>0.18956615452223602</v>
      </c>
      <c r="DJ64" s="1">
        <f t="shared" si="20"/>
        <v>-5.6644662654781186E-2</v>
      </c>
      <c r="DK64" s="1">
        <f t="shared" si="21"/>
        <v>-5.6659382489399057E-2</v>
      </c>
      <c r="DL64" s="1">
        <f t="shared" si="22"/>
        <v>-2.4798898938382941E-2</v>
      </c>
      <c r="DM64" s="1">
        <f t="shared" si="23"/>
        <v>-4.8148641027190298E-2</v>
      </c>
      <c r="DN64" s="1">
        <f t="shared" si="24"/>
        <v>-4.7957053483038692E-2</v>
      </c>
      <c r="DO64" s="1">
        <f t="shared" si="25"/>
        <v>-4.8041648413710281E-2</v>
      </c>
      <c r="DP64" s="1">
        <f t="shared" si="26"/>
        <v>-5.5350734415260394E-2</v>
      </c>
      <c r="DQ64" s="1">
        <f t="shared" si="27"/>
        <v>-5.4076111403178473E-2</v>
      </c>
      <c r="DR64" s="1">
        <f t="shared" si="28"/>
        <v>-5.3085437012911907E-2</v>
      </c>
      <c r="DS64" s="1">
        <f t="shared" si="29"/>
        <v>-6.7032540212019764E-2</v>
      </c>
      <c r="DT64" s="1">
        <f t="shared" si="29"/>
        <v>-5.8146680180148902E-2</v>
      </c>
      <c r="DU64" s="1">
        <f t="shared" si="29"/>
        <v>-6.8343914177537712E-2</v>
      </c>
      <c r="DV64" s="1">
        <f t="shared" si="29"/>
        <v>-6.1148488001649959E-2</v>
      </c>
      <c r="DW64" s="1">
        <f t="shared" si="30"/>
        <v>-6.1326791912685863E-2</v>
      </c>
    </row>
    <row r="65" spans="1:127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>
        <v>88.325769690473308</v>
      </c>
      <c r="BG65" s="1">
        <v>88.340997442100232</v>
      </c>
      <c r="BH65" s="21">
        <v>88.326397117682788</v>
      </c>
      <c r="BI65" s="21">
        <v>88.338034283399125</v>
      </c>
      <c r="BJ65" s="21">
        <v>88.282487883807093</v>
      </c>
      <c r="BK65" s="1">
        <v>88.282168454875119</v>
      </c>
      <c r="BL65" s="1"/>
      <c r="BM65" s="31">
        <f t="shared" si="0"/>
        <v>38322</v>
      </c>
      <c r="CQ65" s="1">
        <f t="shared" si="31"/>
        <v>0.82387587774928051</v>
      </c>
      <c r="CR65" s="1">
        <f t="shared" si="32"/>
        <v>0.80078050193019834</v>
      </c>
      <c r="CS65" s="1">
        <f t="shared" si="33"/>
        <v>0.8021327189540628</v>
      </c>
      <c r="CT65" s="1">
        <f t="shared" si="34"/>
        <v>0.80121300625162206</v>
      </c>
      <c r="CU65" s="1">
        <f t="shared" si="35"/>
        <v>0.79932821826795841</v>
      </c>
      <c r="CV65" s="1">
        <f t="shared" si="36"/>
        <v>0.79701052107601367</v>
      </c>
      <c r="CW65" s="1">
        <f t="shared" si="37"/>
        <v>0.79561381972159673</v>
      </c>
      <c r="CX65" s="1">
        <f t="shared" si="38"/>
        <v>0.78958369363590908</v>
      </c>
      <c r="CY65" s="1">
        <f t="shared" si="39"/>
        <v>0.78921226373735998</v>
      </c>
      <c r="CZ65" s="1">
        <f t="shared" si="40"/>
        <v>0.85461999031100078</v>
      </c>
      <c r="DA65" s="1">
        <f t="shared" si="11"/>
        <v>0.84382321108753544</v>
      </c>
      <c r="DB65" s="1">
        <f t="shared" si="12"/>
        <v>0.80232531767308046</v>
      </c>
      <c r="DC65" s="1">
        <f t="shared" si="13"/>
        <v>0.80492877571385346</v>
      </c>
      <c r="DD65" s="1">
        <f t="shared" si="14"/>
        <v>0.80402359009839053</v>
      </c>
      <c r="DE65" s="1">
        <f t="shared" si="15"/>
        <v>0.8036236481216763</v>
      </c>
      <c r="DF65" s="1">
        <f t="shared" si="16"/>
        <v>0.80196860948853477</v>
      </c>
      <c r="DG65" s="1">
        <f t="shared" si="17"/>
        <v>0.84040264970473011</v>
      </c>
      <c r="DH65" s="1">
        <f t="shared" si="18"/>
        <v>0.88963927562275558</v>
      </c>
      <c r="DI65" s="1">
        <f t="shared" si="19"/>
        <v>0.89747077330257774</v>
      </c>
      <c r="DJ65" s="1">
        <f t="shared" si="20"/>
        <v>0.88773472918368679</v>
      </c>
      <c r="DK65" s="1">
        <f t="shared" si="21"/>
        <v>0.88769791007878851</v>
      </c>
      <c r="DL65" s="1">
        <f t="shared" si="22"/>
        <v>0.89850862387916841</v>
      </c>
      <c r="DM65" s="1">
        <f t="shared" si="23"/>
        <v>0.89192965829130166</v>
      </c>
      <c r="DN65" s="1">
        <f t="shared" si="24"/>
        <v>0.90610148725400741</v>
      </c>
      <c r="DO65" s="1">
        <f t="shared" si="25"/>
        <v>0.89169462792970666</v>
      </c>
      <c r="DP65" s="1">
        <f t="shared" si="26"/>
        <v>0.92236209222551491</v>
      </c>
      <c r="DQ65" s="1">
        <f t="shared" si="27"/>
        <v>0.92567857744876303</v>
      </c>
      <c r="DR65" s="1">
        <f t="shared" si="28"/>
        <v>0.92827898932186237</v>
      </c>
      <c r="DS65" s="1">
        <f t="shared" si="29"/>
        <v>0.91215248514560088</v>
      </c>
      <c r="DT65" s="1">
        <f t="shared" si="29"/>
        <v>0.88257789718537705</v>
      </c>
      <c r="DU65" s="1">
        <f t="shared" si="29"/>
        <v>0.91230287503911711</v>
      </c>
      <c r="DV65" s="1">
        <f t="shared" si="29"/>
        <v>0.87898883726884591</v>
      </c>
      <c r="DW65" s="1">
        <f t="shared" si="30"/>
        <v>0.87852979869880166</v>
      </c>
    </row>
    <row r="66" spans="1:127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>
        <v>87.961731589087535</v>
      </c>
      <c r="BG66" s="1">
        <v>87.918414802911713</v>
      </c>
      <c r="BH66" s="21">
        <v>87.882440063317716</v>
      </c>
      <c r="BI66" s="21">
        <v>87.916539371734345</v>
      </c>
      <c r="BJ66" s="21">
        <v>87.882087293874406</v>
      </c>
      <c r="BK66" s="1">
        <v>87.882194289326165</v>
      </c>
      <c r="BL66" s="1"/>
      <c r="BM66" s="31">
        <f t="shared" si="0"/>
        <v>38353</v>
      </c>
      <c r="CQ66" s="1">
        <f t="shared" si="31"/>
        <v>-0.34992369133826084</v>
      </c>
      <c r="CR66" s="1">
        <f t="shared" si="32"/>
        <v>-0.3648367806907804</v>
      </c>
      <c r="CS66" s="1">
        <f t="shared" si="33"/>
        <v>-0.36640914896225452</v>
      </c>
      <c r="CT66" s="1">
        <f t="shared" si="34"/>
        <v>-0.36434282587802791</v>
      </c>
      <c r="CU66" s="1">
        <f t="shared" si="35"/>
        <v>-0.36746485188908773</v>
      </c>
      <c r="CV66" s="1">
        <f t="shared" si="36"/>
        <v>-0.36477499872072938</v>
      </c>
      <c r="CW66" s="1">
        <f t="shared" si="37"/>
        <v>-0.36615468695501141</v>
      </c>
      <c r="CX66" s="1">
        <f t="shared" si="38"/>
        <v>-0.35026940293050313</v>
      </c>
      <c r="CY66" s="1">
        <f t="shared" si="39"/>
        <v>-0.34983428402087791</v>
      </c>
      <c r="CZ66" s="1">
        <f t="shared" si="40"/>
        <v>-0.29575016267676668</v>
      </c>
      <c r="DA66" s="1">
        <f t="shared" si="11"/>
        <v>-0.31680197155508072</v>
      </c>
      <c r="DB66" s="1">
        <f t="shared" si="12"/>
        <v>-0.31357975640711189</v>
      </c>
      <c r="DC66" s="1">
        <f t="shared" si="13"/>
        <v>-0.30206318882394223</v>
      </c>
      <c r="DD66" s="1">
        <f t="shared" si="14"/>
        <v>-0.29972525465343791</v>
      </c>
      <c r="DE66" s="1">
        <f t="shared" si="15"/>
        <v>-0.29926387723284709</v>
      </c>
      <c r="DF66" s="1">
        <f t="shared" si="16"/>
        <v>-0.31302776367332363</v>
      </c>
      <c r="DG66" s="1">
        <f t="shared" si="17"/>
        <v>-0.30339698645890367</v>
      </c>
      <c r="DH66" s="1">
        <f t="shared" si="18"/>
        <v>-0.40316217931988252</v>
      </c>
      <c r="DI66" s="1">
        <f t="shared" si="19"/>
        <v>-0.41204428390116954</v>
      </c>
      <c r="DJ66" s="1">
        <f t="shared" si="20"/>
        <v>-0.47538067174230925</v>
      </c>
      <c r="DK66" s="1">
        <f t="shared" si="21"/>
        <v>-0.47533855655330637</v>
      </c>
      <c r="DL66" s="1">
        <f t="shared" si="22"/>
        <v>-0.49199369150617622</v>
      </c>
      <c r="DM66" s="1">
        <f t="shared" si="23"/>
        <v>-0.50316254496921564</v>
      </c>
      <c r="DN66" s="1">
        <f t="shared" si="24"/>
        <v>-0.51432096566060848</v>
      </c>
      <c r="DO66" s="1">
        <f t="shared" si="25"/>
        <v>-0.50403473583272573</v>
      </c>
      <c r="DP66" s="1">
        <f t="shared" si="26"/>
        <v>-0.40598881922121466</v>
      </c>
      <c r="DQ66" s="1">
        <f t="shared" si="27"/>
        <v>-0.40962615260151658</v>
      </c>
      <c r="DR66" s="1">
        <f t="shared" si="28"/>
        <v>-0.41215389649192913</v>
      </c>
      <c r="DS66" s="1">
        <f t="shared" si="29"/>
        <v>-0.47835393693113071</v>
      </c>
      <c r="DT66" s="1">
        <f t="shared" si="29"/>
        <v>-0.50263236003338374</v>
      </c>
      <c r="DU66" s="1">
        <f t="shared" si="29"/>
        <v>-0.47713865843174164</v>
      </c>
      <c r="DV66" s="1">
        <f t="shared" si="29"/>
        <v>-0.45354475109454784</v>
      </c>
      <c r="DW66" s="1">
        <f t="shared" si="30"/>
        <v>-0.45306336777782841</v>
      </c>
    </row>
    <row r="67" spans="1:127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>
        <v>88.868009376169866</v>
      </c>
      <c r="BG67" s="1">
        <v>88.71641460782206</v>
      </c>
      <c r="BH67" s="21">
        <v>88.771361272264443</v>
      </c>
      <c r="BI67" s="21">
        <v>88.715836490329821</v>
      </c>
      <c r="BJ67" s="21">
        <v>88.759615021780675</v>
      </c>
      <c r="BK67" s="1">
        <v>88.759425253150781</v>
      </c>
      <c r="BL67" s="1"/>
      <c r="BM67" s="31">
        <f t="shared" si="0"/>
        <v>38384</v>
      </c>
      <c r="CQ67" s="1">
        <f t="shared" si="31"/>
        <v>0.876658495824989</v>
      </c>
      <c r="CR67" s="1">
        <f t="shared" si="32"/>
        <v>0.93761405908778794</v>
      </c>
      <c r="CS67" s="1">
        <f t="shared" si="33"/>
        <v>0.93868841649091816</v>
      </c>
      <c r="CT67" s="1">
        <f t="shared" si="34"/>
        <v>0.94178077329283294</v>
      </c>
      <c r="CU67" s="1">
        <f t="shared" si="35"/>
        <v>0.94038813288033207</v>
      </c>
      <c r="CV67" s="1">
        <f t="shared" si="36"/>
        <v>0.93853806692318908</v>
      </c>
      <c r="CW67" s="1">
        <f t="shared" si="37"/>
        <v>0.93715514236718533</v>
      </c>
      <c r="CX67" s="1">
        <f t="shared" si="38"/>
        <v>0.93326421018085082</v>
      </c>
      <c r="CY67" s="1">
        <f t="shared" si="39"/>
        <v>0.93297835534200679</v>
      </c>
      <c r="CZ67" s="1">
        <f t="shared" si="40"/>
        <v>0.94791292624805124</v>
      </c>
      <c r="DA67" s="1">
        <f t="shared" si="11"/>
        <v>0.94823881602303928</v>
      </c>
      <c r="DB67" s="1">
        <f t="shared" si="12"/>
        <v>0.95797868168721045</v>
      </c>
      <c r="DC67" s="1">
        <f t="shared" si="13"/>
        <v>0.93777258702483213</v>
      </c>
      <c r="DD67" s="1">
        <f t="shared" si="14"/>
        <v>0.93938288550035054</v>
      </c>
      <c r="DE67" s="1">
        <f t="shared" si="15"/>
        <v>0.93906100829119765</v>
      </c>
      <c r="DF67" s="1">
        <f t="shared" si="16"/>
        <v>0.95979970611199672</v>
      </c>
      <c r="DG67" s="1">
        <f t="shared" si="17"/>
        <v>0.941293952089306</v>
      </c>
      <c r="DH67" s="1">
        <f t="shared" si="18"/>
        <v>1.0343338549761549</v>
      </c>
      <c r="DI67" s="1">
        <f t="shared" si="19"/>
        <v>1.0402068774911788</v>
      </c>
      <c r="DJ67" s="1">
        <f t="shared" si="20"/>
        <v>1.0090853257735954</v>
      </c>
      <c r="DK67" s="1">
        <f t="shared" si="21"/>
        <v>1.0090518857455377</v>
      </c>
      <c r="DL67" s="1">
        <f t="shared" si="22"/>
        <v>1.0005191838167837</v>
      </c>
      <c r="DM67" s="1">
        <f t="shared" si="23"/>
        <v>1.0113847003740739</v>
      </c>
      <c r="DN67" s="1">
        <f t="shared" si="24"/>
        <v>1.0149353847415776</v>
      </c>
      <c r="DO67" s="1">
        <f t="shared" si="25"/>
        <v>1.0112525125722804</v>
      </c>
      <c r="DP67" s="1">
        <f t="shared" si="26"/>
        <v>1.025241225995166</v>
      </c>
      <c r="DQ67" s="1">
        <f t="shared" si="27"/>
        <v>1.0281282273733705</v>
      </c>
      <c r="DR67" s="1">
        <f t="shared" si="28"/>
        <v>1.0303091704879197</v>
      </c>
      <c r="DS67" s="1">
        <f t="shared" si="29"/>
        <v>0.90765945530209002</v>
      </c>
      <c r="DT67" s="1">
        <f t="shared" si="29"/>
        <v>1.0114889940541882</v>
      </c>
      <c r="DU67" s="1">
        <f t="shared" si="29"/>
        <v>0.90915443704606691</v>
      </c>
      <c r="DV67" s="1">
        <f t="shared" si="29"/>
        <v>0.99852854538131641</v>
      </c>
      <c r="DW67" s="1">
        <f t="shared" si="30"/>
        <v>0.99818964571662949</v>
      </c>
    </row>
    <row r="68" spans="1:127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>
        <v>87.735595377810782</v>
      </c>
      <c r="BG68" s="1">
        <v>87.700406255382006</v>
      </c>
      <c r="BH68" s="21">
        <v>87.681434330533804</v>
      </c>
      <c r="BI68" s="21">
        <v>87.700059286267546</v>
      </c>
      <c r="BJ68" s="21">
        <v>87.680216460915176</v>
      </c>
      <c r="BK68" s="1">
        <v>87.68029923409334</v>
      </c>
      <c r="BL68" s="1"/>
      <c r="BM68" s="31">
        <f t="shared" si="0"/>
        <v>38412</v>
      </c>
      <c r="CQ68" s="1">
        <f t="shared" si="31"/>
        <v>-1.2196274333419854</v>
      </c>
      <c r="CR68" s="1">
        <f t="shared" si="32"/>
        <v>-1.2555085601868576</v>
      </c>
      <c r="CS68" s="1">
        <f t="shared" si="33"/>
        <v>-1.2564395711550547</v>
      </c>
      <c r="CT68" s="1">
        <f t="shared" si="34"/>
        <v>-1.2568410338992364</v>
      </c>
      <c r="CU68" s="1">
        <f t="shared" si="35"/>
        <v>-1.2550027721785262</v>
      </c>
      <c r="CV68" s="1">
        <f t="shared" si="36"/>
        <v>-1.2533598096044152</v>
      </c>
      <c r="CW68" s="1">
        <f t="shared" si="37"/>
        <v>-1.2521800601498989</v>
      </c>
      <c r="CX68" s="1">
        <f t="shared" si="38"/>
        <v>-1.249527356363056</v>
      </c>
      <c r="CY68" s="1">
        <f t="shared" si="39"/>
        <v>-1.2493114883901257</v>
      </c>
      <c r="CZ68" s="1">
        <f t="shared" si="40"/>
        <v>-1.297147401922083</v>
      </c>
      <c r="DA68" s="1">
        <f t="shared" si="11"/>
        <v>-1.2887149163276046</v>
      </c>
      <c r="DB68" s="1">
        <f t="shared" si="12"/>
        <v>-1.2708352827153879</v>
      </c>
      <c r="DC68" s="1">
        <f t="shared" si="13"/>
        <v>-1.265245571606366</v>
      </c>
      <c r="DD68" s="1">
        <f t="shared" si="14"/>
        <v>-1.2655647920757573</v>
      </c>
      <c r="DE68" s="1">
        <f t="shared" si="15"/>
        <v>-1.26525679451861</v>
      </c>
      <c r="DF68" s="1">
        <f t="shared" si="16"/>
        <v>-1.271388478605695</v>
      </c>
      <c r="DG68" s="1">
        <f t="shared" si="17"/>
        <v>-1.2849669896823457</v>
      </c>
      <c r="DH68" s="1">
        <f t="shared" si="18"/>
        <v>-1.2788538605238764</v>
      </c>
      <c r="DI68" s="1">
        <f t="shared" si="19"/>
        <v>-1.2841692317616227</v>
      </c>
      <c r="DJ68" s="1">
        <f t="shared" si="20"/>
        <v>-1.2350897414019513</v>
      </c>
      <c r="DK68" s="1">
        <f t="shared" si="21"/>
        <v>-1.2350631212902696</v>
      </c>
      <c r="DL68" s="1">
        <f t="shared" si="22"/>
        <v>-1.2432239784005761</v>
      </c>
      <c r="DM68" s="1">
        <f t="shared" si="23"/>
        <v>-1.239524066167208</v>
      </c>
      <c r="DN68" s="1">
        <f t="shared" si="24"/>
        <v>-1.2411055073972221</v>
      </c>
      <c r="DO68" s="1">
        <f t="shared" si="25"/>
        <v>-1.2393157521836229</v>
      </c>
      <c r="DP68" s="1">
        <f t="shared" si="26"/>
        <v>-1.2696120730799954</v>
      </c>
      <c r="DQ68" s="1">
        <f t="shared" si="27"/>
        <v>-1.2721828077619901</v>
      </c>
      <c r="DR68" s="1">
        <f t="shared" si="28"/>
        <v>-1.2742650660325761</v>
      </c>
      <c r="DS68" s="1">
        <f t="shared" si="29"/>
        <v>-1.1452315300741089</v>
      </c>
      <c r="DT68" s="1">
        <f t="shared" si="29"/>
        <v>-1.2277911773683425</v>
      </c>
      <c r="DU68" s="1">
        <f t="shared" si="29"/>
        <v>-1.144978443812561</v>
      </c>
      <c r="DV68" s="1">
        <f t="shared" si="29"/>
        <v>-1.2160919812469029</v>
      </c>
      <c r="DW68" s="1">
        <f t="shared" si="30"/>
        <v>-1.2157875245132121</v>
      </c>
    </row>
    <row r="69" spans="1:127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>
        <v>87.985840419088404</v>
      </c>
      <c r="BG69" s="1">
        <v>88.046113295477596</v>
      </c>
      <c r="BH69" s="21">
        <v>88.035480502122439</v>
      </c>
      <c r="BI69" s="21">
        <v>88.046386421272928</v>
      </c>
      <c r="BJ69" s="21">
        <v>87.995291504782131</v>
      </c>
      <c r="BK69" s="1">
        <v>87.995054016025946</v>
      </c>
      <c r="BL69" s="1"/>
      <c r="BM69" s="31">
        <f t="shared" si="0"/>
        <v>38443</v>
      </c>
      <c r="CQ69" s="1">
        <f t="shared" si="31"/>
        <v>0.27067249189862697</v>
      </c>
      <c r="CR69" s="1">
        <f t="shared" si="32"/>
        <v>0.23271158356565902</v>
      </c>
      <c r="CS69" s="1">
        <f t="shared" si="33"/>
        <v>0.23376428045911446</v>
      </c>
      <c r="CT69" s="1">
        <f t="shared" si="34"/>
        <v>0.23379486262522509</v>
      </c>
      <c r="CU69" s="1">
        <f t="shared" si="35"/>
        <v>0.23747749743547875</v>
      </c>
      <c r="CV69" s="1">
        <f t="shared" si="36"/>
        <v>0.23568984369406465</v>
      </c>
      <c r="CW69" s="1">
        <f t="shared" si="37"/>
        <v>0.23737309357168002</v>
      </c>
      <c r="CX69" s="1">
        <f t="shared" si="38"/>
        <v>0.22397948290369118</v>
      </c>
      <c r="CY69" s="1">
        <f t="shared" si="39"/>
        <v>0.22367812422277034</v>
      </c>
      <c r="CZ69" s="1">
        <f t="shared" si="40"/>
        <v>0.15172899938087347</v>
      </c>
      <c r="DA69" s="1">
        <f t="shared" si="11"/>
        <v>0.17530049811578241</v>
      </c>
      <c r="DB69" s="1">
        <f t="shared" si="12"/>
        <v>0.1657118277445635</v>
      </c>
      <c r="DC69" s="1">
        <f t="shared" si="13"/>
        <v>0.16750792236284173</v>
      </c>
      <c r="DD69" s="1">
        <f t="shared" si="14"/>
        <v>0.16618404866490799</v>
      </c>
      <c r="DE69" s="1">
        <f t="shared" si="15"/>
        <v>0.16588234498813303</v>
      </c>
      <c r="DF69" s="1">
        <f t="shared" si="16"/>
        <v>0.16593163975062719</v>
      </c>
      <c r="DG69" s="1">
        <f t="shared" si="17"/>
        <v>0.17045792302259333</v>
      </c>
      <c r="DH69" s="1">
        <f t="shared" si="18"/>
        <v>0.23563620862132595</v>
      </c>
      <c r="DI69" s="1">
        <f t="shared" si="19"/>
        <v>0.24176394749599872</v>
      </c>
      <c r="DJ69" s="1">
        <f t="shared" si="20"/>
        <v>0.36936775400391308</v>
      </c>
      <c r="DK69" s="1">
        <f t="shared" si="21"/>
        <v>0.36933707995665532</v>
      </c>
      <c r="DL69" s="1">
        <f t="shared" si="22"/>
        <v>0.3684131174000127</v>
      </c>
      <c r="DM69" s="1">
        <f t="shared" si="23"/>
        <v>0.39099757186389361</v>
      </c>
      <c r="DN69" s="1">
        <f t="shared" si="24"/>
        <v>0.39234246429551423</v>
      </c>
      <c r="DO69" s="1">
        <f t="shared" si="25"/>
        <v>0.39189978935945113</v>
      </c>
      <c r="DP69" s="1">
        <f t="shared" si="26"/>
        <v>0.28101988682625034</v>
      </c>
      <c r="DQ69" s="1">
        <f t="shared" si="27"/>
        <v>0.2836122903447702</v>
      </c>
      <c r="DR69" s="1">
        <f t="shared" si="28"/>
        <v>0.285226355619983</v>
      </c>
      <c r="DS69" s="1">
        <f t="shared" si="29"/>
        <v>0.39419092209094231</v>
      </c>
      <c r="DT69" s="1">
        <f t="shared" si="29"/>
        <v>0.4037869296868335</v>
      </c>
      <c r="DU69" s="1">
        <f t="shared" si="29"/>
        <v>0.39489954490785628</v>
      </c>
      <c r="DV69" s="1">
        <f t="shared" si="29"/>
        <v>0.35934565011870312</v>
      </c>
      <c r="DW69" s="1">
        <f t="shared" si="30"/>
        <v>0.3589800498881246</v>
      </c>
    </row>
    <row r="70" spans="1:127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>
        <v>88.487233718118929</v>
      </c>
      <c r="BG70" s="1">
        <v>88.586737193044286</v>
      </c>
      <c r="BH70" s="21">
        <v>88.586142281828558</v>
      </c>
      <c r="BI70" s="21">
        <v>88.587277695319955</v>
      </c>
      <c r="BJ70" s="21">
        <v>88.561535793363575</v>
      </c>
      <c r="BK70" s="1">
        <v>88.561642903961356</v>
      </c>
      <c r="BL70" s="1"/>
      <c r="BM70" s="31">
        <f t="shared" ref="BM70:BM133" si="41">A70</f>
        <v>38473</v>
      </c>
      <c r="CQ70" s="1">
        <f t="shared" ref="CQ70:CQ101" si="42">(AE70/AE69-1)*100</f>
        <v>0.54061915714249675</v>
      </c>
      <c r="CR70" s="1">
        <f t="shared" ref="CR70:CR101" si="43">(AF70/AF69-1)*100</f>
        <v>0.61212911770536227</v>
      </c>
      <c r="CS70" s="1">
        <f t="shared" ref="CS70:CS101" si="44">(AG70/AG69-1)*100</f>
        <v>0.61106361873521919</v>
      </c>
      <c r="CT70" s="1">
        <f t="shared" ref="CT70" si="45">(AH70/AH69-1)*100</f>
        <v>0.6129695124664325</v>
      </c>
      <c r="CU70" s="1">
        <f t="shared" ref="CU70:CU101" si="46">(AI70/AI69-1)*100</f>
        <v>0.61430361774852393</v>
      </c>
      <c r="CV70" s="1">
        <f t="shared" ref="CV70:CV101" si="47">(AJ70/AJ69-1)*100</f>
        <v>0.61599800796083848</v>
      </c>
      <c r="CW70" s="1">
        <f t="shared" ref="CW70:CW101" si="48">(AK70/AK69-1)*100</f>
        <v>0.61770693244973529</v>
      </c>
      <c r="CX70" s="1">
        <f t="shared" ref="CX70:CX101" si="49">(AL70/AL69-1)*100</f>
        <v>0.6219528136329977</v>
      </c>
      <c r="CY70" s="1">
        <f t="shared" ref="CY70:CY101" si="50">(AM70/AM69-1)*100</f>
        <v>0.62235119349407508</v>
      </c>
      <c r="CZ70" s="1">
        <f t="shared" ref="CZ70:CZ101" si="51">(AN70/AN69-1)*100</f>
        <v>0.58337917166682018</v>
      </c>
      <c r="DA70" s="1">
        <f t="shared" si="11"/>
        <v>0.5955028310286048</v>
      </c>
      <c r="DB70" s="1">
        <f t="shared" si="12"/>
        <v>0.59681957940886932</v>
      </c>
      <c r="DC70" s="1">
        <f t="shared" si="13"/>
        <v>0.60241420818669678</v>
      </c>
      <c r="DD70" s="1">
        <f t="shared" si="14"/>
        <v>0.60322176493217139</v>
      </c>
      <c r="DE70" s="1">
        <f t="shared" si="15"/>
        <v>0.60344770473923504</v>
      </c>
      <c r="DF70" s="1">
        <f t="shared" si="16"/>
        <v>0.59778683280651279</v>
      </c>
      <c r="DG70" s="1">
        <f t="shared" si="17"/>
        <v>0.59409594835762025</v>
      </c>
      <c r="DH70" s="1">
        <f t="shared" si="18"/>
        <v>0.55697663475613446</v>
      </c>
      <c r="DI70" s="1">
        <f t="shared" si="19"/>
        <v>0.55047740971743142</v>
      </c>
      <c r="DJ70" s="1">
        <f t="shared" si="20"/>
        <v>0.61576600723363129</v>
      </c>
      <c r="DK70" s="1">
        <f t="shared" si="21"/>
        <v>0.61579913513414297</v>
      </c>
      <c r="DL70" s="1">
        <f t="shared" si="22"/>
        <v>0.61437239824628787</v>
      </c>
      <c r="DM70" s="1">
        <f t="shared" si="23"/>
        <v>0.61320423855468764</v>
      </c>
      <c r="DN70" s="1">
        <f t="shared" si="24"/>
        <v>0.61104631869843828</v>
      </c>
      <c r="DO70" s="1">
        <f t="shared" si="25"/>
        <v>0.61341978296987065</v>
      </c>
      <c r="DP70" s="1">
        <f t="shared" si="26"/>
        <v>0.5745093997709505</v>
      </c>
      <c r="DQ70" s="1">
        <f t="shared" si="27"/>
        <v>0.57180845778741496</v>
      </c>
      <c r="DR70" s="1">
        <f t="shared" si="28"/>
        <v>0.56985680496124402</v>
      </c>
      <c r="DS70" s="1">
        <f t="shared" si="29"/>
        <v>0.6140235807484018</v>
      </c>
      <c r="DT70" s="1">
        <f t="shared" si="29"/>
        <v>0.62549982866606513</v>
      </c>
      <c r="DU70" s="1">
        <f t="shared" si="29"/>
        <v>0.61432535284189349</v>
      </c>
      <c r="DV70" s="1">
        <f t="shared" ref="DV70:DW85" si="52">(BJ70/BJ69-1)*100</f>
        <v>0.64349384938473531</v>
      </c>
      <c r="DW70" s="1">
        <f t="shared" si="52"/>
        <v>0.64388719828756269</v>
      </c>
    </row>
    <row r="71" spans="1:127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>
        <v>89.866900366227895</v>
      </c>
      <c r="BG71" s="1">
        <v>89.952348206930552</v>
      </c>
      <c r="BH71" s="21">
        <v>89.96357591150138</v>
      </c>
      <c r="BI71" s="21">
        <v>89.953663007441591</v>
      </c>
      <c r="BJ71" s="21">
        <v>89.970144599790402</v>
      </c>
      <c r="BK71" s="1">
        <v>89.97027497794879</v>
      </c>
      <c r="BL71" s="1"/>
      <c r="BM71" s="31">
        <f t="shared" si="41"/>
        <v>38504</v>
      </c>
      <c r="CQ71" s="1">
        <f t="shared" si="42"/>
        <v>1.6753556640747957</v>
      </c>
      <c r="CR71" s="1">
        <f t="shared" si="43"/>
        <v>1.635941315081757</v>
      </c>
      <c r="CS71" s="1">
        <f t="shared" si="44"/>
        <v>1.6357464825691004</v>
      </c>
      <c r="CT71" s="1">
        <f t="shared" ref="CT71:CT102" si="53">(AH71/AH70-1)*100</f>
        <v>1.6416852457599163</v>
      </c>
      <c r="CU71" s="1">
        <f t="shared" si="46"/>
        <v>1.6413690387029556</v>
      </c>
      <c r="CV71" s="1">
        <f t="shared" si="47"/>
        <v>1.6418294677390088</v>
      </c>
      <c r="CW71" s="1">
        <f t="shared" si="48"/>
        <v>1.6403948524485568</v>
      </c>
      <c r="CX71" s="1">
        <f t="shared" si="49"/>
        <v>1.6448304685515724</v>
      </c>
      <c r="CY71" s="1">
        <f t="shared" si="50"/>
        <v>1.6447810219486936</v>
      </c>
      <c r="CZ71" s="1">
        <f t="shared" si="51"/>
        <v>1.6736985705226637</v>
      </c>
      <c r="DA71" s="1">
        <f t="shared" ref="DA71:DA134" si="54">(AO71/AO70-1)*100</f>
        <v>1.6751125009893508</v>
      </c>
      <c r="DB71" s="1">
        <f t="shared" ref="DB71:DB134" si="55">(AP71/AP70-1)*100</f>
        <v>1.6551789657635041</v>
      </c>
      <c r="DC71" s="1">
        <f t="shared" ref="DC71:DC134" si="56">(AQ71/AQ70-1)*100</f>
        <v>1.6469445175520736</v>
      </c>
      <c r="DD71" s="1">
        <f t="shared" ref="DD71:DD134" si="57">(AR71/AR70-1)*100</f>
        <v>1.6516523999956734</v>
      </c>
      <c r="DE71" s="1">
        <f t="shared" ref="DE71:DE134" si="58">(AS71/AS70-1)*100</f>
        <v>1.6517979008717543</v>
      </c>
      <c r="DF71" s="1">
        <f t="shared" ref="DF71:DF134" si="59">(AT71/AT70-1)*100</f>
        <v>1.6589264795965786</v>
      </c>
      <c r="DG71" s="1">
        <f t="shared" ref="DG71:DG134" si="60">(AU71/AU70-1)*100</f>
        <v>1.6794460556800006</v>
      </c>
      <c r="DH71" s="1">
        <f t="shared" ref="DH71:DH134" si="61">(AV71/AV70-1)*100</f>
        <v>1.453367729514965</v>
      </c>
      <c r="DI71" s="1">
        <f t="shared" ref="DI71:DI134" si="62">(AW71/AW70-1)*100</f>
        <v>1.4534472912223206</v>
      </c>
      <c r="DJ71" s="1">
        <f t="shared" ref="DJ71:DJ134" si="63">(AX71/AX70-1)*100</f>
        <v>1.554811455378724</v>
      </c>
      <c r="DK71" s="1">
        <f t="shared" ref="DK71:DK134" si="64">(AY71/AY70-1)*100</f>
        <v>1.5548159807087236</v>
      </c>
      <c r="DL71" s="1">
        <f t="shared" ref="DL71:DL134" si="65">(AZ71/AZ70-1)*100</f>
        <v>1.5580691883820608</v>
      </c>
      <c r="DM71" s="1">
        <f t="shared" ref="DM71:DM134" si="66">(BA71/BA70-1)*100</f>
        <v>1.5500469875443734</v>
      </c>
      <c r="DN71" s="1">
        <f t="shared" ref="DN71:DN134" si="67">(BB71/BB70-1)*100</f>
        <v>1.5500418557016449</v>
      </c>
      <c r="DO71" s="1">
        <f t="shared" ref="DO71:DO134" si="68">(BC71/BC70-1)*100</f>
        <v>1.5499489520718113</v>
      </c>
      <c r="DP71" s="1">
        <f t="shared" ref="DP71:DP134" si="69">(BD71/BD70-1)*100</f>
        <v>1.5592704656573586</v>
      </c>
      <c r="DQ71" s="1">
        <f t="shared" ref="DQ71:DQ134" si="70">(BE71/BE70-1)*100</f>
        <v>1.559281009504665</v>
      </c>
      <c r="DR71" s="1">
        <f t="shared" ref="DR71:DR134" si="71">(BF71/BF70-1)*100</f>
        <v>1.5591702781713845</v>
      </c>
      <c r="DS71" s="1">
        <f t="shared" ref="DS71:DV134" si="72">(BG71/BG70-1)*100</f>
        <v>1.541552445836647</v>
      </c>
      <c r="DT71" s="1">
        <f t="shared" si="72"/>
        <v>1.554908695866497</v>
      </c>
      <c r="DU71" s="1">
        <f t="shared" si="72"/>
        <v>1.5424170915614654</v>
      </c>
      <c r="DV71" s="1">
        <f t="shared" si="72"/>
        <v>1.5905424333578333</v>
      </c>
      <c r="DW71" s="1">
        <f t="shared" si="52"/>
        <v>1.5905667824105185</v>
      </c>
    </row>
    <row r="72" spans="1:127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>
        <v>90.237533918668376</v>
      </c>
      <c r="BG72" s="1">
        <v>90.321715017544534</v>
      </c>
      <c r="BH72" s="21">
        <v>90.275302098208542</v>
      </c>
      <c r="BI72" s="21">
        <v>90.324209013535494</v>
      </c>
      <c r="BJ72" s="21">
        <v>90.327791522760705</v>
      </c>
      <c r="BK72" s="1">
        <v>90.32805333408713</v>
      </c>
      <c r="BL72" s="1"/>
      <c r="BM72" s="31">
        <f t="shared" si="41"/>
        <v>38534</v>
      </c>
      <c r="CQ72" s="1">
        <f t="shared" si="42"/>
        <v>-0.84095182981133165</v>
      </c>
      <c r="CR72" s="1">
        <f t="shared" si="43"/>
        <v>-0.8216633452581279</v>
      </c>
      <c r="CS72" s="1">
        <f t="shared" si="44"/>
        <v>-0.82148221276002742</v>
      </c>
      <c r="CT72" s="1">
        <f t="shared" si="53"/>
        <v>-0.81156083647636601</v>
      </c>
      <c r="CU72" s="1">
        <f t="shared" si="46"/>
        <v>-0.81485878759353092</v>
      </c>
      <c r="CV72" s="1">
        <f t="shared" si="47"/>
        <v>-0.81518127179227573</v>
      </c>
      <c r="CW72" s="1">
        <f t="shared" si="48"/>
        <v>-0.81805721563488198</v>
      </c>
      <c r="CX72" s="1">
        <f t="shared" si="49"/>
        <v>-0.81029501498387502</v>
      </c>
      <c r="CY72" s="1">
        <f t="shared" si="50"/>
        <v>-0.81033725792100109</v>
      </c>
      <c r="CZ72" s="1">
        <f t="shared" si="51"/>
        <v>-0.78994204224362985</v>
      </c>
      <c r="DA72" s="1">
        <f t="shared" si="54"/>
        <v>-0.79932543270507805</v>
      </c>
      <c r="DB72" s="1">
        <f t="shared" si="55"/>
        <v>-0.78840333969686371</v>
      </c>
      <c r="DC72" s="1">
        <f t="shared" si="56"/>
        <v>-0.78408179303531833</v>
      </c>
      <c r="DD72" s="1">
        <f t="shared" si="57"/>
        <v>-0.77667948173053558</v>
      </c>
      <c r="DE72" s="1">
        <f t="shared" si="58"/>
        <v>-0.77674004290411158</v>
      </c>
      <c r="DF72" s="1">
        <f t="shared" si="59"/>
        <v>-0.78187382240788583</v>
      </c>
      <c r="DG72" s="1">
        <f t="shared" si="60"/>
        <v>-0.78811338664528385</v>
      </c>
      <c r="DH72" s="1">
        <f t="shared" si="61"/>
        <v>0.20101820322684372</v>
      </c>
      <c r="DI72" s="1">
        <f t="shared" si="62"/>
        <v>0.19895533005787058</v>
      </c>
      <c r="DJ72" s="1">
        <f t="shared" si="63"/>
        <v>0.36204955312688636</v>
      </c>
      <c r="DK72" s="1">
        <f t="shared" si="64"/>
        <v>0.3620676953193902</v>
      </c>
      <c r="DL72" s="1">
        <f t="shared" si="65"/>
        <v>0.36788303504653452</v>
      </c>
      <c r="DM72" s="1">
        <f t="shared" si="66"/>
        <v>0.34692421084701053</v>
      </c>
      <c r="DN72" s="1">
        <f t="shared" si="67"/>
        <v>0.34678004150725528</v>
      </c>
      <c r="DO72" s="1">
        <f t="shared" si="68"/>
        <v>0.34628114517167852</v>
      </c>
      <c r="DP72" s="1">
        <f t="shared" si="69"/>
        <v>0.41349342470873296</v>
      </c>
      <c r="DQ72" s="1">
        <f t="shared" si="70"/>
        <v>0.4127206221791857</v>
      </c>
      <c r="DR72" s="1">
        <f t="shared" si="71"/>
        <v>0.4124249873202146</v>
      </c>
      <c r="DS72" s="1">
        <f t="shared" si="72"/>
        <v>0.41062497864343683</v>
      </c>
      <c r="DT72" s="1">
        <f t="shared" si="72"/>
        <v>0.34650266349329772</v>
      </c>
      <c r="DU72" s="1">
        <f t="shared" si="72"/>
        <v>0.41192986889622141</v>
      </c>
      <c r="DV72" s="1">
        <f t="shared" si="72"/>
        <v>0.39751733706909764</v>
      </c>
      <c r="DW72" s="1">
        <f t="shared" si="52"/>
        <v>0.3976628461189291</v>
      </c>
    </row>
    <row r="73" spans="1:127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>
        <v>89.496808044964737</v>
      </c>
      <c r="BG73" s="1">
        <v>89.493173629801078</v>
      </c>
      <c r="BH73" s="21">
        <v>89.502044095849755</v>
      </c>
      <c r="BI73" s="21">
        <v>89.495931547482201</v>
      </c>
      <c r="BJ73" s="21">
        <v>89.569801811931271</v>
      </c>
      <c r="BK73" s="1">
        <v>89.569653134587355</v>
      </c>
      <c r="BL73" s="1"/>
      <c r="BM73" s="31">
        <f t="shared" si="41"/>
        <v>38565</v>
      </c>
      <c r="CQ73" s="1">
        <f t="shared" si="42"/>
        <v>0.48158941038809466</v>
      </c>
      <c r="CR73" s="1">
        <f t="shared" si="43"/>
        <v>0.42434838479252779</v>
      </c>
      <c r="CS73" s="1">
        <f t="shared" si="44"/>
        <v>0.42495756163085652</v>
      </c>
      <c r="CT73" s="1">
        <f t="shared" si="53"/>
        <v>0.42790942885284622</v>
      </c>
      <c r="CU73" s="1">
        <f t="shared" si="46"/>
        <v>0.42626592191763457</v>
      </c>
      <c r="CV73" s="1">
        <f t="shared" si="47"/>
        <v>0.42518126184103444</v>
      </c>
      <c r="CW73" s="1">
        <f t="shared" si="48"/>
        <v>0.42391126767278298</v>
      </c>
      <c r="CX73" s="1">
        <f t="shared" si="49"/>
        <v>0.42397194960854812</v>
      </c>
      <c r="CY73" s="1">
        <f t="shared" si="50"/>
        <v>0.42383915146779749</v>
      </c>
      <c r="CZ73" s="1">
        <f t="shared" si="51"/>
        <v>0.43816744721782985</v>
      </c>
      <c r="DA73" s="1">
        <f t="shared" si="54"/>
        <v>0.43099813984610602</v>
      </c>
      <c r="DB73" s="1">
        <f t="shared" si="55"/>
        <v>0.43666713936709733</v>
      </c>
      <c r="DC73" s="1">
        <f t="shared" si="56"/>
        <v>0.43629578928294777</v>
      </c>
      <c r="DD73" s="1">
        <f t="shared" si="57"/>
        <v>0.43853453921349761</v>
      </c>
      <c r="DE73" s="1">
        <f t="shared" si="58"/>
        <v>0.43832566124026862</v>
      </c>
      <c r="DF73" s="1">
        <f t="shared" si="59"/>
        <v>0.43901384247611031</v>
      </c>
      <c r="DG73" s="1">
        <f t="shared" si="60"/>
        <v>0.43048564855634464</v>
      </c>
      <c r="DH73" s="1">
        <f t="shared" si="61"/>
        <v>-0.83029295019833027</v>
      </c>
      <c r="DI73" s="1">
        <f t="shared" si="62"/>
        <v>-0.82256716244160089</v>
      </c>
      <c r="DJ73" s="1">
        <f t="shared" si="63"/>
        <v>-0.85510976960663232</v>
      </c>
      <c r="DK73" s="1">
        <f t="shared" si="64"/>
        <v>-0.85514844903553655</v>
      </c>
      <c r="DL73" s="1">
        <f t="shared" si="65"/>
        <v>-0.85334141830754051</v>
      </c>
      <c r="DM73" s="1">
        <f t="shared" si="66"/>
        <v>-0.84863894141903318</v>
      </c>
      <c r="DN73" s="1">
        <f t="shared" si="67"/>
        <v>-0.84616107077517544</v>
      </c>
      <c r="DO73" s="1">
        <f t="shared" si="68"/>
        <v>-0.84877205747229123</v>
      </c>
      <c r="DP73" s="1">
        <f t="shared" si="69"/>
        <v>-0.82729362155571362</v>
      </c>
      <c r="DQ73" s="1">
        <f t="shared" si="70"/>
        <v>-0.82369219786901926</v>
      </c>
      <c r="DR73" s="1">
        <f t="shared" si="71"/>
        <v>-0.82086227486143359</v>
      </c>
      <c r="DS73" s="1">
        <f t="shared" si="72"/>
        <v>-0.91732247066225181</v>
      </c>
      <c r="DT73" s="1">
        <f t="shared" si="72"/>
        <v>-0.85655543031867287</v>
      </c>
      <c r="DU73" s="1">
        <f t="shared" si="72"/>
        <v>-0.91700494817416045</v>
      </c>
      <c r="DV73" s="1">
        <f t="shared" si="72"/>
        <v>-0.83915448175043705</v>
      </c>
      <c r="DW73" s="1">
        <f t="shared" si="52"/>
        <v>-0.83960649156774592</v>
      </c>
    </row>
    <row r="74" spans="1:127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>
        <v>90.476050891733593</v>
      </c>
      <c r="BG74" s="1">
        <v>90.432075385366943</v>
      </c>
      <c r="BH74" s="21">
        <v>90.469617838654216</v>
      </c>
      <c r="BI74" s="21">
        <v>90.433517791733109</v>
      </c>
      <c r="BJ74" s="21">
        <v>90.530288115831894</v>
      </c>
      <c r="BK74" s="1">
        <v>90.530174981849626</v>
      </c>
      <c r="BL74" s="1"/>
      <c r="BM74" s="31">
        <f t="shared" si="41"/>
        <v>38596</v>
      </c>
      <c r="CQ74" s="1">
        <f t="shared" si="42"/>
        <v>1.2553727613605181</v>
      </c>
      <c r="CR74" s="1">
        <f t="shared" si="43"/>
        <v>1.3273962839289277</v>
      </c>
      <c r="CS74" s="1">
        <f t="shared" si="44"/>
        <v>1.3270597040015097</v>
      </c>
      <c r="CT74" s="1">
        <f t="shared" si="53"/>
        <v>1.3214790810634591</v>
      </c>
      <c r="CU74" s="1">
        <f t="shared" si="46"/>
        <v>1.3221423143539468</v>
      </c>
      <c r="CV74" s="1">
        <f t="shared" si="47"/>
        <v>1.3227192217402539</v>
      </c>
      <c r="CW74" s="1">
        <f t="shared" si="48"/>
        <v>1.3236627421368219</v>
      </c>
      <c r="CX74" s="1">
        <f t="shared" si="49"/>
        <v>1.3236797162262448</v>
      </c>
      <c r="CY74" s="1">
        <f t="shared" si="50"/>
        <v>1.3237777363915626</v>
      </c>
      <c r="CZ74" s="1">
        <f t="shared" si="51"/>
        <v>1.3408244117677715</v>
      </c>
      <c r="DA74" s="1">
        <f t="shared" si="54"/>
        <v>1.336856602176284</v>
      </c>
      <c r="DB74" s="1">
        <f t="shared" si="55"/>
        <v>1.330139823242682</v>
      </c>
      <c r="DC74" s="1">
        <f t="shared" si="56"/>
        <v>1.3289144409424303</v>
      </c>
      <c r="DD74" s="1">
        <f t="shared" si="57"/>
        <v>1.3256876023021169</v>
      </c>
      <c r="DE74" s="1">
        <f t="shared" si="58"/>
        <v>1.3257815624340807</v>
      </c>
      <c r="DF74" s="1">
        <f t="shared" si="59"/>
        <v>1.3269446176146449</v>
      </c>
      <c r="DG74" s="1">
        <f t="shared" si="60"/>
        <v>1.3346520322818245</v>
      </c>
      <c r="DH74" s="1">
        <f t="shared" si="61"/>
        <v>1.3682944689185517</v>
      </c>
      <c r="DI74" s="1">
        <f t="shared" si="62"/>
        <v>1.3656719668019068</v>
      </c>
      <c r="DJ74" s="1">
        <f t="shared" si="63"/>
        <v>1.0901924108994709</v>
      </c>
      <c r="DK74" s="1">
        <f t="shared" si="64"/>
        <v>1.0901745309839228</v>
      </c>
      <c r="DL74" s="1">
        <f t="shared" si="65"/>
        <v>1.080903466299632</v>
      </c>
      <c r="DM74" s="1">
        <f t="shared" si="66"/>
        <v>1.0858127392732397</v>
      </c>
      <c r="DN74" s="1">
        <f t="shared" si="67"/>
        <v>1.0833702571263037</v>
      </c>
      <c r="DO74" s="1">
        <f t="shared" si="68"/>
        <v>1.0859479934744121</v>
      </c>
      <c r="DP74" s="1">
        <f t="shared" si="69"/>
        <v>1.0984703131769358</v>
      </c>
      <c r="DQ74" s="1">
        <f t="shared" si="70"/>
        <v>1.0961492020526098</v>
      </c>
      <c r="DR74" s="1">
        <f t="shared" si="71"/>
        <v>1.0941651084102055</v>
      </c>
      <c r="DS74" s="1">
        <f t="shared" si="72"/>
        <v>1.0491322605786113</v>
      </c>
      <c r="DT74" s="1">
        <f t="shared" si="72"/>
        <v>1.0810632903180073</v>
      </c>
      <c r="DU74" s="1">
        <f t="shared" si="72"/>
        <v>1.0476300185260135</v>
      </c>
      <c r="DV74" s="1">
        <f t="shared" si="72"/>
        <v>1.0723327332099464</v>
      </c>
      <c r="DW74" s="1">
        <f t="shared" si="52"/>
        <v>1.0723741955537047</v>
      </c>
    </row>
    <row r="75" spans="1:127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>
        <v>89.638295253837498</v>
      </c>
      <c r="BG75" s="1">
        <v>89.64140173505433</v>
      </c>
      <c r="BH75" s="21">
        <v>89.645897361747757</v>
      </c>
      <c r="BI75" s="21">
        <v>89.640115525273416</v>
      </c>
      <c r="BJ75" s="21">
        <v>89.607525742883581</v>
      </c>
      <c r="BK75" s="1">
        <v>89.607770420963462</v>
      </c>
      <c r="BL75" s="1"/>
      <c r="BM75" s="31">
        <f t="shared" si="41"/>
        <v>38626</v>
      </c>
      <c r="CQ75" s="1">
        <f t="shared" si="42"/>
        <v>-1.0956702181529776</v>
      </c>
      <c r="CR75" s="1">
        <f t="shared" si="43"/>
        <v>-1.1135390427107872</v>
      </c>
      <c r="CS75" s="1">
        <f t="shared" si="44"/>
        <v>-1.1144043406235649</v>
      </c>
      <c r="CT75" s="1">
        <f t="shared" si="53"/>
        <v>-1.127849404596204</v>
      </c>
      <c r="CU75" s="1">
        <f t="shared" si="46"/>
        <v>-1.1254161400393037</v>
      </c>
      <c r="CV75" s="1">
        <f t="shared" si="47"/>
        <v>-1.1240086952333694</v>
      </c>
      <c r="CW75" s="1">
        <f t="shared" si="48"/>
        <v>-1.1207034045697895</v>
      </c>
      <c r="CX75" s="1">
        <f t="shared" si="49"/>
        <v>-1.1229307603852323</v>
      </c>
      <c r="CY75" s="1">
        <f t="shared" si="50"/>
        <v>-1.1226247275706425</v>
      </c>
      <c r="CZ75" s="1">
        <f t="shared" si="51"/>
        <v>-1.1226252454412333</v>
      </c>
      <c r="DA75" s="1">
        <f t="shared" si="54"/>
        <v>-1.1248674890820931</v>
      </c>
      <c r="DB75" s="1">
        <f t="shared" si="55"/>
        <v>-1.1286336033592415</v>
      </c>
      <c r="DC75" s="1">
        <f t="shared" si="56"/>
        <v>-1.1269547726675433</v>
      </c>
      <c r="DD75" s="1">
        <f t="shared" si="57"/>
        <v>-1.1357753456314734</v>
      </c>
      <c r="DE75" s="1">
        <f t="shared" si="58"/>
        <v>-1.1355701250049144</v>
      </c>
      <c r="DF75" s="1">
        <f t="shared" si="59"/>
        <v>-1.1368651752229786</v>
      </c>
      <c r="DG75" s="1">
        <f t="shared" si="60"/>
        <v>-1.1290211281266616</v>
      </c>
      <c r="DH75" s="1">
        <f t="shared" si="61"/>
        <v>-0.89958216746658382</v>
      </c>
      <c r="DI75" s="1">
        <f t="shared" si="62"/>
        <v>-0.90496584530487256</v>
      </c>
      <c r="DJ75" s="1">
        <f t="shared" si="63"/>
        <v>-0.90936426444299112</v>
      </c>
      <c r="DK75" s="1">
        <f t="shared" si="64"/>
        <v>-0.90931980894169984</v>
      </c>
      <c r="DL75" s="1">
        <f t="shared" si="65"/>
        <v>-0.9244126556493093</v>
      </c>
      <c r="DM75" s="1">
        <f t="shared" si="66"/>
        <v>-0.90072481400386151</v>
      </c>
      <c r="DN75" s="1">
        <f t="shared" si="67"/>
        <v>-0.90268966414908114</v>
      </c>
      <c r="DO75" s="1">
        <f t="shared" si="68"/>
        <v>-0.9004394376631697</v>
      </c>
      <c r="DP75" s="1">
        <f t="shared" si="69"/>
        <v>-0.92418676006650324</v>
      </c>
      <c r="DQ75" s="1">
        <f t="shared" si="70"/>
        <v>-0.92526887277790681</v>
      </c>
      <c r="DR75" s="1">
        <f t="shared" si="71"/>
        <v>-0.92594187040565545</v>
      </c>
      <c r="DS75" s="1">
        <f t="shared" si="72"/>
        <v>-0.87432876768915868</v>
      </c>
      <c r="DT75" s="1">
        <f t="shared" si="72"/>
        <v>-0.91049403831405806</v>
      </c>
      <c r="DU75" s="1">
        <f t="shared" si="72"/>
        <v>-0.87733208420233133</v>
      </c>
      <c r="DV75" s="1">
        <f t="shared" si="72"/>
        <v>-1.0192858016398354</v>
      </c>
      <c r="DW75" s="1">
        <f t="shared" si="52"/>
        <v>-1.018891834762381</v>
      </c>
    </row>
    <row r="76" spans="1:127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>
        <v>90.394561367640648</v>
      </c>
      <c r="BG76" s="1">
        <v>90.376532310870431</v>
      </c>
      <c r="BH76" s="21">
        <v>90.413431000415429</v>
      </c>
      <c r="BI76" s="21">
        <v>90.374286036070117</v>
      </c>
      <c r="BJ76" s="21">
        <v>90.307439534880984</v>
      </c>
      <c r="BK76" s="1">
        <v>90.307041642465222</v>
      </c>
      <c r="BL76" s="1"/>
      <c r="BM76" s="31">
        <f t="shared" si="41"/>
        <v>38657</v>
      </c>
      <c r="CQ76" s="1">
        <f t="shared" si="42"/>
        <v>0.94885334937226951</v>
      </c>
      <c r="CR76" s="1">
        <f t="shared" si="43"/>
        <v>0.93434951111563969</v>
      </c>
      <c r="CS76" s="1">
        <f t="shared" si="44"/>
        <v>0.93501564455198416</v>
      </c>
      <c r="CT76" s="1">
        <f t="shared" si="53"/>
        <v>0.93012833887624602</v>
      </c>
      <c r="CU76" s="1">
        <f t="shared" si="46"/>
        <v>0.93127072551391077</v>
      </c>
      <c r="CV76" s="1">
        <f t="shared" si="47"/>
        <v>0.93007832820601877</v>
      </c>
      <c r="CW76" s="1">
        <f t="shared" si="48"/>
        <v>0.93120633393664054</v>
      </c>
      <c r="CX76" s="1">
        <f t="shared" si="49"/>
        <v>0.9236292506338506</v>
      </c>
      <c r="CY76" s="1">
        <f t="shared" si="50"/>
        <v>0.9234938132364201</v>
      </c>
      <c r="CZ76" s="1">
        <f t="shared" si="51"/>
        <v>0.88739606526355708</v>
      </c>
      <c r="DA76" s="1">
        <f t="shared" si="54"/>
        <v>0.89104858091864081</v>
      </c>
      <c r="DB76" s="1">
        <f t="shared" si="55"/>
        <v>0.91508692003756664</v>
      </c>
      <c r="DC76" s="1">
        <f t="shared" si="56"/>
        <v>0.91155924912720288</v>
      </c>
      <c r="DD76" s="1">
        <f t="shared" si="57"/>
        <v>0.90780516674378031</v>
      </c>
      <c r="DE76" s="1">
        <f t="shared" si="58"/>
        <v>0.90756876521336238</v>
      </c>
      <c r="DF76" s="1">
        <f t="shared" si="59"/>
        <v>0.91242188569207183</v>
      </c>
      <c r="DG76" s="1">
        <f t="shared" si="60"/>
        <v>0.88289911444043856</v>
      </c>
      <c r="DH76" s="1">
        <f t="shared" si="61"/>
        <v>1.060035565470363</v>
      </c>
      <c r="DI76" s="1">
        <f t="shared" si="62"/>
        <v>1.0633994557768922</v>
      </c>
      <c r="DJ76" s="1">
        <f t="shared" si="63"/>
        <v>0.85256280114043292</v>
      </c>
      <c r="DK76" s="1">
        <f t="shared" si="64"/>
        <v>0.85256706221943368</v>
      </c>
      <c r="DL76" s="1">
        <f t="shared" si="65"/>
        <v>0.84675375788150209</v>
      </c>
      <c r="DM76" s="1">
        <f t="shared" si="66"/>
        <v>0.86310237345657015</v>
      </c>
      <c r="DN76" s="1">
        <f t="shared" si="67"/>
        <v>0.86325543436309715</v>
      </c>
      <c r="DO76" s="1">
        <f t="shared" si="68"/>
        <v>0.86339837302429334</v>
      </c>
      <c r="DP76" s="1">
        <f t="shared" si="69"/>
        <v>0.84243286003657936</v>
      </c>
      <c r="DQ76" s="1">
        <f t="shared" si="70"/>
        <v>0.84314294463954109</v>
      </c>
      <c r="DR76" s="1">
        <f t="shared" si="71"/>
        <v>0.84368640842795717</v>
      </c>
      <c r="DS76" s="1">
        <f t="shared" si="72"/>
        <v>0.8200792954899061</v>
      </c>
      <c r="DT76" s="1">
        <f t="shared" si="72"/>
        <v>0.85618378671636908</v>
      </c>
      <c r="DU76" s="1">
        <f t="shared" si="72"/>
        <v>0.8190200408540349</v>
      </c>
      <c r="DV76" s="1">
        <f t="shared" si="72"/>
        <v>0.78108818003268521</v>
      </c>
      <c r="DW76" s="1">
        <f t="shared" si="52"/>
        <v>0.78036895485369406</v>
      </c>
    </row>
    <row r="77" spans="1:127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>
        <v>91.104100973241174</v>
      </c>
      <c r="BG77" s="1">
        <v>91.17285524991533</v>
      </c>
      <c r="BH77" s="21">
        <v>91.131460933676863</v>
      </c>
      <c r="BI77" s="21">
        <v>91.169554470922691</v>
      </c>
      <c r="BJ77" s="21">
        <v>91.04294363659163</v>
      </c>
      <c r="BK77" s="1">
        <v>91.043096850927526</v>
      </c>
      <c r="BL77" s="1"/>
      <c r="BM77" s="31">
        <f t="shared" si="41"/>
        <v>38687</v>
      </c>
      <c r="CQ77" s="1">
        <f t="shared" si="42"/>
        <v>0.51785261765928681</v>
      </c>
      <c r="CR77" s="1">
        <f t="shared" si="43"/>
        <v>0.51280767464954025</v>
      </c>
      <c r="CS77" s="1">
        <f t="shared" si="44"/>
        <v>0.51416452748698216</v>
      </c>
      <c r="CT77" s="1">
        <f t="shared" si="53"/>
        <v>0.51681515061932082</v>
      </c>
      <c r="CU77" s="1">
        <f t="shared" si="46"/>
        <v>0.51825376252347954</v>
      </c>
      <c r="CV77" s="1">
        <f t="shared" si="47"/>
        <v>0.51629748208306125</v>
      </c>
      <c r="CW77" s="1">
        <f t="shared" si="48"/>
        <v>0.51432215693916206</v>
      </c>
      <c r="CX77" s="1">
        <f t="shared" si="49"/>
        <v>0.50585774821556573</v>
      </c>
      <c r="CY77" s="1">
        <f t="shared" si="50"/>
        <v>0.50513844272408459</v>
      </c>
      <c r="CZ77" s="1">
        <f t="shared" si="51"/>
        <v>0.50506848142830574</v>
      </c>
      <c r="DA77" s="1">
        <f t="shared" si="54"/>
        <v>0.51433031322991596</v>
      </c>
      <c r="DB77" s="1">
        <f t="shared" si="55"/>
        <v>0.48555209681344635</v>
      </c>
      <c r="DC77" s="1">
        <f t="shared" si="56"/>
        <v>0.48989629847522309</v>
      </c>
      <c r="DD77" s="1">
        <f t="shared" si="57"/>
        <v>0.49225694447458945</v>
      </c>
      <c r="DE77" s="1">
        <f t="shared" si="58"/>
        <v>0.49212666590039422</v>
      </c>
      <c r="DF77" s="1">
        <f t="shared" si="59"/>
        <v>0.48719741964329266</v>
      </c>
      <c r="DG77" s="1">
        <f t="shared" si="60"/>
        <v>0.51242031508733632</v>
      </c>
      <c r="DH77" s="1">
        <f t="shared" si="61"/>
        <v>0.65777686232615373</v>
      </c>
      <c r="DI77" s="1">
        <f t="shared" si="62"/>
        <v>0.66411688469394381</v>
      </c>
      <c r="DJ77" s="1">
        <f t="shared" si="63"/>
        <v>0.78510466780079557</v>
      </c>
      <c r="DK77" s="1">
        <f t="shared" si="64"/>
        <v>0.78503599827666193</v>
      </c>
      <c r="DL77" s="1">
        <f t="shared" si="65"/>
        <v>0.78906197324606353</v>
      </c>
      <c r="DM77" s="1">
        <f t="shared" si="66"/>
        <v>0.79786232669800672</v>
      </c>
      <c r="DN77" s="1">
        <f t="shared" si="67"/>
        <v>0.80582212028359468</v>
      </c>
      <c r="DO77" s="1">
        <f t="shared" si="68"/>
        <v>0.79824654013951335</v>
      </c>
      <c r="DP77" s="1">
        <f t="shared" si="69"/>
        <v>0.78030910654216523</v>
      </c>
      <c r="DQ77" s="1">
        <f t="shared" si="70"/>
        <v>0.78311443161682703</v>
      </c>
      <c r="DR77" s="1">
        <f t="shared" si="71"/>
        <v>0.78493616747006278</v>
      </c>
      <c r="DS77" s="1">
        <f t="shared" si="72"/>
        <v>0.88111694339605418</v>
      </c>
      <c r="DT77" s="1">
        <f t="shared" si="72"/>
        <v>0.79416290844900317</v>
      </c>
      <c r="DU77" s="1">
        <f t="shared" si="72"/>
        <v>0.87997202493546034</v>
      </c>
      <c r="DV77" s="1">
        <f t="shared" si="72"/>
        <v>0.81444464099389435</v>
      </c>
      <c r="DW77" s="1">
        <f t="shared" si="52"/>
        <v>0.81505848832521544</v>
      </c>
    </row>
    <row r="78" spans="1:127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>
        <v>91.747788081588311</v>
      </c>
      <c r="BG78" s="1">
        <v>91.808435845224366</v>
      </c>
      <c r="BH78" s="21">
        <v>91.777238871322766</v>
      </c>
      <c r="BI78" s="21">
        <v>91.805300703683628</v>
      </c>
      <c r="BJ78" s="21">
        <v>91.747530069124124</v>
      </c>
      <c r="BK78" s="1">
        <v>91.747781906565265</v>
      </c>
      <c r="BL78" s="1"/>
      <c r="BM78" s="31">
        <f t="shared" si="41"/>
        <v>38718</v>
      </c>
      <c r="CQ78" s="1">
        <f t="shared" si="42"/>
        <v>0.79801802652263998</v>
      </c>
      <c r="CR78" s="1">
        <f t="shared" si="43"/>
        <v>0.75079391433945375</v>
      </c>
      <c r="CS78" s="1">
        <f t="shared" si="44"/>
        <v>0.74924299135104011</v>
      </c>
      <c r="CT78" s="1">
        <f t="shared" si="53"/>
        <v>0.75805237889390309</v>
      </c>
      <c r="CU78" s="1">
        <f t="shared" si="46"/>
        <v>0.75662207878015586</v>
      </c>
      <c r="CV78" s="1">
        <f t="shared" si="47"/>
        <v>0.75891182955727388</v>
      </c>
      <c r="CW78" s="1">
        <f t="shared" si="48"/>
        <v>0.75984273706810601</v>
      </c>
      <c r="CX78" s="1">
        <f t="shared" si="49"/>
        <v>0.77274737072516864</v>
      </c>
      <c r="CY78" s="1">
        <f t="shared" si="50"/>
        <v>0.7735099596437145</v>
      </c>
      <c r="CZ78" s="1">
        <f t="shared" si="51"/>
        <v>0.76198167509800019</v>
      </c>
      <c r="DA78" s="1">
        <f t="shared" si="54"/>
        <v>0.76212904784997981</v>
      </c>
      <c r="DB78" s="1">
        <f t="shared" si="55"/>
        <v>0.76839162106454584</v>
      </c>
      <c r="DC78" s="1">
        <f t="shared" si="56"/>
        <v>0.77300447984067766</v>
      </c>
      <c r="DD78" s="1">
        <f t="shared" si="57"/>
        <v>0.7774873050614417</v>
      </c>
      <c r="DE78" s="1">
        <f t="shared" si="58"/>
        <v>0.77768115061451759</v>
      </c>
      <c r="DF78" s="1">
        <f t="shared" si="59"/>
        <v>0.77323186552611389</v>
      </c>
      <c r="DG78" s="1">
        <f t="shared" si="60"/>
        <v>0.77238041609124508</v>
      </c>
      <c r="DH78" s="1">
        <f t="shared" si="61"/>
        <v>0.5958942016992097</v>
      </c>
      <c r="DI78" s="1">
        <f t="shared" si="62"/>
        <v>0.58873734812023848</v>
      </c>
      <c r="DJ78" s="1">
        <f t="shared" si="63"/>
        <v>0.71058462929691757</v>
      </c>
      <c r="DK78" s="1">
        <f t="shared" si="64"/>
        <v>0.71066102836891965</v>
      </c>
      <c r="DL78" s="1">
        <f t="shared" si="65"/>
        <v>0.71925255527476306</v>
      </c>
      <c r="DM78" s="1">
        <f t="shared" si="66"/>
        <v>0.70216105997618072</v>
      </c>
      <c r="DN78" s="1">
        <f t="shared" si="67"/>
        <v>0.69547083934220488</v>
      </c>
      <c r="DO78" s="1">
        <f t="shared" si="68"/>
        <v>0.70200321480280437</v>
      </c>
      <c r="DP78" s="1">
        <f t="shared" si="69"/>
        <v>0.71199959102075105</v>
      </c>
      <c r="DQ78" s="1">
        <f t="shared" si="70"/>
        <v>0.70876829769437322</v>
      </c>
      <c r="DR78" s="1">
        <f t="shared" si="71"/>
        <v>0.7065402122086617</v>
      </c>
      <c r="DS78" s="1">
        <f t="shared" si="72"/>
        <v>0.69711603696827051</v>
      </c>
      <c r="DT78" s="1">
        <f t="shared" si="72"/>
        <v>0.70862239124629411</v>
      </c>
      <c r="DU78" s="1">
        <f t="shared" si="72"/>
        <v>0.69732295660576149</v>
      </c>
      <c r="DV78" s="1">
        <f t="shared" si="72"/>
        <v>0.77390559266727887</v>
      </c>
      <c r="DW78" s="1">
        <f t="shared" si="52"/>
        <v>0.77401261601588445</v>
      </c>
    </row>
    <row r="79" spans="1:127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>
        <v>91.339099863638651</v>
      </c>
      <c r="BG79" s="1">
        <v>91.316595887180739</v>
      </c>
      <c r="BH79" s="21">
        <v>91.362551489703236</v>
      </c>
      <c r="BI79" s="21">
        <v>91.31446592133031</v>
      </c>
      <c r="BJ79" s="21">
        <v>91.372183351770687</v>
      </c>
      <c r="BK79" s="1">
        <v>91.372277552871438</v>
      </c>
      <c r="BL79" s="1"/>
      <c r="BM79" s="31">
        <f t="shared" si="41"/>
        <v>38749</v>
      </c>
      <c r="CQ79" s="1">
        <f t="shared" si="42"/>
        <v>-0.63067411239621229</v>
      </c>
      <c r="CR79" s="1">
        <f t="shared" si="43"/>
        <v>-0.54018051923425681</v>
      </c>
      <c r="CS79" s="1">
        <f t="shared" si="44"/>
        <v>-0.54004470458185461</v>
      </c>
      <c r="CT79" s="1">
        <f t="shared" si="53"/>
        <v>-0.53856061620095597</v>
      </c>
      <c r="CU79" s="1">
        <f t="shared" si="46"/>
        <v>-0.53878270057475808</v>
      </c>
      <c r="CV79" s="1">
        <f t="shared" si="47"/>
        <v>-0.53885557027908426</v>
      </c>
      <c r="CW79" s="1">
        <f t="shared" si="48"/>
        <v>-0.54001418062109563</v>
      </c>
      <c r="CX79" s="1">
        <f t="shared" si="49"/>
        <v>-0.53986446037427305</v>
      </c>
      <c r="CY79" s="1">
        <f t="shared" si="50"/>
        <v>-0.54004148688603371</v>
      </c>
      <c r="CZ79" s="1">
        <f t="shared" si="51"/>
        <v>-0.52151309814382207</v>
      </c>
      <c r="DA79" s="1">
        <f t="shared" si="54"/>
        <v>-0.51951305716106955</v>
      </c>
      <c r="DB79" s="1">
        <f t="shared" si="55"/>
        <v>-0.52264080049139183</v>
      </c>
      <c r="DC79" s="1">
        <f t="shared" si="56"/>
        <v>-0.53581089753222955</v>
      </c>
      <c r="DD79" s="1">
        <f t="shared" si="57"/>
        <v>-0.53464014502744295</v>
      </c>
      <c r="DE79" s="1">
        <f t="shared" si="58"/>
        <v>-0.53456749011410176</v>
      </c>
      <c r="DF79" s="1">
        <f t="shared" si="59"/>
        <v>-0.52236525368872799</v>
      </c>
      <c r="DG79" s="1">
        <f t="shared" si="60"/>
        <v>-0.52093122211338549</v>
      </c>
      <c r="DH79" s="1">
        <f t="shared" si="61"/>
        <v>-0.53573390256705933</v>
      </c>
      <c r="DI79" s="1">
        <f t="shared" si="62"/>
        <v>-0.53588520267658923</v>
      </c>
      <c r="DJ79" s="1">
        <f t="shared" si="63"/>
        <v>-0.45138150463306381</v>
      </c>
      <c r="DK79" s="1">
        <f t="shared" si="64"/>
        <v>-0.45140636044795901</v>
      </c>
      <c r="DL79" s="1">
        <f t="shared" si="65"/>
        <v>-0.44368304000861336</v>
      </c>
      <c r="DM79" s="1">
        <f t="shared" si="66"/>
        <v>-0.45472023585907406</v>
      </c>
      <c r="DN79" s="1">
        <f t="shared" si="67"/>
        <v>-0.45380192315698231</v>
      </c>
      <c r="DO79" s="1">
        <f t="shared" si="68"/>
        <v>-0.45481043808511812</v>
      </c>
      <c r="DP79" s="1">
        <f t="shared" si="69"/>
        <v>-0.44592713653416327</v>
      </c>
      <c r="DQ79" s="1">
        <f t="shared" si="70"/>
        <v>-0.44558573817554681</v>
      </c>
      <c r="DR79" s="1">
        <f t="shared" si="71"/>
        <v>-0.44544748870264383</v>
      </c>
      <c r="DS79" s="1">
        <f t="shared" si="72"/>
        <v>-0.53572414508051835</v>
      </c>
      <c r="DT79" s="1">
        <f t="shared" si="72"/>
        <v>-0.45184120455067367</v>
      </c>
      <c r="DU79" s="1">
        <f t="shared" si="72"/>
        <v>-0.53464754060069675</v>
      </c>
      <c r="DV79" s="1">
        <f t="shared" si="72"/>
        <v>-0.40910825290952912</v>
      </c>
      <c r="DW79" s="1">
        <f t="shared" si="52"/>
        <v>-0.409278944831859</v>
      </c>
    </row>
    <row r="80" spans="1:127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>
        <v>92.754589395541075</v>
      </c>
      <c r="BG80" s="1">
        <v>92.779159389229235</v>
      </c>
      <c r="BH80" s="21">
        <v>92.764400760608268</v>
      </c>
      <c r="BI80" s="21">
        <v>92.778694661717793</v>
      </c>
      <c r="BJ80" s="21">
        <v>92.846144941030971</v>
      </c>
      <c r="BK80" s="1">
        <v>92.845798902489335</v>
      </c>
      <c r="BL80" s="1"/>
      <c r="BM80" s="31">
        <f t="shared" si="41"/>
        <v>38777</v>
      </c>
      <c r="CQ80" s="1">
        <f t="shared" si="42"/>
        <v>1.493660086973847</v>
      </c>
      <c r="CR80" s="1">
        <f t="shared" si="43"/>
        <v>1.474202499177224</v>
      </c>
      <c r="CS80" s="1">
        <f t="shared" si="44"/>
        <v>1.4752082746481543</v>
      </c>
      <c r="CT80" s="1">
        <f t="shared" si="53"/>
        <v>1.469707472834525</v>
      </c>
      <c r="CU80" s="1">
        <f t="shared" si="46"/>
        <v>1.4687469701805567</v>
      </c>
      <c r="CV80" s="1">
        <f t="shared" si="47"/>
        <v>1.467116960837811</v>
      </c>
      <c r="CW80" s="1">
        <f t="shared" si="48"/>
        <v>1.4663300731777129</v>
      </c>
      <c r="CX80" s="1">
        <f t="shared" si="49"/>
        <v>1.4592885404245193</v>
      </c>
      <c r="CY80" s="1">
        <f t="shared" si="50"/>
        <v>1.4589320834209607</v>
      </c>
      <c r="CZ80" s="1">
        <f t="shared" si="51"/>
        <v>1.4517313761148509</v>
      </c>
      <c r="DA80" s="1">
        <f t="shared" si="54"/>
        <v>1.443303549016961</v>
      </c>
      <c r="DB80" s="1">
        <f t="shared" si="55"/>
        <v>1.4645379615842113</v>
      </c>
      <c r="DC80" s="1">
        <f t="shared" si="56"/>
        <v>1.4722043746849378</v>
      </c>
      <c r="DD80" s="1">
        <f t="shared" si="57"/>
        <v>1.4683852394273167</v>
      </c>
      <c r="DE80" s="1">
        <f t="shared" si="58"/>
        <v>1.4681513999551532</v>
      </c>
      <c r="DF80" s="1">
        <f t="shared" si="59"/>
        <v>1.4610755094168759</v>
      </c>
      <c r="DG80" s="1">
        <f t="shared" si="60"/>
        <v>1.4383662408505415</v>
      </c>
      <c r="DH80" s="1">
        <f t="shared" si="61"/>
        <v>1.5326839201300624</v>
      </c>
      <c r="DI80" s="1">
        <f t="shared" si="62"/>
        <v>1.5385883001923562</v>
      </c>
      <c r="DJ80" s="1">
        <f t="shared" si="63"/>
        <v>1.5356405131037532</v>
      </c>
      <c r="DK80" s="1">
        <f t="shared" si="64"/>
        <v>1.5355941471081325</v>
      </c>
      <c r="DL80" s="1">
        <f t="shared" si="65"/>
        <v>1.542044016966182</v>
      </c>
      <c r="DM80" s="1">
        <f t="shared" si="66"/>
        <v>1.5344065871809365</v>
      </c>
      <c r="DN80" s="1">
        <f t="shared" si="67"/>
        <v>1.5366270185108277</v>
      </c>
      <c r="DO80" s="1">
        <f t="shared" si="68"/>
        <v>1.5341493048860899</v>
      </c>
      <c r="DP80" s="1">
        <f t="shared" si="69"/>
        <v>1.5449900706293374</v>
      </c>
      <c r="DQ80" s="1">
        <f t="shared" si="70"/>
        <v>1.5477036401457811</v>
      </c>
      <c r="DR80" s="1">
        <f t="shared" si="71"/>
        <v>1.5497082126007644</v>
      </c>
      <c r="DS80" s="1">
        <f t="shared" si="72"/>
        <v>1.6016404114050253</v>
      </c>
      <c r="DT80" s="1">
        <f t="shared" si="72"/>
        <v>1.5343806056719256</v>
      </c>
      <c r="DU80" s="1">
        <f t="shared" si="72"/>
        <v>1.6035014010254978</v>
      </c>
      <c r="DV80" s="1">
        <f t="shared" si="72"/>
        <v>1.6131403838581138</v>
      </c>
      <c r="DW80" s="1">
        <f t="shared" si="52"/>
        <v>1.6126569120106016</v>
      </c>
    </row>
    <row r="81" spans="1:127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>
        <v>92.282291789246045</v>
      </c>
      <c r="BG81" s="1">
        <v>92.285923506340126</v>
      </c>
      <c r="BH81" s="21">
        <v>92.264345798281383</v>
      </c>
      <c r="BI81" s="21">
        <v>92.286414059725757</v>
      </c>
      <c r="BJ81" s="21">
        <v>92.37576107170095</v>
      </c>
      <c r="BK81" s="1">
        <v>92.376180059038631</v>
      </c>
      <c r="BL81" s="1"/>
      <c r="BM81" s="31">
        <f t="shared" si="41"/>
        <v>38808</v>
      </c>
      <c r="CQ81" s="1">
        <f t="shared" si="42"/>
        <v>-0.46773274111696628</v>
      </c>
      <c r="CR81" s="1">
        <f t="shared" si="43"/>
        <v>-0.45971701893470218</v>
      </c>
      <c r="CS81" s="1">
        <f t="shared" si="44"/>
        <v>-0.46168292971315861</v>
      </c>
      <c r="CT81" s="1">
        <f t="shared" si="53"/>
        <v>-0.47762839143939972</v>
      </c>
      <c r="CU81" s="1">
        <f t="shared" si="46"/>
        <v>-0.47844444114889528</v>
      </c>
      <c r="CV81" s="1">
        <f t="shared" si="47"/>
        <v>-0.47509929266590367</v>
      </c>
      <c r="CW81" s="1">
        <f t="shared" si="48"/>
        <v>-0.47306493724532661</v>
      </c>
      <c r="CX81" s="1">
        <f t="shared" si="49"/>
        <v>-0.46535251588252224</v>
      </c>
      <c r="CY81" s="1">
        <f t="shared" si="50"/>
        <v>-0.46478971577368355</v>
      </c>
      <c r="CZ81" s="1">
        <f t="shared" si="51"/>
        <v>-0.3911878721409412</v>
      </c>
      <c r="DA81" s="1">
        <f t="shared" si="54"/>
        <v>-0.41205505370704998</v>
      </c>
      <c r="DB81" s="1">
        <f t="shared" si="55"/>
        <v>-0.4209685853980516</v>
      </c>
      <c r="DC81" s="1">
        <f t="shared" si="56"/>
        <v>-0.42401615963046924</v>
      </c>
      <c r="DD81" s="1">
        <f t="shared" si="57"/>
        <v>-0.43397993304439275</v>
      </c>
      <c r="DE81" s="1">
        <f t="shared" si="58"/>
        <v>-0.4334146526393523</v>
      </c>
      <c r="DF81" s="1">
        <f t="shared" si="59"/>
        <v>-0.43190775804984316</v>
      </c>
      <c r="DG81" s="1">
        <f t="shared" si="60"/>
        <v>-0.41030848395348096</v>
      </c>
      <c r="DH81" s="1">
        <f t="shared" si="61"/>
        <v>-0.46216968509383838</v>
      </c>
      <c r="DI81" s="1">
        <f t="shared" si="62"/>
        <v>-0.47423794023773169</v>
      </c>
      <c r="DJ81" s="1">
        <f t="shared" si="63"/>
        <v>-0.51490693790354758</v>
      </c>
      <c r="DK81" s="1">
        <f t="shared" si="64"/>
        <v>-0.51483112300143574</v>
      </c>
      <c r="DL81" s="1">
        <f t="shared" si="65"/>
        <v>-0.51712764852434034</v>
      </c>
      <c r="DM81" s="1">
        <f t="shared" si="66"/>
        <v>-0.54670260327248643</v>
      </c>
      <c r="DN81" s="1">
        <f t="shared" si="67"/>
        <v>-0.55128726651259008</v>
      </c>
      <c r="DO81" s="1">
        <f t="shared" si="68"/>
        <v>-0.54754355069389637</v>
      </c>
      <c r="DP81" s="1">
        <f t="shared" si="69"/>
        <v>-0.4994258308106736</v>
      </c>
      <c r="DQ81" s="1">
        <f t="shared" si="70"/>
        <v>-0.50512795542724254</v>
      </c>
      <c r="DR81" s="1">
        <f t="shared" si="71"/>
        <v>-0.50919055258923374</v>
      </c>
      <c r="DS81" s="1">
        <f t="shared" si="72"/>
        <v>-0.53162357380268643</v>
      </c>
      <c r="DT81" s="1">
        <f t="shared" si="72"/>
        <v>-0.53905911990672628</v>
      </c>
      <c r="DU81" s="1">
        <f t="shared" si="72"/>
        <v>-0.53059660279436427</v>
      </c>
      <c r="DV81" s="1">
        <f t="shared" si="72"/>
        <v>-0.50662724836747497</v>
      </c>
      <c r="DW81" s="1">
        <f t="shared" si="52"/>
        <v>-0.50580516189420166</v>
      </c>
    </row>
    <row r="82" spans="1:127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>
        <v>94.059934915432152</v>
      </c>
      <c r="BG82" s="1">
        <v>94.027205034117102</v>
      </c>
      <c r="BH82" s="21">
        <v>94.0343455673693</v>
      </c>
      <c r="BI82" s="21">
        <v>94.029318170326803</v>
      </c>
      <c r="BJ82" s="21">
        <v>94.162595678566348</v>
      </c>
      <c r="BK82" s="1">
        <v>94.162366912997982</v>
      </c>
      <c r="BL82" s="1"/>
      <c r="BM82" s="31">
        <f t="shared" si="41"/>
        <v>38838</v>
      </c>
      <c r="CQ82" s="1">
        <f t="shared" si="42"/>
        <v>1.9520549124389497</v>
      </c>
      <c r="CR82" s="1">
        <f t="shared" si="43"/>
        <v>1.9435149063162793</v>
      </c>
      <c r="CS82" s="1">
        <f t="shared" si="44"/>
        <v>1.9455502498032518</v>
      </c>
      <c r="CT82" s="1">
        <f t="shared" si="53"/>
        <v>1.9427188647434424</v>
      </c>
      <c r="CU82" s="1">
        <f t="shared" si="46"/>
        <v>1.9403290606931245</v>
      </c>
      <c r="CV82" s="1">
        <f t="shared" si="47"/>
        <v>1.9366456647243568</v>
      </c>
      <c r="CW82" s="1">
        <f t="shared" si="48"/>
        <v>1.9360957113532917</v>
      </c>
      <c r="CX82" s="1">
        <f t="shared" si="49"/>
        <v>1.9241788606290999</v>
      </c>
      <c r="CY82" s="1">
        <f t="shared" si="50"/>
        <v>1.9237824437109419</v>
      </c>
      <c r="CZ82" s="1">
        <f t="shared" si="51"/>
        <v>1.9275751702196642</v>
      </c>
      <c r="DA82" s="1">
        <f t="shared" si="54"/>
        <v>1.9203176066630689</v>
      </c>
      <c r="DB82" s="1">
        <f t="shared" si="55"/>
        <v>1.9235294289887239</v>
      </c>
      <c r="DC82" s="1">
        <f t="shared" si="56"/>
        <v>1.9304036850641637</v>
      </c>
      <c r="DD82" s="1">
        <f t="shared" si="57"/>
        <v>1.9273932376676406</v>
      </c>
      <c r="DE82" s="1">
        <f t="shared" si="58"/>
        <v>1.9266562673805998</v>
      </c>
      <c r="DF82" s="1">
        <f t="shared" si="59"/>
        <v>1.922377437238354</v>
      </c>
      <c r="DG82" s="1">
        <f t="shared" si="60"/>
        <v>1.9082636258187069</v>
      </c>
      <c r="DH82" s="1">
        <f t="shared" si="61"/>
        <v>1.9964350308889101</v>
      </c>
      <c r="DI82" s="1">
        <f t="shared" si="62"/>
        <v>2.008583287065413</v>
      </c>
      <c r="DJ82" s="1">
        <f t="shared" si="63"/>
        <v>1.9130398882495125</v>
      </c>
      <c r="DK82" s="1">
        <f t="shared" si="64"/>
        <v>1.912978712269231</v>
      </c>
      <c r="DL82" s="1">
        <f t="shared" si="65"/>
        <v>1.9250374772981305</v>
      </c>
      <c r="DM82" s="1">
        <f t="shared" si="66"/>
        <v>1.9254227852086192</v>
      </c>
      <c r="DN82" s="1">
        <f t="shared" si="67"/>
        <v>1.9297789583111458</v>
      </c>
      <c r="DO82" s="1">
        <f t="shared" si="68"/>
        <v>1.9252210146408988</v>
      </c>
      <c r="DP82" s="1">
        <f t="shared" si="69"/>
        <v>1.9158933767410291</v>
      </c>
      <c r="DQ82" s="1">
        <f t="shared" si="70"/>
        <v>1.92168125835388</v>
      </c>
      <c r="DR82" s="1">
        <f t="shared" si="71"/>
        <v>1.9263101205222455</v>
      </c>
      <c r="DS82" s="1">
        <f t="shared" si="72"/>
        <v>1.8868332911653019</v>
      </c>
      <c r="DT82" s="1">
        <f t="shared" si="72"/>
        <v>1.9184006061861547</v>
      </c>
      <c r="DU82" s="1">
        <f t="shared" si="72"/>
        <v>1.8885814649522326</v>
      </c>
      <c r="DV82" s="1">
        <f t="shared" si="72"/>
        <v>1.9343111073027996</v>
      </c>
      <c r="DW82" s="1">
        <f t="shared" si="52"/>
        <v>1.9336011218668903</v>
      </c>
    </row>
    <row r="83" spans="1:127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>
        <v>93.879647969777267</v>
      </c>
      <c r="BG83" s="1">
        <v>93.843881494891789</v>
      </c>
      <c r="BH83" s="21">
        <v>93.858318669697823</v>
      </c>
      <c r="BI83" s="21">
        <v>93.845693009939595</v>
      </c>
      <c r="BJ83" s="21">
        <v>93.977868397221087</v>
      </c>
      <c r="BK83" s="1">
        <v>93.977678175452439</v>
      </c>
      <c r="BL83" s="1"/>
      <c r="BM83" s="31">
        <f t="shared" si="41"/>
        <v>38869</v>
      </c>
      <c r="CQ83" s="1">
        <f t="shared" si="42"/>
        <v>0.10284037659311629</v>
      </c>
      <c r="CR83" s="1">
        <f t="shared" si="43"/>
        <v>5.9700545568541763E-2</v>
      </c>
      <c r="CS83" s="1">
        <f t="shared" si="44"/>
        <v>5.9497053049284432E-2</v>
      </c>
      <c r="CT83" s="1">
        <f t="shared" si="53"/>
        <v>6.3657757575685814E-2</v>
      </c>
      <c r="CU83" s="1">
        <f t="shared" si="46"/>
        <v>6.3245301468017878E-2</v>
      </c>
      <c r="CV83" s="1">
        <f t="shared" si="47"/>
        <v>6.3705797496504957E-2</v>
      </c>
      <c r="CW83" s="1">
        <f t="shared" si="48"/>
        <v>6.2593824901591155E-2</v>
      </c>
      <c r="CX83" s="1">
        <f t="shared" si="49"/>
        <v>6.6094164752761309E-2</v>
      </c>
      <c r="CY83" s="1">
        <f t="shared" si="50"/>
        <v>6.6058636532195791E-2</v>
      </c>
      <c r="CZ83" s="1">
        <f t="shared" si="51"/>
        <v>9.0676192086047713E-2</v>
      </c>
      <c r="DA83" s="1">
        <f t="shared" si="54"/>
        <v>9.2235232121740118E-2</v>
      </c>
      <c r="DB83" s="1">
        <f t="shared" si="55"/>
        <v>7.4297764696162893E-2</v>
      </c>
      <c r="DC83" s="1">
        <f t="shared" si="56"/>
        <v>6.7801065043582298E-2</v>
      </c>
      <c r="DD83" s="1">
        <f t="shared" si="57"/>
        <v>7.1410021952300617E-2</v>
      </c>
      <c r="DE83" s="1">
        <f t="shared" si="58"/>
        <v>7.1547502120461459E-2</v>
      </c>
      <c r="DF83" s="1">
        <f t="shared" si="59"/>
        <v>7.7064392271908311E-2</v>
      </c>
      <c r="DG83" s="1">
        <f t="shared" si="60"/>
        <v>9.5635430618146167E-2</v>
      </c>
      <c r="DH83" s="1">
        <f t="shared" si="61"/>
        <v>-9.124074305105756E-2</v>
      </c>
      <c r="DI83" s="1">
        <f t="shared" si="62"/>
        <v>-9.12026062057536E-2</v>
      </c>
      <c r="DJ83" s="1">
        <f t="shared" si="63"/>
        <v>-0.18569972125974665</v>
      </c>
      <c r="DK83" s="1">
        <f t="shared" si="64"/>
        <v>-0.18569177361904554</v>
      </c>
      <c r="DL83" s="1">
        <f t="shared" si="65"/>
        <v>-0.17141213252672705</v>
      </c>
      <c r="DM83" s="1">
        <f t="shared" si="66"/>
        <v>-0.18393169455558356</v>
      </c>
      <c r="DN83" s="1">
        <f t="shared" si="67"/>
        <v>-0.18397604242353927</v>
      </c>
      <c r="DO83" s="1">
        <f t="shared" si="68"/>
        <v>-0.1839815568989045</v>
      </c>
      <c r="DP83" s="1">
        <f t="shared" si="69"/>
        <v>-0.19175120030380244</v>
      </c>
      <c r="DQ83" s="1">
        <f t="shared" si="70"/>
        <v>-0.19164841467250726</v>
      </c>
      <c r="DR83" s="1">
        <f t="shared" si="71"/>
        <v>-0.19167241165644056</v>
      </c>
      <c r="DS83" s="1">
        <f t="shared" si="72"/>
        <v>-0.19496861483737637</v>
      </c>
      <c r="DT83" s="1">
        <f t="shared" si="72"/>
        <v>-0.18719426036242215</v>
      </c>
      <c r="DU83" s="1">
        <f t="shared" si="72"/>
        <v>-0.19528500680456862</v>
      </c>
      <c r="DV83" s="1">
        <f t="shared" si="72"/>
        <v>-0.1961790454203749</v>
      </c>
      <c r="DW83" s="1">
        <f t="shared" si="52"/>
        <v>-0.19613858869561573</v>
      </c>
    </row>
    <row r="84" spans="1:127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>
        <v>94.506668906115209</v>
      </c>
      <c r="BG84" s="1">
        <v>94.543188611308992</v>
      </c>
      <c r="BH84" s="21">
        <v>94.503413544952181</v>
      </c>
      <c r="BI84" s="21">
        <v>94.543517735468257</v>
      </c>
      <c r="BJ84" s="21">
        <v>94.580380032710465</v>
      </c>
      <c r="BK84" s="1">
        <v>94.580504385098195</v>
      </c>
      <c r="BL84" s="1"/>
      <c r="BM84" s="31">
        <f t="shared" si="41"/>
        <v>38899</v>
      </c>
      <c r="CQ84" s="1">
        <f t="shared" si="42"/>
        <v>-0.24233154696700066</v>
      </c>
      <c r="CR84" s="1">
        <f t="shared" si="43"/>
        <v>-0.20003162451990297</v>
      </c>
      <c r="CS84" s="1">
        <f t="shared" si="44"/>
        <v>-0.20033927862078693</v>
      </c>
      <c r="CT84" s="1">
        <f t="shared" si="53"/>
        <v>-0.18675047992505744</v>
      </c>
      <c r="CU84" s="1">
        <f t="shared" si="46"/>
        <v>-0.18729719222027041</v>
      </c>
      <c r="CV84" s="1">
        <f t="shared" si="47"/>
        <v>-0.18675108158798803</v>
      </c>
      <c r="CW84" s="1">
        <f t="shared" si="48"/>
        <v>-0.1883014554267759</v>
      </c>
      <c r="CX84" s="1">
        <f t="shared" si="49"/>
        <v>-0.18110160957330868</v>
      </c>
      <c r="CY84" s="1">
        <f t="shared" si="50"/>
        <v>-0.18103823462812807</v>
      </c>
      <c r="CZ84" s="1">
        <f t="shared" si="51"/>
        <v>-0.21903004774698198</v>
      </c>
      <c r="DA84" s="1">
        <f t="shared" si="54"/>
        <v>-0.20774363114067773</v>
      </c>
      <c r="DB84" s="1">
        <f t="shared" si="55"/>
        <v>-0.19748780342556671</v>
      </c>
      <c r="DC84" s="1">
        <f t="shared" si="56"/>
        <v>-0.19424853562288735</v>
      </c>
      <c r="DD84" s="1">
        <f t="shared" si="57"/>
        <v>-0.18447263582049844</v>
      </c>
      <c r="DE84" s="1">
        <f t="shared" si="58"/>
        <v>-0.18436535454976477</v>
      </c>
      <c r="DF84" s="1">
        <f t="shared" si="59"/>
        <v>-0.18847702617239559</v>
      </c>
      <c r="DG84" s="1">
        <f t="shared" si="60"/>
        <v>-0.1961183368837216</v>
      </c>
      <c r="DH84" s="1">
        <f t="shared" si="61"/>
        <v>0.78071720277910206</v>
      </c>
      <c r="DI84" s="1">
        <f t="shared" si="62"/>
        <v>0.77542180496465996</v>
      </c>
      <c r="DJ84" s="1">
        <f t="shared" si="63"/>
        <v>0.68735124024017491</v>
      </c>
      <c r="DK84" s="1">
        <f t="shared" si="64"/>
        <v>0.68738796788521128</v>
      </c>
      <c r="DL84" s="1">
        <f t="shared" si="65"/>
        <v>0.70673934633720403</v>
      </c>
      <c r="DM84" s="1">
        <f t="shared" si="66"/>
        <v>0.69149398510386373</v>
      </c>
      <c r="DN84" s="1">
        <f t="shared" si="67"/>
        <v>0.69000387045048406</v>
      </c>
      <c r="DO84" s="1">
        <f t="shared" si="68"/>
        <v>0.69160688972980111</v>
      </c>
      <c r="DP84" s="1">
        <f t="shared" si="69"/>
        <v>0.67161089836051957</v>
      </c>
      <c r="DQ84" s="1">
        <f t="shared" si="70"/>
        <v>0.66945597268450729</v>
      </c>
      <c r="DR84" s="1">
        <f t="shared" si="71"/>
        <v>0.66789868719980827</v>
      </c>
      <c r="DS84" s="1">
        <f t="shared" si="72"/>
        <v>0.74518136428027848</v>
      </c>
      <c r="DT84" s="1">
        <f t="shared" si="72"/>
        <v>0.68730708625257542</v>
      </c>
      <c r="DU84" s="1">
        <f t="shared" si="72"/>
        <v>0.7435873753468325</v>
      </c>
      <c r="DV84" s="1">
        <f t="shared" si="72"/>
        <v>0.64112077211915253</v>
      </c>
      <c r="DW84" s="1">
        <f t="shared" si="52"/>
        <v>0.64145680266787242</v>
      </c>
    </row>
    <row r="85" spans="1:127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>
        <v>93.945521777262641</v>
      </c>
      <c r="BG85" s="1">
        <v>93.947301718301134</v>
      </c>
      <c r="BH85" s="21">
        <v>93.947024958480043</v>
      </c>
      <c r="BI85" s="21">
        <v>93.947549154050947</v>
      </c>
      <c r="BJ85" s="21">
        <v>93.97753196377387</v>
      </c>
      <c r="BK85" s="1">
        <v>93.977311530809644</v>
      </c>
      <c r="BL85" s="1"/>
      <c r="BM85" s="31">
        <f t="shared" si="41"/>
        <v>38930</v>
      </c>
      <c r="CQ85" s="1">
        <f t="shared" si="42"/>
        <v>0.75299891963953591</v>
      </c>
      <c r="CR85" s="1">
        <f t="shared" si="43"/>
        <v>0.73965810622713679</v>
      </c>
      <c r="CS85" s="1">
        <f t="shared" si="44"/>
        <v>0.73998877894010384</v>
      </c>
      <c r="CT85" s="1">
        <f t="shared" si="53"/>
        <v>0.74879225113635428</v>
      </c>
      <c r="CU85" s="1">
        <f t="shared" si="46"/>
        <v>0.74867343811251263</v>
      </c>
      <c r="CV85" s="1">
        <f t="shared" si="47"/>
        <v>0.74806751674052485</v>
      </c>
      <c r="CW85" s="1">
        <f t="shared" si="48"/>
        <v>0.7471827482829152</v>
      </c>
      <c r="CX85" s="1">
        <f t="shared" si="49"/>
        <v>0.74865394031542465</v>
      </c>
      <c r="CY85" s="1">
        <f t="shared" si="50"/>
        <v>0.74859702111604864</v>
      </c>
      <c r="CZ85" s="1">
        <f t="shared" si="51"/>
        <v>0.7281655661236508</v>
      </c>
      <c r="DA85" s="1">
        <f t="shared" si="54"/>
        <v>0.73421308203422964</v>
      </c>
      <c r="DB85" s="1">
        <f t="shared" si="55"/>
        <v>0.73743618892940788</v>
      </c>
      <c r="DC85" s="1">
        <f t="shared" si="56"/>
        <v>0.73717809905029519</v>
      </c>
      <c r="DD85" s="1">
        <f t="shared" si="57"/>
        <v>0.74298292029637558</v>
      </c>
      <c r="DE85" s="1">
        <f t="shared" si="58"/>
        <v>0.74285746462454672</v>
      </c>
      <c r="DF85" s="1">
        <f t="shared" si="59"/>
        <v>0.74332326767312384</v>
      </c>
      <c r="DG85" s="1">
        <f t="shared" si="60"/>
        <v>0.73692285217044073</v>
      </c>
      <c r="DH85" s="1">
        <f t="shared" si="61"/>
        <v>-0.56211230315315053</v>
      </c>
      <c r="DI85" s="1">
        <f t="shared" si="62"/>
        <v>-0.5557323975718842</v>
      </c>
      <c r="DJ85" s="1">
        <f t="shared" si="63"/>
        <v>-0.59868340869818626</v>
      </c>
      <c r="DK85" s="1">
        <f t="shared" si="64"/>
        <v>-0.59871499039901854</v>
      </c>
      <c r="DL85" s="1">
        <f t="shared" si="65"/>
        <v>-0.58776546156383835</v>
      </c>
      <c r="DM85" s="1">
        <f t="shared" si="66"/>
        <v>-0.58617926493088612</v>
      </c>
      <c r="DN85" s="1">
        <f t="shared" si="67"/>
        <v>-0.58397974869284219</v>
      </c>
      <c r="DO85" s="1">
        <f t="shared" si="68"/>
        <v>-0.58592043207263966</v>
      </c>
      <c r="DP85" s="1">
        <f t="shared" si="69"/>
        <v>-0.5989989589518685</v>
      </c>
      <c r="DQ85" s="1">
        <f t="shared" si="70"/>
        <v>-0.59600086054200085</v>
      </c>
      <c r="DR85" s="1">
        <f t="shared" si="71"/>
        <v>-0.59376458333328941</v>
      </c>
      <c r="DS85" s="1">
        <f t="shared" si="72"/>
        <v>-0.63028008866687912</v>
      </c>
      <c r="DT85" s="1">
        <f t="shared" si="72"/>
        <v>-0.58874972405889014</v>
      </c>
      <c r="DU85" s="1">
        <f t="shared" si="72"/>
        <v>-0.63036429751305301</v>
      </c>
      <c r="DV85" s="1">
        <f t="shared" si="72"/>
        <v>-0.63739230983012041</v>
      </c>
      <c r="DW85" s="1">
        <f t="shared" si="52"/>
        <v>-0.63775601347246802</v>
      </c>
    </row>
    <row r="86" spans="1:127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>
        <v>94.42360612401005</v>
      </c>
      <c r="BG86" s="1">
        <v>94.368717432798405</v>
      </c>
      <c r="BH86" s="21">
        <v>94.408769258976236</v>
      </c>
      <c r="BI86" s="21">
        <v>94.368968187161258</v>
      </c>
      <c r="BJ86" s="21">
        <v>94.418890429606378</v>
      </c>
      <c r="BK86" s="1">
        <v>94.418986510182904</v>
      </c>
      <c r="BL86" s="1"/>
      <c r="BM86" s="31">
        <f t="shared" si="41"/>
        <v>38961</v>
      </c>
      <c r="CQ86" s="1">
        <f t="shared" si="42"/>
        <v>0.6011410466554068</v>
      </c>
      <c r="CR86" s="1">
        <f t="shared" si="43"/>
        <v>0.58962855018926952</v>
      </c>
      <c r="CS86" s="1">
        <f t="shared" si="44"/>
        <v>0.58833003687677188</v>
      </c>
      <c r="CT86" s="1">
        <f t="shared" si="53"/>
        <v>0.59002799510443626</v>
      </c>
      <c r="CU86" s="1">
        <f t="shared" si="46"/>
        <v>0.59124591555499428</v>
      </c>
      <c r="CV86" s="1">
        <f t="shared" si="47"/>
        <v>0.5934596268847292</v>
      </c>
      <c r="CW86" s="1">
        <f t="shared" si="48"/>
        <v>0.5942922094079206</v>
      </c>
      <c r="CX86" s="1">
        <f t="shared" si="49"/>
        <v>0.6028426390632502</v>
      </c>
      <c r="CY86" s="1">
        <f t="shared" si="50"/>
        <v>0.60322007153843504</v>
      </c>
      <c r="CZ86" s="1">
        <f t="shared" si="51"/>
        <v>0.61138840887906554</v>
      </c>
      <c r="DA86" s="1">
        <f t="shared" si="54"/>
        <v>0.61178652067721551</v>
      </c>
      <c r="DB86" s="1">
        <f t="shared" si="55"/>
        <v>0.60714844598270812</v>
      </c>
      <c r="DC86" s="1">
        <f t="shared" si="56"/>
        <v>0.60467520637905725</v>
      </c>
      <c r="DD86" s="1">
        <f t="shared" si="57"/>
        <v>0.60604139055235873</v>
      </c>
      <c r="DE86" s="1">
        <f t="shared" si="58"/>
        <v>0.60640858481757487</v>
      </c>
      <c r="DF86" s="1">
        <f t="shared" si="59"/>
        <v>0.60779504851340427</v>
      </c>
      <c r="DG86" s="1">
        <f t="shared" si="60"/>
        <v>0.61670600807173237</v>
      </c>
      <c r="DH86" s="1">
        <f t="shared" si="61"/>
        <v>0.58098434755540218</v>
      </c>
      <c r="DI86" s="1">
        <f t="shared" si="62"/>
        <v>0.57285787738750038</v>
      </c>
      <c r="DJ86" s="1">
        <f t="shared" si="63"/>
        <v>0.49985941062038464</v>
      </c>
      <c r="DK86" s="1">
        <f t="shared" si="64"/>
        <v>0.49985686409090846</v>
      </c>
      <c r="DL86" s="1">
        <f t="shared" si="65"/>
        <v>0.49345254526109716</v>
      </c>
      <c r="DM86" s="1">
        <f t="shared" si="66"/>
        <v>0.4781906339925257</v>
      </c>
      <c r="DN86" s="1">
        <f t="shared" si="67"/>
        <v>0.47406240093343932</v>
      </c>
      <c r="DO86" s="1">
        <f t="shared" si="68"/>
        <v>0.47830886240025627</v>
      </c>
      <c r="DP86" s="1">
        <f t="shared" si="69"/>
        <v>0.51882548149406738</v>
      </c>
      <c r="DQ86" s="1">
        <f t="shared" si="70"/>
        <v>0.51338540331553606</v>
      </c>
      <c r="DR86" s="1">
        <f t="shared" si="71"/>
        <v>0.50889530198248156</v>
      </c>
      <c r="DS86" s="1">
        <f t="shared" si="72"/>
        <v>0.44856606500618401</v>
      </c>
      <c r="DT86" s="1">
        <f t="shared" si="72"/>
        <v>0.49149432959718631</v>
      </c>
      <c r="DU86" s="1">
        <f t="shared" si="72"/>
        <v>0.44856841599911768</v>
      </c>
      <c r="DV86" s="1">
        <f t="shared" si="72"/>
        <v>0.46964253754040453</v>
      </c>
      <c r="DW86" s="1">
        <f t="shared" ref="DW86:DW133" si="73">(BK86/BK85-1)*100</f>
        <v>0.46998043695734015</v>
      </c>
    </row>
    <row r="87" spans="1:127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>
        <v>93.682272243400831</v>
      </c>
      <c r="BG87" s="1">
        <v>93.647731846492178</v>
      </c>
      <c r="BH87" s="21">
        <v>93.640960480081631</v>
      </c>
      <c r="BI87" s="21">
        <v>93.649672004668801</v>
      </c>
      <c r="BJ87" s="21">
        <v>93.53815745956291</v>
      </c>
      <c r="BK87" s="1">
        <v>93.538128042615909</v>
      </c>
      <c r="BL87" s="1"/>
      <c r="BM87" s="31">
        <f t="shared" si="41"/>
        <v>38991</v>
      </c>
      <c r="CQ87" s="1">
        <f t="shared" si="42"/>
        <v>-1.6655004552889263</v>
      </c>
      <c r="CR87" s="1">
        <f t="shared" si="43"/>
        <v>-1.6442840989560281</v>
      </c>
      <c r="CS87" s="1">
        <f t="shared" si="44"/>
        <v>-1.643513845768374</v>
      </c>
      <c r="CT87" s="1">
        <f t="shared" si="53"/>
        <v>-1.6451243074005584</v>
      </c>
      <c r="CU87" s="1">
        <f t="shared" si="46"/>
        <v>-1.6442682949087017</v>
      </c>
      <c r="CV87" s="1">
        <f t="shared" si="47"/>
        <v>-1.645760580557365</v>
      </c>
      <c r="CW87" s="1">
        <f t="shared" si="48"/>
        <v>-1.6447545335859903</v>
      </c>
      <c r="CX87" s="1">
        <f t="shared" si="49"/>
        <v>-1.649934149354626</v>
      </c>
      <c r="CY87" s="1">
        <f t="shared" si="50"/>
        <v>-1.6499919275078989</v>
      </c>
      <c r="CZ87" s="1">
        <f t="shared" si="51"/>
        <v>-1.6520990785863332</v>
      </c>
      <c r="DA87" s="1">
        <f t="shared" si="54"/>
        <v>-1.6557125129002426</v>
      </c>
      <c r="DB87" s="1">
        <f t="shared" si="55"/>
        <v>-1.6555193328167905</v>
      </c>
      <c r="DC87" s="1">
        <f t="shared" si="56"/>
        <v>-1.6536403149262635</v>
      </c>
      <c r="DD87" s="1">
        <f t="shared" si="57"/>
        <v>-1.6560879649159088</v>
      </c>
      <c r="DE87" s="1">
        <f t="shared" si="58"/>
        <v>-1.6564350161546781</v>
      </c>
      <c r="DF87" s="1">
        <f t="shared" si="59"/>
        <v>-1.6566568165223283</v>
      </c>
      <c r="DG87" s="1">
        <f t="shared" si="60"/>
        <v>-1.6602625778968427</v>
      </c>
      <c r="DH87" s="1">
        <f t="shared" si="61"/>
        <v>-1.3897236744800145</v>
      </c>
      <c r="DI87" s="1">
        <f t="shared" si="62"/>
        <v>-1.3847710039613825</v>
      </c>
      <c r="DJ87" s="1">
        <f t="shared" si="63"/>
        <v>-0.82408410798250342</v>
      </c>
      <c r="DK87" s="1">
        <f t="shared" si="64"/>
        <v>-0.82407818044060166</v>
      </c>
      <c r="DL87" s="1">
        <f t="shared" si="65"/>
        <v>-0.83556903565050744</v>
      </c>
      <c r="DM87" s="1">
        <f t="shared" si="66"/>
        <v>-0.82281968221050716</v>
      </c>
      <c r="DN87" s="1">
        <f t="shared" si="67"/>
        <v>-0.81993746247909227</v>
      </c>
      <c r="DO87" s="1">
        <f t="shared" si="68"/>
        <v>-0.8227735302090422</v>
      </c>
      <c r="DP87" s="1">
        <f t="shared" si="69"/>
        <v>-0.79209085594021955</v>
      </c>
      <c r="DQ87" s="1">
        <f t="shared" si="70"/>
        <v>-0.78826397349874844</v>
      </c>
      <c r="DR87" s="1">
        <f t="shared" si="71"/>
        <v>-0.78511498452579209</v>
      </c>
      <c r="DS87" s="1">
        <f t="shared" si="72"/>
        <v>-0.76400909742113665</v>
      </c>
      <c r="DT87" s="1">
        <f t="shared" si="72"/>
        <v>-0.81328120779585733</v>
      </c>
      <c r="DU87" s="1">
        <f t="shared" si="72"/>
        <v>-0.76221685614479284</v>
      </c>
      <c r="DV87" s="1">
        <f t="shared" si="72"/>
        <v>-0.93279317945395013</v>
      </c>
      <c r="DW87" s="1">
        <f t="shared" si="73"/>
        <v>-0.93292514580421981</v>
      </c>
    </row>
    <row r="88" spans="1:127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>
        <v>93.875842845367899</v>
      </c>
      <c r="BG88" s="1">
        <v>93.7515178664503</v>
      </c>
      <c r="BH88" s="21">
        <v>93.82274833241317</v>
      </c>
      <c r="BI88" s="21">
        <v>93.754134071510776</v>
      </c>
      <c r="BJ88" s="21">
        <v>93.626999002532287</v>
      </c>
      <c r="BK88" s="1">
        <v>93.625992578868974</v>
      </c>
      <c r="BL88" s="1"/>
      <c r="BM88" s="31">
        <f t="shared" si="41"/>
        <v>39022</v>
      </c>
      <c r="CQ88" s="1">
        <f t="shared" si="42"/>
        <v>7.0080656280313569E-2</v>
      </c>
      <c r="CR88" s="1">
        <f t="shared" si="43"/>
        <v>8.0728755832426558E-2</v>
      </c>
      <c r="CS88" s="1">
        <f t="shared" si="44"/>
        <v>8.0550664504741576E-2</v>
      </c>
      <c r="CT88" s="1">
        <f t="shared" si="53"/>
        <v>7.7604073993731149E-2</v>
      </c>
      <c r="CU88" s="1">
        <f t="shared" si="46"/>
        <v>7.8613960789319925E-2</v>
      </c>
      <c r="CV88" s="1">
        <f t="shared" si="47"/>
        <v>7.8819262865681416E-2</v>
      </c>
      <c r="CW88" s="1">
        <f t="shared" si="48"/>
        <v>8.019445518658852E-2</v>
      </c>
      <c r="CX88" s="1">
        <f t="shared" si="49"/>
        <v>7.9314244020944891E-2</v>
      </c>
      <c r="CY88" s="1">
        <f t="shared" si="50"/>
        <v>7.9460117246421547E-2</v>
      </c>
      <c r="CZ88" s="1">
        <f t="shared" si="51"/>
        <v>6.4879584218391351E-2</v>
      </c>
      <c r="DA88" s="1">
        <f t="shared" si="54"/>
        <v>6.5006314760385209E-2</v>
      </c>
      <c r="DB88" s="1">
        <f t="shared" si="55"/>
        <v>7.7408056406347292E-2</v>
      </c>
      <c r="DC88" s="1">
        <f t="shared" si="56"/>
        <v>7.4819321420838136E-2</v>
      </c>
      <c r="DD88" s="1">
        <f t="shared" si="57"/>
        <v>7.2188063951239556E-2</v>
      </c>
      <c r="DE88" s="1">
        <f t="shared" si="58"/>
        <v>7.2164570859523103E-2</v>
      </c>
      <c r="DF88" s="1">
        <f t="shared" si="59"/>
        <v>7.5423151619147255E-2</v>
      </c>
      <c r="DG88" s="1">
        <f t="shared" si="60"/>
        <v>6.2247385865465965E-2</v>
      </c>
      <c r="DH88" s="1">
        <f t="shared" si="61"/>
        <v>0.21336709626824657</v>
      </c>
      <c r="DI88" s="1">
        <f t="shared" si="62"/>
        <v>0.21227551499167774</v>
      </c>
      <c r="DJ88" s="1">
        <f t="shared" si="63"/>
        <v>0.19370540068339714</v>
      </c>
      <c r="DK88" s="1">
        <f t="shared" si="64"/>
        <v>0.19374598821639832</v>
      </c>
      <c r="DL88" s="1">
        <f t="shared" si="65"/>
        <v>0.19467397323489344</v>
      </c>
      <c r="DM88" s="1">
        <f t="shared" si="66"/>
        <v>0.18898080672307138</v>
      </c>
      <c r="DN88" s="1">
        <f t="shared" si="67"/>
        <v>0.18804053262384546</v>
      </c>
      <c r="DO88" s="1">
        <f t="shared" si="68"/>
        <v>0.18905103193760375</v>
      </c>
      <c r="DP88" s="1">
        <f t="shared" si="69"/>
        <v>0.20876883508862409</v>
      </c>
      <c r="DQ88" s="1">
        <f t="shared" si="70"/>
        <v>0.20746316838515799</v>
      </c>
      <c r="DR88" s="1">
        <f t="shared" si="71"/>
        <v>0.20662458043732013</v>
      </c>
      <c r="DS88" s="1">
        <f t="shared" si="72"/>
        <v>0.11082598362153195</v>
      </c>
      <c r="DT88" s="1">
        <f t="shared" si="72"/>
        <v>0.19413283610030252</v>
      </c>
      <c r="DU88" s="1">
        <f t="shared" si="72"/>
        <v>0.11154557683530353</v>
      </c>
      <c r="DV88" s="1">
        <f t="shared" si="72"/>
        <v>9.4978932001921201E-2</v>
      </c>
      <c r="DW88" s="1">
        <f t="shared" si="73"/>
        <v>9.3934460836164746E-2</v>
      </c>
    </row>
    <row r="89" spans="1:127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>
        <v>98.68327118744628</v>
      </c>
      <c r="BG89" s="1">
        <v>98.698111138225613</v>
      </c>
      <c r="BH89" s="21">
        <v>98.633652038673446</v>
      </c>
      <c r="BI89" s="21">
        <v>98.697780818031319</v>
      </c>
      <c r="BJ89" s="21">
        <v>98.475901918655424</v>
      </c>
      <c r="BK89" s="1">
        <v>98.476937759265994</v>
      </c>
      <c r="BL89" s="1"/>
      <c r="BM89" s="31">
        <f t="shared" si="41"/>
        <v>39052</v>
      </c>
      <c r="CQ89" s="1">
        <f t="shared" si="42"/>
        <v>4.9706077271926885</v>
      </c>
      <c r="CR89" s="1">
        <f t="shared" si="43"/>
        <v>4.9150010282839274</v>
      </c>
      <c r="CS89" s="1">
        <f t="shared" si="44"/>
        <v>4.9152622446590799</v>
      </c>
      <c r="CT89" s="1">
        <f t="shared" si="53"/>
        <v>4.9107617613538324</v>
      </c>
      <c r="CU89" s="1">
        <f t="shared" si="46"/>
        <v>4.9146216141856547</v>
      </c>
      <c r="CV89" s="1">
        <f t="shared" si="47"/>
        <v>4.9149753127158524</v>
      </c>
      <c r="CW89" s="1">
        <f t="shared" si="48"/>
        <v>4.9131240267593412</v>
      </c>
      <c r="CX89" s="1">
        <f t="shared" si="49"/>
        <v>4.9071964726289385</v>
      </c>
      <c r="CY89" s="1">
        <f t="shared" si="50"/>
        <v>4.9063739530183614</v>
      </c>
      <c r="CZ89" s="1">
        <f t="shared" si="51"/>
        <v>4.8953138174125277</v>
      </c>
      <c r="DA89" s="1">
        <f t="shared" si="54"/>
        <v>4.9087984157800912</v>
      </c>
      <c r="DB89" s="1">
        <f t="shared" si="55"/>
        <v>4.8889159613365596</v>
      </c>
      <c r="DC89" s="1">
        <f t="shared" si="56"/>
        <v>4.8931342829554136</v>
      </c>
      <c r="DD89" s="1">
        <f t="shared" si="57"/>
        <v>4.8928561715152474</v>
      </c>
      <c r="DE89" s="1">
        <f t="shared" si="58"/>
        <v>4.8933663451720344</v>
      </c>
      <c r="DF89" s="1">
        <f t="shared" si="59"/>
        <v>4.8857728669099432</v>
      </c>
      <c r="DG89" s="1">
        <f t="shared" si="60"/>
        <v>4.9092794404210993</v>
      </c>
      <c r="DH89" s="1">
        <f t="shared" si="61"/>
        <v>5.1499710597876058</v>
      </c>
      <c r="DI89" s="1">
        <f t="shared" si="62"/>
        <v>5.1470358578724174</v>
      </c>
      <c r="DJ89" s="1">
        <f t="shared" si="63"/>
        <v>5.1268358799555269</v>
      </c>
      <c r="DK89" s="1">
        <f t="shared" si="64"/>
        <v>5.1267720774304193</v>
      </c>
      <c r="DL89" s="1">
        <f t="shared" si="65"/>
        <v>5.1447019482323997</v>
      </c>
      <c r="DM89" s="1">
        <f t="shared" si="66"/>
        <v>5.1318330888368235</v>
      </c>
      <c r="DN89" s="1">
        <f t="shared" si="67"/>
        <v>5.1309898769509976</v>
      </c>
      <c r="DO89" s="1">
        <f t="shared" si="68"/>
        <v>5.1323524383654062</v>
      </c>
      <c r="DP89" s="1">
        <f t="shared" si="69"/>
        <v>5.1235935801246191</v>
      </c>
      <c r="DQ89" s="1">
        <f t="shared" si="70"/>
        <v>5.1224257953425445</v>
      </c>
      <c r="DR89" s="1">
        <f t="shared" si="71"/>
        <v>5.1210494589083666</v>
      </c>
      <c r="DS89" s="1">
        <f t="shared" si="72"/>
        <v>5.2762807305389625</v>
      </c>
      <c r="DT89" s="1">
        <f t="shared" si="72"/>
        <v>5.1276516535363914</v>
      </c>
      <c r="DU89" s="1">
        <f t="shared" si="72"/>
        <v>5.2729906744696464</v>
      </c>
      <c r="DV89" s="1">
        <f t="shared" si="72"/>
        <v>5.1789579584752055</v>
      </c>
      <c r="DW89" s="1">
        <f t="shared" si="73"/>
        <v>5.1811949297206894</v>
      </c>
    </row>
    <row r="90" spans="1:127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>
        <v>95.188399369887975</v>
      </c>
      <c r="BG90" s="1">
        <v>95.184122296317341</v>
      </c>
      <c r="BH90" s="21">
        <v>95.168755642212545</v>
      </c>
      <c r="BI90" s="21">
        <v>95.181241522877727</v>
      </c>
      <c r="BJ90" s="21">
        <v>95.031885353283769</v>
      </c>
      <c r="BK90" s="1">
        <v>95.031946356602234</v>
      </c>
      <c r="BL90" s="1"/>
      <c r="BM90" s="31">
        <f t="shared" si="41"/>
        <v>39083</v>
      </c>
      <c r="CQ90" s="1">
        <f t="shared" si="42"/>
        <v>-2.9571338899671895</v>
      </c>
      <c r="CR90" s="1">
        <f t="shared" si="43"/>
        <v>-2.92507434913718</v>
      </c>
      <c r="CS90" s="1">
        <f t="shared" si="44"/>
        <v>-2.9246941444766139</v>
      </c>
      <c r="CT90" s="1">
        <f t="shared" si="53"/>
        <v>-2.9264492138642018</v>
      </c>
      <c r="CU90" s="1">
        <f t="shared" si="46"/>
        <v>-2.9285370595927063</v>
      </c>
      <c r="CV90" s="1">
        <f t="shared" si="47"/>
        <v>-2.9299185921634607</v>
      </c>
      <c r="CW90" s="1">
        <f t="shared" si="48"/>
        <v>-2.9267597864010564</v>
      </c>
      <c r="CX90" s="1">
        <f t="shared" si="49"/>
        <v>-2.9317988954354002</v>
      </c>
      <c r="CY90" s="1">
        <f t="shared" si="50"/>
        <v>-2.9312371514400248</v>
      </c>
      <c r="CZ90" s="1">
        <f t="shared" si="51"/>
        <v>-2.9590118389165254</v>
      </c>
      <c r="DA90" s="1">
        <f t="shared" si="54"/>
        <v>-2.9590530108717372</v>
      </c>
      <c r="DB90" s="1">
        <f t="shared" si="55"/>
        <v>-2.9488772885717163</v>
      </c>
      <c r="DC90" s="1">
        <f t="shared" si="56"/>
        <v>-2.9489883082163604</v>
      </c>
      <c r="DD90" s="1">
        <f t="shared" si="57"/>
        <v>-2.9530188863361895</v>
      </c>
      <c r="DE90" s="1">
        <f t="shared" si="58"/>
        <v>-2.9536556314455287</v>
      </c>
      <c r="DF90" s="1">
        <f t="shared" si="59"/>
        <v>-2.9490340468793841</v>
      </c>
      <c r="DG90" s="1">
        <f t="shared" si="60"/>
        <v>-2.9668277737531334</v>
      </c>
      <c r="DH90" s="1">
        <f t="shared" si="61"/>
        <v>-3.1172487300723084</v>
      </c>
      <c r="DI90" s="1">
        <f t="shared" si="62"/>
        <v>-3.1112095809714968</v>
      </c>
      <c r="DJ90" s="1">
        <f t="shared" si="63"/>
        <v>-3.5218806022848992</v>
      </c>
      <c r="DK90" s="1">
        <f t="shared" si="64"/>
        <v>-3.5218361428737355</v>
      </c>
      <c r="DL90" s="1">
        <f t="shared" si="65"/>
        <v>-3.4865709143950041</v>
      </c>
      <c r="DM90" s="1">
        <f t="shared" si="66"/>
        <v>-3.4939737590688913</v>
      </c>
      <c r="DN90" s="1">
        <f t="shared" si="67"/>
        <v>-3.4920361013264678</v>
      </c>
      <c r="DO90" s="1">
        <f t="shared" si="68"/>
        <v>-3.4936459126800878</v>
      </c>
      <c r="DP90" s="1">
        <f t="shared" si="69"/>
        <v>-3.5462807146906861</v>
      </c>
      <c r="DQ90" s="1">
        <f t="shared" si="70"/>
        <v>-3.5437681455783077</v>
      </c>
      <c r="DR90" s="1">
        <f t="shared" si="71"/>
        <v>-3.5415038187373127</v>
      </c>
      <c r="DS90" s="1">
        <f t="shared" si="72"/>
        <v>-3.5603405185606563</v>
      </c>
      <c r="DT90" s="1">
        <f t="shared" si="72"/>
        <v>-3.5128947624309181</v>
      </c>
      <c r="DU90" s="1">
        <f t="shared" si="72"/>
        <v>-3.5629365381953382</v>
      </c>
      <c r="DV90" s="1">
        <f t="shared" si="72"/>
        <v>-3.4973191392717928</v>
      </c>
      <c r="DW90" s="1">
        <f t="shared" si="73"/>
        <v>-3.4982722666349497</v>
      </c>
    </row>
    <row r="91" spans="1:127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>
        <v>95.461541579571346</v>
      </c>
      <c r="BG91" s="1">
        <v>95.411897920573665</v>
      </c>
      <c r="BH91" s="21">
        <v>95.457062469011333</v>
      </c>
      <c r="BI91" s="21">
        <v>95.407965004245639</v>
      </c>
      <c r="BJ91" s="21">
        <v>95.361856348052285</v>
      </c>
      <c r="BK91" s="1">
        <v>95.361932644917658</v>
      </c>
      <c r="BL91" s="1"/>
      <c r="BM91" s="31">
        <f t="shared" si="41"/>
        <v>39114</v>
      </c>
      <c r="CQ91" s="1">
        <f t="shared" si="42"/>
        <v>0.50294868567566375</v>
      </c>
      <c r="CR91" s="1">
        <f t="shared" si="43"/>
        <v>0.48944278058244972</v>
      </c>
      <c r="CS91" s="1">
        <f t="shared" si="44"/>
        <v>0.48863696452809968</v>
      </c>
      <c r="CT91" s="1">
        <f t="shared" si="53"/>
        <v>0.48245046425254845</v>
      </c>
      <c r="CU91" s="1">
        <f t="shared" si="46"/>
        <v>0.48370518854428113</v>
      </c>
      <c r="CV91" s="1">
        <f t="shared" si="47"/>
        <v>0.48542534714137719</v>
      </c>
      <c r="CW91" s="1">
        <f t="shared" si="48"/>
        <v>0.48530019994148521</v>
      </c>
      <c r="CX91" s="1">
        <f t="shared" si="49"/>
        <v>0.48673631594238209</v>
      </c>
      <c r="CY91" s="1">
        <f t="shared" si="50"/>
        <v>0.48665931115461358</v>
      </c>
      <c r="CZ91" s="1">
        <f t="shared" si="51"/>
        <v>0.50258423642266514</v>
      </c>
      <c r="DA91" s="1">
        <f t="shared" si="54"/>
        <v>0.50506544526944808</v>
      </c>
      <c r="DB91" s="1">
        <f t="shared" si="55"/>
        <v>0.49486407967742618</v>
      </c>
      <c r="DC91" s="1">
        <f t="shared" si="56"/>
        <v>0.49025004259486415</v>
      </c>
      <c r="DD91" s="1">
        <f t="shared" si="57"/>
        <v>0.48773695216368651</v>
      </c>
      <c r="DE91" s="1">
        <f t="shared" si="58"/>
        <v>0.48821266733840574</v>
      </c>
      <c r="DF91" s="1">
        <f t="shared" si="59"/>
        <v>0.4906762515602292</v>
      </c>
      <c r="DG91" s="1">
        <f t="shared" si="60"/>
        <v>0.50600329627716878</v>
      </c>
      <c r="DH91" s="1">
        <f t="shared" si="61"/>
        <v>0.42779116104567638</v>
      </c>
      <c r="DI91" s="1">
        <f t="shared" si="62"/>
        <v>0.4213123214098724</v>
      </c>
      <c r="DJ91" s="1">
        <f t="shared" si="63"/>
        <v>0.30917634774527691</v>
      </c>
      <c r="DK91" s="1">
        <f t="shared" si="64"/>
        <v>0.30916095975936919</v>
      </c>
      <c r="DL91" s="1">
        <f t="shared" si="65"/>
        <v>0.29868612176287002</v>
      </c>
      <c r="DM91" s="1">
        <f t="shared" si="66"/>
        <v>0.30818649406743059</v>
      </c>
      <c r="DN91" s="1">
        <f t="shared" si="67"/>
        <v>0.30637439321445914</v>
      </c>
      <c r="DO91" s="1">
        <f t="shared" si="68"/>
        <v>0.30825809508499002</v>
      </c>
      <c r="DP91" s="1">
        <f t="shared" si="69"/>
        <v>0.29124144470262792</v>
      </c>
      <c r="DQ91" s="1">
        <f t="shared" si="70"/>
        <v>0.28893635961018127</v>
      </c>
      <c r="DR91" s="1">
        <f t="shared" si="71"/>
        <v>0.28694905208141996</v>
      </c>
      <c r="DS91" s="1">
        <f t="shared" si="72"/>
        <v>0.23930002059295852</v>
      </c>
      <c r="DT91" s="1">
        <f t="shared" si="72"/>
        <v>0.30294273036697295</v>
      </c>
      <c r="DU91" s="1">
        <f t="shared" si="72"/>
        <v>0.2382018533698238</v>
      </c>
      <c r="DV91" s="1">
        <f t="shared" si="72"/>
        <v>0.34722134948901306</v>
      </c>
      <c r="DW91" s="1">
        <f t="shared" si="73"/>
        <v>0.34723721965788101</v>
      </c>
    </row>
    <row r="92" spans="1:127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>
        <v>96.706537057026509</v>
      </c>
      <c r="BG92" s="1">
        <v>96.739261563171198</v>
      </c>
      <c r="BH92" s="21">
        <v>96.70946366883777</v>
      </c>
      <c r="BI92" s="21">
        <v>96.736486389968192</v>
      </c>
      <c r="BJ92" s="21">
        <v>96.707322461883038</v>
      </c>
      <c r="BK92" s="1">
        <v>96.707185161699456</v>
      </c>
      <c r="BL92" s="1"/>
      <c r="BM92" s="31">
        <f t="shared" si="41"/>
        <v>39142</v>
      </c>
      <c r="CQ92" s="1">
        <f t="shared" si="42"/>
        <v>1.1767985180385798</v>
      </c>
      <c r="CR92" s="1">
        <f t="shared" si="43"/>
        <v>1.1934589274984253</v>
      </c>
      <c r="CS92" s="1">
        <f t="shared" si="44"/>
        <v>1.193578917889937</v>
      </c>
      <c r="CT92" s="1">
        <f t="shared" si="53"/>
        <v>1.1870798769803681</v>
      </c>
      <c r="CU92" s="1">
        <f t="shared" si="46"/>
        <v>1.1866487064804643</v>
      </c>
      <c r="CV92" s="1">
        <f t="shared" si="47"/>
        <v>1.1866172980194323</v>
      </c>
      <c r="CW92" s="1">
        <f t="shared" si="48"/>
        <v>1.1860971900743644</v>
      </c>
      <c r="CX92" s="1">
        <f t="shared" si="49"/>
        <v>1.1838708214595428</v>
      </c>
      <c r="CY92" s="1">
        <f t="shared" si="50"/>
        <v>1.1836873952845384</v>
      </c>
      <c r="CZ92" s="1">
        <f t="shared" si="51"/>
        <v>1.1880492484975136</v>
      </c>
      <c r="DA92" s="1">
        <f t="shared" si="54"/>
        <v>1.1810054546001814</v>
      </c>
      <c r="DB92" s="1">
        <f t="shared" si="55"/>
        <v>1.1950625385394043</v>
      </c>
      <c r="DC92" s="1">
        <f t="shared" si="56"/>
        <v>1.1993856111131684</v>
      </c>
      <c r="DD92" s="1">
        <f t="shared" si="57"/>
        <v>1.1959206672558009</v>
      </c>
      <c r="DE92" s="1">
        <f t="shared" si="58"/>
        <v>1.1960050812739986</v>
      </c>
      <c r="DF92" s="1">
        <f t="shared" si="59"/>
        <v>1.1910710133001601</v>
      </c>
      <c r="DG92" s="1">
        <f t="shared" si="60"/>
        <v>1.1786789540823239</v>
      </c>
      <c r="DH92" s="1">
        <f t="shared" si="61"/>
        <v>1.2014480653546933</v>
      </c>
      <c r="DI92" s="1">
        <f t="shared" si="62"/>
        <v>1.2017741333019138</v>
      </c>
      <c r="DJ92" s="1">
        <f t="shared" si="63"/>
        <v>1.317847947174644</v>
      </c>
      <c r="DK92" s="1">
        <f t="shared" si="64"/>
        <v>1.3178199118910605</v>
      </c>
      <c r="DL92" s="1">
        <f t="shared" si="65"/>
        <v>1.2652943732853306</v>
      </c>
      <c r="DM92" s="1">
        <f t="shared" si="66"/>
        <v>1.3118827425183666</v>
      </c>
      <c r="DN92" s="1">
        <f t="shared" si="67"/>
        <v>1.3119825328606227</v>
      </c>
      <c r="DO92" s="1">
        <f t="shared" si="68"/>
        <v>1.3115594110426398</v>
      </c>
      <c r="DP92" s="1">
        <f t="shared" si="69"/>
        <v>1.3038430840898618</v>
      </c>
      <c r="DQ92" s="1">
        <f t="shared" si="70"/>
        <v>1.3041033813146807</v>
      </c>
      <c r="DR92" s="1">
        <f t="shared" si="71"/>
        <v>1.304185389063095</v>
      </c>
      <c r="DS92" s="1">
        <f t="shared" si="72"/>
        <v>1.3911929974419923</v>
      </c>
      <c r="DT92" s="1">
        <f t="shared" si="72"/>
        <v>1.3120047563091708</v>
      </c>
      <c r="DU92" s="1">
        <f t="shared" si="72"/>
        <v>1.3924638112378096</v>
      </c>
      <c r="DV92" s="1">
        <f t="shared" si="72"/>
        <v>1.4109059590032169</v>
      </c>
      <c r="DW92" s="1">
        <f t="shared" si="73"/>
        <v>1.4106808445156771</v>
      </c>
    </row>
    <row r="93" spans="1:127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>
        <v>96.189477556935302</v>
      </c>
      <c r="BG93" s="1">
        <v>96.193374222005289</v>
      </c>
      <c r="BH93" s="21">
        <v>96.190046539282562</v>
      </c>
      <c r="BI93" s="21">
        <v>96.193611705295297</v>
      </c>
      <c r="BJ93" s="21">
        <v>96.216502861171165</v>
      </c>
      <c r="BK93" s="1">
        <v>96.216603254353885</v>
      </c>
      <c r="BL93" s="1"/>
      <c r="BM93" s="31">
        <f t="shared" si="41"/>
        <v>39173</v>
      </c>
      <c r="CQ93" s="1">
        <f t="shared" si="42"/>
        <v>-0.87536777772621033</v>
      </c>
      <c r="CR93" s="1">
        <f t="shared" si="43"/>
        <v>-0.86366302150790997</v>
      </c>
      <c r="CS93" s="1">
        <f t="shared" si="44"/>
        <v>-0.86391287117255633</v>
      </c>
      <c r="CT93" s="1">
        <f t="shared" si="53"/>
        <v>-0.87158628772517899</v>
      </c>
      <c r="CU93" s="1">
        <f t="shared" si="46"/>
        <v>-0.87380267342445084</v>
      </c>
      <c r="CV93" s="1">
        <f t="shared" si="47"/>
        <v>-0.87349453036449365</v>
      </c>
      <c r="CW93" s="1">
        <f t="shared" si="48"/>
        <v>-0.87320380762480054</v>
      </c>
      <c r="CX93" s="1">
        <f t="shared" si="49"/>
        <v>-0.87151170509657261</v>
      </c>
      <c r="CY93" s="1">
        <f t="shared" si="50"/>
        <v>-0.87133379460537785</v>
      </c>
      <c r="CZ93" s="1">
        <f t="shared" si="51"/>
        <v>-0.81466533541233455</v>
      </c>
      <c r="DA93" s="1">
        <f t="shared" si="54"/>
        <v>-0.83317777527183168</v>
      </c>
      <c r="DB93" s="1">
        <f t="shared" si="55"/>
        <v>-0.83547066638527401</v>
      </c>
      <c r="DC93" s="1">
        <f t="shared" si="56"/>
        <v>-0.83751264939633252</v>
      </c>
      <c r="DD93" s="1">
        <f t="shared" si="57"/>
        <v>-0.84252875242409875</v>
      </c>
      <c r="DE93" s="1">
        <f t="shared" si="58"/>
        <v>-0.84254019737574071</v>
      </c>
      <c r="DF93" s="1">
        <f t="shared" si="59"/>
        <v>-0.84044913276243305</v>
      </c>
      <c r="DG93" s="1">
        <f t="shared" si="60"/>
        <v>-0.83459187205855434</v>
      </c>
      <c r="DH93" s="1">
        <f t="shared" si="61"/>
        <v>-0.84891629685416303</v>
      </c>
      <c r="DI93" s="1">
        <f t="shared" si="62"/>
        <v>-0.85023124035462638</v>
      </c>
      <c r="DJ93" s="1">
        <f t="shared" si="63"/>
        <v>-0.52440046528208217</v>
      </c>
      <c r="DK93" s="1">
        <f t="shared" si="64"/>
        <v>-0.52437206379898349</v>
      </c>
      <c r="DL93" s="1">
        <f t="shared" si="65"/>
        <v>-0.62038654612177613</v>
      </c>
      <c r="DM93" s="1">
        <f t="shared" si="66"/>
        <v>-0.54594147520058423</v>
      </c>
      <c r="DN93" s="1">
        <f t="shared" si="67"/>
        <v>-0.54654964769135228</v>
      </c>
      <c r="DO93" s="1">
        <f t="shared" si="68"/>
        <v>-0.54685487327151838</v>
      </c>
      <c r="DP93" s="1">
        <f t="shared" si="69"/>
        <v>-0.53351143737759843</v>
      </c>
      <c r="DQ93" s="1">
        <f t="shared" si="70"/>
        <v>-0.53429477252308066</v>
      </c>
      <c r="DR93" s="1">
        <f t="shared" si="71"/>
        <v>-0.53466861271881383</v>
      </c>
      <c r="DS93" s="1">
        <f t="shared" si="72"/>
        <v>-0.56428727317651139</v>
      </c>
      <c r="DT93" s="1">
        <f t="shared" si="72"/>
        <v>-0.53709028036165174</v>
      </c>
      <c r="DU93" s="1">
        <f t="shared" si="72"/>
        <v>-0.56118916960083975</v>
      </c>
      <c r="DV93" s="1">
        <f t="shared" si="72"/>
        <v>-0.50753095858416808</v>
      </c>
      <c r="DW93" s="1">
        <f t="shared" si="73"/>
        <v>-0.50728589248595357</v>
      </c>
    </row>
    <row r="94" spans="1:127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>
        <v>96.697698740077172</v>
      </c>
      <c r="BG94" s="1">
        <v>96.700810750318126</v>
      </c>
      <c r="BH94" s="21">
        <v>96.706465458551605</v>
      </c>
      <c r="BI94" s="21">
        <v>96.702600186732639</v>
      </c>
      <c r="BJ94" s="21">
        <v>96.753388342672608</v>
      </c>
      <c r="BK94" s="1">
        <v>96.753133799325042</v>
      </c>
      <c r="BL94" s="1"/>
      <c r="BM94" s="31">
        <f t="shared" si="41"/>
        <v>39203</v>
      </c>
      <c r="CQ94" s="1">
        <f t="shared" si="42"/>
        <v>0.33362393917797384</v>
      </c>
      <c r="CR94" s="1">
        <f t="shared" si="43"/>
        <v>0.31500349707997977</v>
      </c>
      <c r="CS94" s="1">
        <f t="shared" si="44"/>
        <v>0.31622164436859723</v>
      </c>
      <c r="CT94" s="1">
        <f t="shared" si="53"/>
        <v>0.31426154357772074</v>
      </c>
      <c r="CU94" s="1">
        <f t="shared" si="46"/>
        <v>0.31171125946216627</v>
      </c>
      <c r="CV94" s="1">
        <f t="shared" si="47"/>
        <v>0.30941141842562025</v>
      </c>
      <c r="CW94" s="1">
        <f t="shared" si="48"/>
        <v>0.30901489220722667</v>
      </c>
      <c r="CX94" s="1">
        <f t="shared" si="49"/>
        <v>0.30269015315211867</v>
      </c>
      <c r="CY94" s="1">
        <f t="shared" si="50"/>
        <v>0.30253252545602294</v>
      </c>
      <c r="CZ94" s="1">
        <f t="shared" si="51"/>
        <v>0.317511259557679</v>
      </c>
      <c r="DA94" s="1">
        <f t="shared" si="54"/>
        <v>0.30916881427496268</v>
      </c>
      <c r="DB94" s="1">
        <f t="shared" si="55"/>
        <v>0.30996613575660081</v>
      </c>
      <c r="DC94" s="1">
        <f t="shared" si="56"/>
        <v>0.31382176599397127</v>
      </c>
      <c r="DD94" s="1">
        <f t="shared" si="57"/>
        <v>0.31192219838878099</v>
      </c>
      <c r="DE94" s="1">
        <f t="shared" si="58"/>
        <v>0.31141682367750168</v>
      </c>
      <c r="DF94" s="1">
        <f t="shared" si="59"/>
        <v>0.30938844231054308</v>
      </c>
      <c r="DG94" s="1">
        <f t="shared" si="60"/>
        <v>0.30283851921595328</v>
      </c>
      <c r="DH94" s="1">
        <f t="shared" si="61"/>
        <v>0.36261767776706311</v>
      </c>
      <c r="DI94" s="1">
        <f t="shared" si="62"/>
        <v>0.37000409336889195</v>
      </c>
      <c r="DJ94" s="1">
        <f t="shared" si="63"/>
        <v>0.53627909947582264</v>
      </c>
      <c r="DK94" s="1">
        <f t="shared" si="64"/>
        <v>0.53625003592363552</v>
      </c>
      <c r="DL94" s="1">
        <f t="shared" si="65"/>
        <v>0.48807554294825195</v>
      </c>
      <c r="DM94" s="1">
        <f t="shared" si="66"/>
        <v>0.54177653831970485</v>
      </c>
      <c r="DN94" s="1">
        <f t="shared" si="67"/>
        <v>0.54458903413552306</v>
      </c>
      <c r="DO94" s="1">
        <f t="shared" si="68"/>
        <v>0.54133833334180093</v>
      </c>
      <c r="DP94" s="1">
        <f t="shared" si="69"/>
        <v>0.52204755240141676</v>
      </c>
      <c r="DQ94" s="1">
        <f t="shared" si="70"/>
        <v>0.52548451154503795</v>
      </c>
      <c r="DR94" s="1">
        <f t="shared" si="71"/>
        <v>0.52835424003738751</v>
      </c>
      <c r="DS94" s="1">
        <f t="shared" si="72"/>
        <v>0.52751713142085155</v>
      </c>
      <c r="DT94" s="1">
        <f t="shared" si="72"/>
        <v>0.5368735517329748</v>
      </c>
      <c r="DU94" s="1">
        <f t="shared" si="72"/>
        <v>0.52912919310765805</v>
      </c>
      <c r="DV94" s="1">
        <f t="shared" si="72"/>
        <v>0.5579972931214261</v>
      </c>
      <c r="DW94" s="1">
        <f t="shared" si="73"/>
        <v>0.55762781767800806</v>
      </c>
    </row>
    <row r="95" spans="1:127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>
        <v>97.327868734659347</v>
      </c>
      <c r="BG95" s="1">
        <v>97.351522852895258</v>
      </c>
      <c r="BH95" s="21">
        <v>97.349195827384207</v>
      </c>
      <c r="BI95" s="21">
        <v>97.351846022419409</v>
      </c>
      <c r="BJ95" s="21">
        <v>97.388643058053162</v>
      </c>
      <c r="BK95" s="1">
        <v>97.388797208218492</v>
      </c>
      <c r="BL95" s="1"/>
      <c r="BM95" s="31">
        <f t="shared" si="41"/>
        <v>39234</v>
      </c>
      <c r="CQ95" s="1">
        <f t="shared" si="42"/>
        <v>0.72309682613955761</v>
      </c>
      <c r="CR95" s="1">
        <f t="shared" si="43"/>
        <v>0.72200465403415848</v>
      </c>
      <c r="CS95" s="1">
        <f t="shared" si="44"/>
        <v>0.72088522765294538</v>
      </c>
      <c r="CT95" s="1">
        <f t="shared" si="53"/>
        <v>0.72053230273831925</v>
      </c>
      <c r="CU95" s="1">
        <f t="shared" si="46"/>
        <v>0.72026730836427522</v>
      </c>
      <c r="CV95" s="1">
        <f t="shared" si="47"/>
        <v>0.72229535069370243</v>
      </c>
      <c r="CW95" s="1">
        <f t="shared" si="48"/>
        <v>0.72204623695544257</v>
      </c>
      <c r="CX95" s="1">
        <f t="shared" si="49"/>
        <v>0.72885645852924785</v>
      </c>
      <c r="CY95" s="1">
        <f t="shared" si="50"/>
        <v>0.72907026482074144</v>
      </c>
      <c r="CZ95" s="1">
        <f t="shared" si="51"/>
        <v>0.7530883428898516</v>
      </c>
      <c r="DA95" s="1">
        <f t="shared" si="54"/>
        <v>0.75341499973475834</v>
      </c>
      <c r="DB95" s="1">
        <f t="shared" si="55"/>
        <v>0.74116592841435569</v>
      </c>
      <c r="DC95" s="1">
        <f t="shared" si="56"/>
        <v>0.73586093813604592</v>
      </c>
      <c r="DD95" s="1">
        <f t="shared" si="57"/>
        <v>0.73702367777346289</v>
      </c>
      <c r="DE95" s="1">
        <f t="shared" si="58"/>
        <v>0.737432744646771</v>
      </c>
      <c r="DF95" s="1">
        <f t="shared" si="59"/>
        <v>0.741110839212622</v>
      </c>
      <c r="DG95" s="1">
        <f t="shared" si="60"/>
        <v>0.7585984089141018</v>
      </c>
      <c r="DH95" s="1">
        <f t="shared" si="61"/>
        <v>0.71494829568301554</v>
      </c>
      <c r="DI95" s="1">
        <f t="shared" si="62"/>
        <v>0.70883176727460917</v>
      </c>
      <c r="DJ95" s="1">
        <f t="shared" si="63"/>
        <v>0.67334124090696612</v>
      </c>
      <c r="DK95" s="1">
        <f t="shared" si="64"/>
        <v>0.67338390447819751</v>
      </c>
      <c r="DL95" s="1">
        <f t="shared" si="65"/>
        <v>0.66741474980585025</v>
      </c>
      <c r="DM95" s="1">
        <f t="shared" si="66"/>
        <v>0.67188644842759437</v>
      </c>
      <c r="DN95" s="1">
        <f t="shared" si="67"/>
        <v>0.66970807552286793</v>
      </c>
      <c r="DO95" s="1">
        <f t="shared" si="68"/>
        <v>0.67165491386240728</v>
      </c>
      <c r="DP95" s="1">
        <f t="shared" si="69"/>
        <v>0.65655309362424585</v>
      </c>
      <c r="DQ95" s="1">
        <f t="shared" si="70"/>
        <v>0.65382968193268276</v>
      </c>
      <c r="DR95" s="1">
        <f t="shared" si="71"/>
        <v>0.65169078767435273</v>
      </c>
      <c r="DS95" s="1">
        <f t="shared" si="72"/>
        <v>0.67291276828822522</v>
      </c>
      <c r="DT95" s="1">
        <f t="shared" si="72"/>
        <v>0.6646198532693548</v>
      </c>
      <c r="DU95" s="1">
        <f t="shared" si="72"/>
        <v>0.67138405216931041</v>
      </c>
      <c r="DV95" s="1">
        <f t="shared" si="72"/>
        <v>0.65657102687779467</v>
      </c>
      <c r="DW95" s="1">
        <f t="shared" si="73"/>
        <v>0.65699516277362147</v>
      </c>
    </row>
    <row r="96" spans="1:127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>
        <v>97.308724869654554</v>
      </c>
      <c r="BG96" s="1">
        <v>97.378629152566504</v>
      </c>
      <c r="BH96" s="21">
        <v>97.353601816756537</v>
      </c>
      <c r="BI96" s="21">
        <v>97.376110734346497</v>
      </c>
      <c r="BJ96" s="21">
        <v>97.333970779623925</v>
      </c>
      <c r="BK96" s="1">
        <v>97.333879573534261</v>
      </c>
      <c r="BL96" s="1"/>
      <c r="BM96" s="31">
        <f t="shared" si="41"/>
        <v>39264</v>
      </c>
      <c r="CQ96" s="1">
        <f t="shared" si="42"/>
        <v>0.10748801791815588</v>
      </c>
      <c r="CR96" s="1">
        <f t="shared" si="43"/>
        <v>7.8837620416760679E-2</v>
      </c>
      <c r="CS96" s="1">
        <f t="shared" si="44"/>
        <v>7.9586570754131003E-2</v>
      </c>
      <c r="CT96" s="1">
        <f t="shared" si="53"/>
        <v>8.5494803707431011E-2</v>
      </c>
      <c r="CU96" s="1">
        <f t="shared" si="46"/>
        <v>8.4806953517002626E-2</v>
      </c>
      <c r="CV96" s="1">
        <f t="shared" si="47"/>
        <v>8.3535788094191155E-2</v>
      </c>
      <c r="CW96" s="1">
        <f t="shared" si="48"/>
        <v>8.2389849930519787E-2</v>
      </c>
      <c r="CX96" s="1">
        <f t="shared" si="49"/>
        <v>7.8915997225692536E-2</v>
      </c>
      <c r="CY96" s="1">
        <f t="shared" si="50"/>
        <v>7.8688744614585637E-2</v>
      </c>
      <c r="CZ96" s="1">
        <f t="shared" si="51"/>
        <v>3.8663004607264462E-2</v>
      </c>
      <c r="DA96" s="1">
        <f t="shared" si="54"/>
        <v>4.975248308547453E-2</v>
      </c>
      <c r="DB96" s="1">
        <f t="shared" si="55"/>
        <v>5.7158637994492167E-2</v>
      </c>
      <c r="DC96" s="1">
        <f t="shared" si="56"/>
        <v>6.0284061697135627E-2</v>
      </c>
      <c r="DD96" s="1">
        <f t="shared" si="57"/>
        <v>6.4750118765366516E-2</v>
      </c>
      <c r="DE96" s="1">
        <f t="shared" si="58"/>
        <v>6.4543816110673724E-2</v>
      </c>
      <c r="DF96" s="1">
        <f t="shared" si="59"/>
        <v>6.1956617840941419E-2</v>
      </c>
      <c r="DG96" s="1">
        <f t="shared" si="60"/>
        <v>5.1079810442833384E-2</v>
      </c>
      <c r="DH96" s="1">
        <f t="shared" si="61"/>
        <v>0.15792592106966818</v>
      </c>
      <c r="DI96" s="1">
        <f t="shared" si="62"/>
        <v>0.16168193597001501</v>
      </c>
      <c r="DJ96" s="1">
        <f t="shared" si="63"/>
        <v>-1.4448035710934448E-3</v>
      </c>
      <c r="DK96" s="1">
        <f t="shared" si="64"/>
        <v>-1.459492616762148E-3</v>
      </c>
      <c r="DL96" s="1">
        <f t="shared" si="65"/>
        <v>4.2572567764165292E-2</v>
      </c>
      <c r="DM96" s="1">
        <f t="shared" si="66"/>
        <v>2.6250947017691928E-2</v>
      </c>
      <c r="DN96" s="1">
        <f t="shared" si="67"/>
        <v>2.7827535329660869E-2</v>
      </c>
      <c r="DO96" s="1">
        <f t="shared" si="68"/>
        <v>2.6509800780316617E-2</v>
      </c>
      <c r="DP96" s="1">
        <f t="shared" si="69"/>
        <v>-2.3295522170674321E-2</v>
      </c>
      <c r="DQ96" s="1">
        <f t="shared" si="70"/>
        <v>-2.1235928923257763E-2</v>
      </c>
      <c r="DR96" s="1">
        <f t="shared" si="71"/>
        <v>-1.9669458762094916E-2</v>
      </c>
      <c r="DS96" s="1">
        <f t="shared" si="72"/>
        <v>2.7843734619548144E-2</v>
      </c>
      <c r="DT96" s="1">
        <f t="shared" si="72"/>
        <v>4.5259638098427146E-3</v>
      </c>
      <c r="DU96" s="1">
        <f t="shared" si="72"/>
        <v>2.4924757894684291E-2</v>
      </c>
      <c r="DV96" s="1">
        <f t="shared" si="72"/>
        <v>-5.61382484779549E-2</v>
      </c>
      <c r="DW96" s="1">
        <f t="shared" si="73"/>
        <v>-5.6390094403580004E-2</v>
      </c>
    </row>
    <row r="97" spans="1:127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>
        <v>97.635178068005828</v>
      </c>
      <c r="BG97" s="1">
        <v>97.669472898539382</v>
      </c>
      <c r="BH97" s="21">
        <v>97.672048566240207</v>
      </c>
      <c r="BI97" s="21">
        <v>97.66659010754725</v>
      </c>
      <c r="BJ97" s="21">
        <v>97.647070442050676</v>
      </c>
      <c r="BK97" s="1">
        <v>97.646787130078195</v>
      </c>
      <c r="BL97" s="1"/>
      <c r="BM97" s="31">
        <f t="shared" si="41"/>
        <v>39295</v>
      </c>
      <c r="CQ97" s="1">
        <f t="shared" si="42"/>
        <v>0.57672992675648072</v>
      </c>
      <c r="CR97" s="1">
        <f t="shared" si="43"/>
        <v>0.62209412989659985</v>
      </c>
      <c r="CS97" s="1">
        <f t="shared" si="44"/>
        <v>0.62255371703432427</v>
      </c>
      <c r="CT97" s="1">
        <f t="shared" si="53"/>
        <v>0.63263628497327584</v>
      </c>
      <c r="CU97" s="1">
        <f t="shared" si="46"/>
        <v>0.63278376040003526</v>
      </c>
      <c r="CV97" s="1">
        <f t="shared" si="47"/>
        <v>0.63203882846769588</v>
      </c>
      <c r="CW97" s="1">
        <f t="shared" si="48"/>
        <v>0.63069620361777545</v>
      </c>
      <c r="CX97" s="1">
        <f t="shared" si="49"/>
        <v>0.63176501497379522</v>
      </c>
      <c r="CY97" s="1">
        <f t="shared" si="50"/>
        <v>0.63162381736043827</v>
      </c>
      <c r="CZ97" s="1">
        <f t="shared" si="51"/>
        <v>0.61017171132216053</v>
      </c>
      <c r="DA97" s="1">
        <f t="shared" si="54"/>
        <v>0.61735253338666141</v>
      </c>
      <c r="DB97" s="1">
        <f t="shared" si="55"/>
        <v>0.61940499233257285</v>
      </c>
      <c r="DC97" s="1">
        <f t="shared" si="56"/>
        <v>0.61933142579237987</v>
      </c>
      <c r="DD97" s="1">
        <f t="shared" si="57"/>
        <v>0.62563299089244406</v>
      </c>
      <c r="DE97" s="1">
        <f t="shared" si="58"/>
        <v>0.62551187367374528</v>
      </c>
      <c r="DF97" s="1">
        <f t="shared" si="59"/>
        <v>0.6256093945468777</v>
      </c>
      <c r="DG97" s="1">
        <f t="shared" si="60"/>
        <v>0.62051336289021819</v>
      </c>
      <c r="DH97" s="1">
        <f t="shared" si="61"/>
        <v>0.54043391532154761</v>
      </c>
      <c r="DI97" s="1">
        <f t="shared" si="62"/>
        <v>0.54382277828264325</v>
      </c>
      <c r="DJ97" s="1">
        <f t="shared" si="63"/>
        <v>0.31998821920216081</v>
      </c>
      <c r="DK97" s="1">
        <f t="shared" si="64"/>
        <v>0.31997015478073543</v>
      </c>
      <c r="DL97" s="1">
        <f t="shared" si="65"/>
        <v>0.37241994711654236</v>
      </c>
      <c r="DM97" s="1">
        <f t="shared" si="66"/>
        <v>0.32838447932077575</v>
      </c>
      <c r="DN97" s="1">
        <f t="shared" si="67"/>
        <v>0.32966829286538157</v>
      </c>
      <c r="DO97" s="1">
        <f t="shared" si="68"/>
        <v>0.32867795376863018</v>
      </c>
      <c r="DP97" s="1">
        <f t="shared" si="69"/>
        <v>0.33253958406946893</v>
      </c>
      <c r="DQ97" s="1">
        <f t="shared" si="70"/>
        <v>0.33425937471176503</v>
      </c>
      <c r="DR97" s="1">
        <f t="shared" si="71"/>
        <v>0.33548194037951173</v>
      </c>
      <c r="DS97" s="1">
        <f t="shared" si="72"/>
        <v>0.29867307488711248</v>
      </c>
      <c r="DT97" s="1">
        <f t="shared" si="72"/>
        <v>0.32710320269717652</v>
      </c>
      <c r="DU97" s="1">
        <f t="shared" si="72"/>
        <v>0.29830660827399047</v>
      </c>
      <c r="DV97" s="1">
        <f t="shared" si="72"/>
        <v>0.32167562868223865</v>
      </c>
      <c r="DW97" s="1">
        <f t="shared" si="73"/>
        <v>0.32147856215629655</v>
      </c>
    </row>
    <row r="98" spans="1:127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>
        <v>96.293651263799845</v>
      </c>
      <c r="BG98" s="1">
        <v>96.262599405617806</v>
      </c>
      <c r="BH98" s="21">
        <v>96.285051073726905</v>
      </c>
      <c r="BI98" s="21">
        <v>96.260901351436345</v>
      </c>
      <c r="BJ98" s="21">
        <v>96.29890759634263</v>
      </c>
      <c r="BK98" s="1">
        <v>96.299282114405301</v>
      </c>
      <c r="BL98" s="1"/>
      <c r="BM98" s="31">
        <f t="shared" si="41"/>
        <v>39326</v>
      </c>
      <c r="CQ98" s="1">
        <f t="shared" si="42"/>
        <v>-0.91314099458974507</v>
      </c>
      <c r="CR98" s="1">
        <f t="shared" si="43"/>
        <v>-0.90147060857203032</v>
      </c>
      <c r="CS98" s="1">
        <f t="shared" si="44"/>
        <v>-0.90361131438011499</v>
      </c>
      <c r="CT98" s="1">
        <f t="shared" si="53"/>
        <v>-0.89141956190635918</v>
      </c>
      <c r="CU98" s="1">
        <f t="shared" si="46"/>
        <v>-0.89040800859595537</v>
      </c>
      <c r="CV98" s="1">
        <f t="shared" si="47"/>
        <v>-0.8868671064790945</v>
      </c>
      <c r="CW98" s="1">
        <f t="shared" si="48"/>
        <v>-0.88653636541382586</v>
      </c>
      <c r="CX98" s="1">
        <f t="shared" si="49"/>
        <v>-0.86762433343303691</v>
      </c>
      <c r="CY98" s="1">
        <f t="shared" si="50"/>
        <v>-0.8669325914697823</v>
      </c>
      <c r="CZ98" s="1">
        <f t="shared" si="51"/>
        <v>-0.85676201972136878</v>
      </c>
      <c r="DA98" s="1">
        <f t="shared" si="54"/>
        <v>-0.8564105561013946</v>
      </c>
      <c r="DB98" s="1">
        <f t="shared" si="55"/>
        <v>-0.85923324981088678</v>
      </c>
      <c r="DC98" s="1">
        <f t="shared" si="56"/>
        <v>-0.8617917846949652</v>
      </c>
      <c r="DD98" s="1">
        <f t="shared" si="57"/>
        <v>-0.8546456689722981</v>
      </c>
      <c r="DE98" s="1">
        <f t="shared" si="58"/>
        <v>-0.85409719476698953</v>
      </c>
      <c r="DF98" s="1">
        <f t="shared" si="59"/>
        <v>-0.85342708716077409</v>
      </c>
      <c r="DG98" s="1">
        <f t="shared" si="60"/>
        <v>-0.84270424055810089</v>
      </c>
      <c r="DH98" s="1">
        <f t="shared" si="61"/>
        <v>-0.97584700177745232</v>
      </c>
      <c r="DI98" s="1">
        <f t="shared" si="62"/>
        <v>-0.98821260985265669</v>
      </c>
      <c r="DJ98" s="1">
        <f t="shared" si="63"/>
        <v>-1.4095504301279482</v>
      </c>
      <c r="DK98" s="1">
        <f t="shared" si="64"/>
        <v>-1.4095262852896195</v>
      </c>
      <c r="DL98" s="1">
        <f t="shared" si="65"/>
        <v>-1.3555836266970989</v>
      </c>
      <c r="DM98" s="1">
        <f t="shared" si="66"/>
        <v>-1.4487186874682978</v>
      </c>
      <c r="DN98" s="1">
        <f t="shared" si="67"/>
        <v>-1.454435682989752</v>
      </c>
      <c r="DO98" s="1">
        <f t="shared" si="68"/>
        <v>-1.4485984791106743</v>
      </c>
      <c r="DP98" s="1">
        <f t="shared" si="69"/>
        <v>-1.360429568272592</v>
      </c>
      <c r="DQ98" s="1">
        <f t="shared" si="70"/>
        <v>-1.3679956839981355</v>
      </c>
      <c r="DR98" s="1">
        <f t="shared" si="71"/>
        <v>-1.3740199288329924</v>
      </c>
      <c r="DS98" s="1">
        <f t="shared" si="72"/>
        <v>-1.4404434171392144</v>
      </c>
      <c r="DT98" s="1">
        <f t="shared" si="72"/>
        <v>-1.4200556995307201</v>
      </c>
      <c r="DU98" s="1">
        <f t="shared" si="72"/>
        <v>-1.4392728921558628</v>
      </c>
      <c r="DV98" s="1">
        <f t="shared" si="72"/>
        <v>-1.3806485331355867</v>
      </c>
      <c r="DW98" s="1">
        <f t="shared" si="73"/>
        <v>-1.3799788557076087</v>
      </c>
    </row>
    <row r="99" spans="1:127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>
        <v>97.528191001485595</v>
      </c>
      <c r="BG99" s="1">
        <v>97.476653807893285</v>
      </c>
      <c r="BH99" s="21">
        <v>97.451737184059681</v>
      </c>
      <c r="BI99" s="21">
        <v>97.480613217042517</v>
      </c>
      <c r="BJ99" s="21">
        <v>97.449836729160694</v>
      </c>
      <c r="BK99" s="1">
        <v>97.449581009557207</v>
      </c>
      <c r="BL99" s="1"/>
      <c r="BM99" s="31">
        <f t="shared" si="41"/>
        <v>39356</v>
      </c>
      <c r="CQ99" s="1">
        <f t="shared" si="42"/>
        <v>0.99052496857072736</v>
      </c>
      <c r="CR99" s="1">
        <f t="shared" si="43"/>
        <v>0.97161459133210393</v>
      </c>
      <c r="CS99" s="1">
        <f t="shared" si="44"/>
        <v>0.97383886327748748</v>
      </c>
      <c r="CT99" s="1">
        <f t="shared" si="53"/>
        <v>0.99518445924764443</v>
      </c>
      <c r="CU99" s="1">
        <f t="shared" si="46"/>
        <v>0.99531954731748584</v>
      </c>
      <c r="CV99" s="1">
        <f t="shared" si="47"/>
        <v>0.99127133173759763</v>
      </c>
      <c r="CW99" s="1">
        <f t="shared" si="48"/>
        <v>0.98909116484042769</v>
      </c>
      <c r="CX99" s="1">
        <f t="shared" si="49"/>
        <v>0.98640201677522299</v>
      </c>
      <c r="CY99" s="1">
        <f t="shared" si="50"/>
        <v>0.98600602672511695</v>
      </c>
      <c r="CZ99" s="1">
        <f t="shared" si="51"/>
        <v>0.9685744392845308</v>
      </c>
      <c r="DA99" s="1">
        <f t="shared" si="54"/>
        <v>0.96929461562533792</v>
      </c>
      <c r="DB99" s="1">
        <f t="shared" si="55"/>
        <v>0.97230982380431819</v>
      </c>
      <c r="DC99" s="1">
        <f t="shared" si="56"/>
        <v>0.97454115010118247</v>
      </c>
      <c r="DD99" s="1">
        <f t="shared" si="57"/>
        <v>0.98473641164658066</v>
      </c>
      <c r="DE99" s="1">
        <f t="shared" si="58"/>
        <v>0.98390979689479963</v>
      </c>
      <c r="DF99" s="1">
        <f t="shared" si="59"/>
        <v>0.98395235251020896</v>
      </c>
      <c r="DG99" s="1">
        <f t="shared" si="60"/>
        <v>0.97046545519845484</v>
      </c>
      <c r="DH99" s="1">
        <f t="shared" si="61"/>
        <v>1.0148467924881333</v>
      </c>
      <c r="DI99" s="1">
        <f t="shared" si="62"/>
        <v>1.0297572627362861</v>
      </c>
      <c r="DJ99" s="1">
        <f t="shared" si="63"/>
        <v>1.1869174510550806</v>
      </c>
      <c r="DK99" s="1">
        <f t="shared" si="64"/>
        <v>1.1868757797417917</v>
      </c>
      <c r="DL99" s="1">
        <f t="shared" si="65"/>
        <v>1.2626649882455654</v>
      </c>
      <c r="DM99" s="1">
        <f t="shared" si="66"/>
        <v>1.1788801155835138</v>
      </c>
      <c r="DN99" s="1">
        <f t="shared" si="67"/>
        <v>1.1850661241374238</v>
      </c>
      <c r="DO99" s="1">
        <f t="shared" si="68"/>
        <v>1.1792399382398733</v>
      </c>
      <c r="DP99" s="1">
        <f t="shared" si="69"/>
        <v>1.267428758614364</v>
      </c>
      <c r="DQ99" s="1">
        <f t="shared" si="70"/>
        <v>1.2756343802486469</v>
      </c>
      <c r="DR99" s="1">
        <f t="shared" si="71"/>
        <v>1.2820572503826622</v>
      </c>
      <c r="DS99" s="1">
        <f t="shared" si="72"/>
        <v>1.2611901296783579</v>
      </c>
      <c r="DT99" s="1">
        <f t="shared" si="72"/>
        <v>1.2117001521237514</v>
      </c>
      <c r="DU99" s="1">
        <f t="shared" si="72"/>
        <v>1.2670895955494421</v>
      </c>
      <c r="DV99" s="1">
        <f t="shared" si="72"/>
        <v>1.1951632282709124</v>
      </c>
      <c r="DW99" s="1">
        <f t="shared" si="73"/>
        <v>1.194504122871165</v>
      </c>
    </row>
    <row r="100" spans="1:127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>
        <v>98.45720380414248</v>
      </c>
      <c r="BG100" s="1">
        <v>98.213603356673758</v>
      </c>
      <c r="BH100" s="21">
        <v>98.320807701677609</v>
      </c>
      <c r="BI100" s="21">
        <v>98.220203267843601</v>
      </c>
      <c r="BJ100" s="21">
        <v>98.301770577276571</v>
      </c>
      <c r="BK100" s="1">
        <v>98.300101799305835</v>
      </c>
      <c r="BL100" s="1"/>
      <c r="BM100" s="31">
        <f t="shared" si="41"/>
        <v>39387</v>
      </c>
      <c r="CQ100" s="1">
        <f t="shared" si="42"/>
        <v>0.9631246309826702</v>
      </c>
      <c r="CR100" s="1">
        <f t="shared" si="43"/>
        <v>0.98360948609910182</v>
      </c>
      <c r="CS100" s="1">
        <f t="shared" si="44"/>
        <v>0.98269967846731365</v>
      </c>
      <c r="CT100" s="1">
        <f t="shared" si="53"/>
        <v>0.98393379482735188</v>
      </c>
      <c r="CU100" s="1">
        <f t="shared" si="46"/>
        <v>0.98463922921403491</v>
      </c>
      <c r="CV100" s="1">
        <f t="shared" si="47"/>
        <v>0.98606475240750058</v>
      </c>
      <c r="CW100" s="1">
        <f t="shared" si="48"/>
        <v>0.98720779817211834</v>
      </c>
      <c r="CX100" s="1">
        <f t="shared" si="49"/>
        <v>0.99412696954614965</v>
      </c>
      <c r="CY100" s="1">
        <f t="shared" si="50"/>
        <v>0.99451345294236937</v>
      </c>
      <c r="CZ100" s="1">
        <f t="shared" si="51"/>
        <v>1.0086125451707728</v>
      </c>
      <c r="DA100" s="1">
        <f t="shared" si="54"/>
        <v>1.0029169830578333</v>
      </c>
      <c r="DB100" s="1">
        <f t="shared" si="55"/>
        <v>1.0043057750107387</v>
      </c>
      <c r="DC100" s="1">
        <f t="shared" si="56"/>
        <v>1.0023064301299289</v>
      </c>
      <c r="DD100" s="1">
        <f t="shared" si="57"/>
        <v>1.0020641035878741</v>
      </c>
      <c r="DE100" s="1">
        <f t="shared" si="58"/>
        <v>1.0022289333671219</v>
      </c>
      <c r="DF100" s="1">
        <f t="shared" si="59"/>
        <v>1.00402144546623</v>
      </c>
      <c r="DG100" s="1">
        <f t="shared" si="60"/>
        <v>1.006491758594863</v>
      </c>
      <c r="DH100" s="1">
        <f t="shared" si="61"/>
        <v>0.98526208820801653</v>
      </c>
      <c r="DI100" s="1">
        <f t="shared" si="62"/>
        <v>0.98081478714944215</v>
      </c>
      <c r="DJ100" s="1">
        <f t="shared" si="63"/>
        <v>0.89604648577334967</v>
      </c>
      <c r="DK100" s="1">
        <f t="shared" si="64"/>
        <v>0.89611853369626626</v>
      </c>
      <c r="DL100" s="1">
        <f t="shared" si="65"/>
        <v>0.96599362200540106</v>
      </c>
      <c r="DM100" s="1">
        <f t="shared" si="66"/>
        <v>0.87364535608385196</v>
      </c>
      <c r="DN100" s="1">
        <f t="shared" si="67"/>
        <v>0.87163977781690161</v>
      </c>
      <c r="DO100" s="1">
        <f t="shared" si="68"/>
        <v>0.87356441556449838</v>
      </c>
      <c r="DP100" s="1">
        <f t="shared" si="69"/>
        <v>0.95697864133761357</v>
      </c>
      <c r="DQ100" s="1">
        <f t="shared" si="70"/>
        <v>0.95429173820353874</v>
      </c>
      <c r="DR100" s="1">
        <f t="shared" si="71"/>
        <v>0.9525582225171636</v>
      </c>
      <c r="DS100" s="1">
        <f t="shared" si="72"/>
        <v>0.75602672023686868</v>
      </c>
      <c r="DT100" s="1">
        <f t="shared" si="72"/>
        <v>0.89179581886416059</v>
      </c>
      <c r="DU100" s="1">
        <f t="shared" si="72"/>
        <v>0.75870475820085659</v>
      </c>
      <c r="DV100" s="1">
        <f t="shared" si="72"/>
        <v>0.87422809181674221</v>
      </c>
      <c r="DW100" s="1">
        <f t="shared" si="73"/>
        <v>0.87278034542315197</v>
      </c>
    </row>
    <row r="101" spans="1:127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>
        <v>98.514651519429592</v>
      </c>
      <c r="BG101" s="1">
        <v>98.414710897550094</v>
      </c>
      <c r="BH101" s="21">
        <v>98.332423176379791</v>
      </c>
      <c r="BI101" s="21">
        <v>98.417172919599849</v>
      </c>
      <c r="BJ101" s="21">
        <v>98.511771209744467</v>
      </c>
      <c r="BK101" s="1">
        <v>98.513695707318746</v>
      </c>
      <c r="BL101" s="1"/>
      <c r="BM101" s="31">
        <f t="shared" si="41"/>
        <v>39417</v>
      </c>
      <c r="CQ101" s="1">
        <f t="shared" si="42"/>
        <v>-0.31996915254433045</v>
      </c>
      <c r="CR101" s="1">
        <f t="shared" si="43"/>
        <v>-0.37715570131217069</v>
      </c>
      <c r="CS101" s="1">
        <f t="shared" si="44"/>
        <v>-0.37808065462772156</v>
      </c>
      <c r="CT101" s="1">
        <f t="shared" si="53"/>
        <v>-0.39618581767226768</v>
      </c>
      <c r="CU101" s="1">
        <f t="shared" si="46"/>
        <v>-0.3912519790938096</v>
      </c>
      <c r="CV101" s="1">
        <f t="shared" si="47"/>
        <v>-0.38848973229861361</v>
      </c>
      <c r="CW101" s="1">
        <f t="shared" si="48"/>
        <v>-0.3899561586696576</v>
      </c>
      <c r="CX101" s="1">
        <f t="shared" si="49"/>
        <v>-0.39321901699488349</v>
      </c>
      <c r="CY101" s="1">
        <f t="shared" si="50"/>
        <v>-0.39406416943408296</v>
      </c>
      <c r="CZ101" s="1">
        <f t="shared" si="51"/>
        <v>-0.38304987153447989</v>
      </c>
      <c r="DA101" s="1">
        <f t="shared" si="54"/>
        <v>-0.37731220609604765</v>
      </c>
      <c r="DB101" s="1">
        <f t="shared" si="55"/>
        <v>-0.38532392353259892</v>
      </c>
      <c r="DC101" s="1">
        <f t="shared" si="56"/>
        <v>-0.38279699086044561</v>
      </c>
      <c r="DD101" s="1">
        <f t="shared" si="57"/>
        <v>-0.38935116754967858</v>
      </c>
      <c r="DE101" s="1">
        <f t="shared" si="58"/>
        <v>-0.38821621262865591</v>
      </c>
      <c r="DF101" s="1">
        <f t="shared" si="59"/>
        <v>-0.39691150137324271</v>
      </c>
      <c r="DG101" s="1">
        <f t="shared" si="60"/>
        <v>-0.37684268587641068</v>
      </c>
      <c r="DH101" s="1">
        <f t="shared" si="61"/>
        <v>-0.11874214939868732</v>
      </c>
      <c r="DI101" s="1">
        <f t="shared" si="62"/>
        <v>-0.13114804336772368</v>
      </c>
      <c r="DJ101" s="1">
        <f t="shared" si="63"/>
        <v>2.8597384825568284E-2</v>
      </c>
      <c r="DK101" s="1">
        <f t="shared" si="64"/>
        <v>2.8546699139675447E-2</v>
      </c>
      <c r="DL101" s="1">
        <f t="shared" si="65"/>
        <v>9.6719887598939458E-2</v>
      </c>
      <c r="DM101" s="1">
        <f t="shared" si="66"/>
        <v>1.5505098663037842E-2</v>
      </c>
      <c r="DN101" s="1">
        <f t="shared" si="67"/>
        <v>1.1532701394578737E-2</v>
      </c>
      <c r="DO101" s="1">
        <f t="shared" si="68"/>
        <v>1.568625581238603E-2</v>
      </c>
      <c r="DP101" s="1">
        <f t="shared" si="69"/>
        <v>6.8184003736915244E-2</v>
      </c>
      <c r="DQ101" s="1">
        <f t="shared" si="70"/>
        <v>6.2917141856155823E-2</v>
      </c>
      <c r="DR101" s="1">
        <f t="shared" si="71"/>
        <v>5.8347904538691431E-2</v>
      </c>
      <c r="DS101" s="1">
        <f t="shared" si="72"/>
        <v>0.20476546425649556</v>
      </c>
      <c r="DT101" s="1">
        <f t="shared" si="72"/>
        <v>1.1813851995023938E-2</v>
      </c>
      <c r="DU101" s="1">
        <f t="shared" si="72"/>
        <v>0.20053883539532524</v>
      </c>
      <c r="DV101" s="1">
        <f t="shared" si="72"/>
        <v>0.21362853510640267</v>
      </c>
      <c r="DW101" s="1">
        <f t="shared" si="73"/>
        <v>0.21728757560088852</v>
      </c>
    </row>
    <row r="102" spans="1:127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>
        <v>98.113939739231114</v>
      </c>
      <c r="BG102" s="1">
        <v>97.91400710954187</v>
      </c>
      <c r="BH102" s="21">
        <v>97.912343443511602</v>
      </c>
      <c r="BI102" s="21">
        <v>97.912868352849316</v>
      </c>
      <c r="BJ102" s="21">
        <v>98.184122590783247</v>
      </c>
      <c r="BK102" s="1">
        <v>98.183997095281299</v>
      </c>
      <c r="BL102" s="1"/>
      <c r="BM102" s="31">
        <f t="shared" si="41"/>
        <v>39448</v>
      </c>
      <c r="CQ102" s="1">
        <f t="shared" ref="CQ102:CQ133" si="74">(AE102/AE101-1)*100</f>
        <v>-0.37939382497022001</v>
      </c>
      <c r="CR102" s="1">
        <f t="shared" ref="CR102:CR133" si="75">(AF102/AF101-1)*100</f>
        <v>-0.31156583848503949</v>
      </c>
      <c r="CS102" s="1">
        <f t="shared" ref="CS102:CS133" si="76">(AG102/AG101-1)*100</f>
        <v>-0.30937028737774153</v>
      </c>
      <c r="CT102" s="1">
        <f t="shared" si="53"/>
        <v>-0.33737680174186213</v>
      </c>
      <c r="CU102" s="1">
        <f t="shared" ref="CU102:CU133" si="77">(AI102/AI101-1)*100</f>
        <v>-0.34212288832958793</v>
      </c>
      <c r="CV102" s="1">
        <f t="shared" ref="CV102:CV133" si="78">(AJ102/AJ101-1)*100</f>
        <v>-0.34703034230372243</v>
      </c>
      <c r="CW102" s="1">
        <f t="shared" ref="CW102:CW133" si="79">(AK102/AK101-1)*100</f>
        <v>-0.3407669622791154</v>
      </c>
      <c r="CX102" s="1">
        <f t="shared" ref="CX102:CX133" si="80">(AL102/AL101-1)*100</f>
        <v>-0.36639468089004756</v>
      </c>
      <c r="CY102" s="1">
        <f t="shared" ref="CY102:CY133" si="81">(AM102/AM101-1)*100</f>
        <v>-0.36595320773161744</v>
      </c>
      <c r="CZ102" s="1">
        <f t="shared" ref="CZ102:CZ133" si="82">(AN102/AN101-1)*100</f>
        <v>-0.35308504443004596</v>
      </c>
      <c r="DA102" s="1">
        <f t="shared" si="54"/>
        <v>-0.37432515096011976</v>
      </c>
      <c r="DB102" s="1">
        <f t="shared" si="55"/>
        <v>-0.36580257343898914</v>
      </c>
      <c r="DC102" s="1">
        <f t="shared" si="56"/>
        <v>-0.36492357373778539</v>
      </c>
      <c r="DD102" s="1">
        <f t="shared" si="57"/>
        <v>-0.38623607820497119</v>
      </c>
      <c r="DE102" s="1">
        <f t="shared" si="58"/>
        <v>-0.38770804194507846</v>
      </c>
      <c r="DF102" s="1">
        <f t="shared" si="59"/>
        <v>-0.37962619530583774</v>
      </c>
      <c r="DG102" s="1">
        <f t="shared" si="60"/>
        <v>-0.40416418421131972</v>
      </c>
      <c r="DH102" s="1">
        <f t="shared" si="61"/>
        <v>-0.50471545268945261</v>
      </c>
      <c r="DI102" s="1">
        <f t="shared" si="62"/>
        <v>-0.48629696268437383</v>
      </c>
      <c r="DJ102" s="1">
        <f t="shared" si="63"/>
        <v>-0.43247294235476685</v>
      </c>
      <c r="DK102" s="1">
        <f t="shared" si="64"/>
        <v>-0.43245419387033524</v>
      </c>
      <c r="DL102" s="1">
        <f t="shared" si="65"/>
        <v>-0.35498247178805675</v>
      </c>
      <c r="DM102" s="1">
        <f t="shared" si="66"/>
        <v>-0.38222005628124611</v>
      </c>
      <c r="DN102" s="1">
        <f t="shared" si="67"/>
        <v>-0.37607635565802822</v>
      </c>
      <c r="DO102" s="1">
        <f t="shared" si="68"/>
        <v>-0.38229125173512291</v>
      </c>
      <c r="DP102" s="1">
        <f t="shared" si="69"/>
        <v>-0.42162752966437012</v>
      </c>
      <c r="DQ102" s="1">
        <f t="shared" si="70"/>
        <v>-0.41352605965281342</v>
      </c>
      <c r="DR102" s="1">
        <f t="shared" si="71"/>
        <v>-0.40675348693635094</v>
      </c>
      <c r="DS102" s="1">
        <f t="shared" si="72"/>
        <v>-0.50876925150901142</v>
      </c>
      <c r="DT102" s="1">
        <f t="shared" si="72"/>
        <v>-0.42720368246665918</v>
      </c>
      <c r="DU102" s="1">
        <f t="shared" si="72"/>
        <v>-0.512415213514128</v>
      </c>
      <c r="DV102" s="1">
        <f t="shared" si="72"/>
        <v>-0.33259844477225853</v>
      </c>
      <c r="DW102" s="1">
        <f t="shared" si="73"/>
        <v>-0.33467286925968898</v>
      </c>
    </row>
    <row r="103" spans="1:127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>
        <v>98.855593579830924</v>
      </c>
      <c r="BG103" s="1">
        <v>98.649266460564647</v>
      </c>
      <c r="BH103" s="21">
        <v>98.695478699129637</v>
      </c>
      <c r="BI103" s="21">
        <v>98.646367402355949</v>
      </c>
      <c r="BJ103" s="21">
        <v>98.989925028340437</v>
      </c>
      <c r="BK103" s="1">
        <v>98.989426103210704</v>
      </c>
      <c r="BL103" s="1"/>
      <c r="BM103" s="31">
        <f t="shared" si="41"/>
        <v>39479</v>
      </c>
      <c r="CQ103" s="1">
        <f t="shared" si="74"/>
        <v>0.80600013732610165</v>
      </c>
      <c r="CR103" s="1">
        <f t="shared" si="75"/>
        <v>0.74874570597551759</v>
      </c>
      <c r="CS103" s="1">
        <f t="shared" si="76"/>
        <v>0.74864010457720287</v>
      </c>
      <c r="CT103" s="1">
        <f t="shared" ref="CT103:CT133" si="83">(AH103/AH102-1)*100</f>
        <v>0.73493685631289551</v>
      </c>
      <c r="CU103" s="1">
        <f t="shared" si="77"/>
        <v>0.73690671650568085</v>
      </c>
      <c r="CV103" s="1">
        <f t="shared" si="78"/>
        <v>0.73757636731133225</v>
      </c>
      <c r="CW103" s="1">
        <f t="shared" si="79"/>
        <v>0.73766304181159814</v>
      </c>
      <c r="CX103" s="1">
        <f t="shared" si="80"/>
        <v>0.73050317870129167</v>
      </c>
      <c r="CY103" s="1">
        <f t="shared" si="81"/>
        <v>0.73010110752262936</v>
      </c>
      <c r="CZ103" s="1">
        <f t="shared" si="82"/>
        <v>0.72959024380141457</v>
      </c>
      <c r="DA103" s="1">
        <f t="shared" si="54"/>
        <v>0.73499638245277943</v>
      </c>
      <c r="DB103" s="1">
        <f t="shared" si="55"/>
        <v>0.72837762318291865</v>
      </c>
      <c r="DC103" s="1">
        <f t="shared" si="56"/>
        <v>0.72623286056285874</v>
      </c>
      <c r="DD103" s="1">
        <f t="shared" si="57"/>
        <v>0.71981821240862942</v>
      </c>
      <c r="DE103" s="1">
        <f t="shared" si="58"/>
        <v>0.72019111699002103</v>
      </c>
      <c r="DF103" s="1">
        <f t="shared" si="59"/>
        <v>0.72058013781051145</v>
      </c>
      <c r="DG103" s="1">
        <f t="shared" si="60"/>
        <v>0.72962912753098408</v>
      </c>
      <c r="DH103" s="1">
        <f t="shared" si="61"/>
        <v>0.72298404977608755</v>
      </c>
      <c r="DI103" s="1">
        <f t="shared" si="62"/>
        <v>0.71994277010984931</v>
      </c>
      <c r="DJ103" s="1">
        <f t="shared" si="63"/>
        <v>0.80163845598746342</v>
      </c>
      <c r="DK103" s="1">
        <f t="shared" si="64"/>
        <v>0.8015804822513628</v>
      </c>
      <c r="DL103" s="1">
        <f t="shared" si="65"/>
        <v>0.75718246338865036</v>
      </c>
      <c r="DM103" s="1">
        <f t="shared" si="66"/>
        <v>0.81468843114116396</v>
      </c>
      <c r="DN103" s="1">
        <f t="shared" si="67"/>
        <v>0.81421663253384846</v>
      </c>
      <c r="DO103" s="1">
        <f t="shared" si="68"/>
        <v>0.81486547063969184</v>
      </c>
      <c r="DP103" s="1">
        <f t="shared" si="69"/>
        <v>0.75735008143189564</v>
      </c>
      <c r="DQ103" s="1">
        <f t="shared" si="70"/>
        <v>0.75676655341236909</v>
      </c>
      <c r="DR103" s="1">
        <f t="shared" si="71"/>
        <v>0.75591077330192658</v>
      </c>
      <c r="DS103" s="1">
        <f t="shared" si="72"/>
        <v>0.75092356316313058</v>
      </c>
      <c r="DT103" s="1">
        <f t="shared" si="72"/>
        <v>0.79983302214581276</v>
      </c>
      <c r="DU103" s="1">
        <f t="shared" si="72"/>
        <v>0.74913447215469997</v>
      </c>
      <c r="DV103" s="1">
        <f t="shared" si="72"/>
        <v>0.82070544227976772</v>
      </c>
      <c r="DW103" s="1">
        <f t="shared" si="73"/>
        <v>0.82032615472742432</v>
      </c>
    </row>
    <row r="104" spans="1:127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>
        <v>95.684512599034761</v>
      </c>
      <c r="BG104" s="1">
        <v>95.677896006774233</v>
      </c>
      <c r="BH104" s="21">
        <v>95.63334743423944</v>
      </c>
      <c r="BI104" s="21">
        <v>95.67442559812109</v>
      </c>
      <c r="BJ104" s="21">
        <v>95.895496111710244</v>
      </c>
      <c r="BK104" s="1">
        <v>95.896120532342209</v>
      </c>
      <c r="BL104" s="1"/>
      <c r="BM104" s="31">
        <f t="shared" si="41"/>
        <v>39508</v>
      </c>
      <c r="CQ104" s="1">
        <f t="shared" si="74"/>
        <v>-3.026248222062311</v>
      </c>
      <c r="CR104" s="1">
        <f t="shared" si="75"/>
        <v>-3.0175282730867226</v>
      </c>
      <c r="CS104" s="1">
        <f t="shared" si="76"/>
        <v>-3.0211281722142935</v>
      </c>
      <c r="CT104" s="1">
        <f t="shared" si="83"/>
        <v>-3.0184755768286053</v>
      </c>
      <c r="CU104" s="1">
        <f t="shared" si="77"/>
        <v>-3.0162196110884221</v>
      </c>
      <c r="CV104" s="1">
        <f t="shared" si="78"/>
        <v>-3.0098020186138053</v>
      </c>
      <c r="CW104" s="1">
        <f t="shared" si="79"/>
        <v>-3.0088779734565141</v>
      </c>
      <c r="CX104" s="1">
        <f t="shared" si="80"/>
        <v>-2.9879685406877465</v>
      </c>
      <c r="CY104" s="1">
        <f t="shared" si="81"/>
        <v>-2.987195508189322</v>
      </c>
      <c r="CZ104" s="1">
        <f t="shared" si="82"/>
        <v>-2.9990280359085575</v>
      </c>
      <c r="DA104" s="1">
        <f t="shared" si="54"/>
        <v>-2.9890739920770848</v>
      </c>
      <c r="DB104" s="1">
        <f t="shared" si="55"/>
        <v>-2.9869451142446546</v>
      </c>
      <c r="DC104" s="1">
        <f t="shared" si="56"/>
        <v>-2.9887965166948027</v>
      </c>
      <c r="DD104" s="1">
        <f t="shared" si="57"/>
        <v>-2.985343713815769</v>
      </c>
      <c r="DE104" s="1">
        <f t="shared" si="58"/>
        <v>-2.9841049424957355</v>
      </c>
      <c r="DF104" s="1">
        <f t="shared" si="59"/>
        <v>-2.9865098436875237</v>
      </c>
      <c r="DG104" s="1">
        <f t="shared" si="60"/>
        <v>-2.9736403634981978</v>
      </c>
      <c r="DH104" s="1">
        <f t="shared" si="61"/>
        <v>-3.151341419498499</v>
      </c>
      <c r="DI104" s="1">
        <f t="shared" si="62"/>
        <v>-3.1732455927543923</v>
      </c>
      <c r="DJ104" s="1">
        <f t="shared" si="63"/>
        <v>-3.0927057559890558</v>
      </c>
      <c r="DK104" s="1">
        <f t="shared" si="64"/>
        <v>-3.0926184532760637</v>
      </c>
      <c r="DL104" s="1">
        <f t="shared" si="65"/>
        <v>-3.2532182854385971</v>
      </c>
      <c r="DM104" s="1">
        <f t="shared" si="66"/>
        <v>-3.1165033726754277</v>
      </c>
      <c r="DN104" s="1">
        <f t="shared" si="67"/>
        <v>-3.1240622235091164</v>
      </c>
      <c r="DO104" s="1">
        <f t="shared" si="68"/>
        <v>-3.1167111993527508</v>
      </c>
      <c r="DP104" s="1">
        <f t="shared" si="69"/>
        <v>-3.1901292326314779</v>
      </c>
      <c r="DQ104" s="1">
        <f t="shared" si="70"/>
        <v>-3.2000958227474396</v>
      </c>
      <c r="DR104" s="1">
        <f t="shared" si="71"/>
        <v>-3.207791148646888</v>
      </c>
      <c r="DS104" s="1">
        <f t="shared" si="72"/>
        <v>-3.0120552948847634</v>
      </c>
      <c r="DT104" s="1">
        <f t="shared" si="72"/>
        <v>-3.1026054133898251</v>
      </c>
      <c r="DU104" s="1">
        <f t="shared" si="72"/>
        <v>-3.0127230049059928</v>
      </c>
      <c r="DV104" s="1">
        <f t="shared" si="72"/>
        <v>-3.1260038996334893</v>
      </c>
      <c r="DW104" s="1">
        <f t="shared" si="73"/>
        <v>-3.1248848413802044</v>
      </c>
    </row>
    <row r="105" spans="1:127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>
        <v>97.703513433362886</v>
      </c>
      <c r="BG105" s="1">
        <v>97.816404262530611</v>
      </c>
      <c r="BH105" s="21">
        <v>97.836472659435401</v>
      </c>
      <c r="BI105" s="21">
        <v>97.817639962380937</v>
      </c>
      <c r="BJ105" s="21">
        <v>97.871012617292493</v>
      </c>
      <c r="BK105" s="1">
        <v>97.870437894228729</v>
      </c>
      <c r="BL105" s="1"/>
      <c r="BM105" s="31">
        <f t="shared" si="41"/>
        <v>39539</v>
      </c>
      <c r="CQ105" s="1">
        <f t="shared" si="74"/>
        <v>2.3662445155219203</v>
      </c>
      <c r="CR105" s="1">
        <f t="shared" si="75"/>
        <v>2.3696645262275551</v>
      </c>
      <c r="CS105" s="1">
        <f t="shared" si="76"/>
        <v>2.3736486213124852</v>
      </c>
      <c r="CT105" s="1">
        <f t="shared" si="83"/>
        <v>2.4036812394390816</v>
      </c>
      <c r="CU105" s="1">
        <f t="shared" si="77"/>
        <v>2.4023499838138784</v>
      </c>
      <c r="CV105" s="1">
        <f t="shared" si="78"/>
        <v>2.3952767279417975</v>
      </c>
      <c r="CW105" s="1">
        <f t="shared" si="79"/>
        <v>2.3913720403741623</v>
      </c>
      <c r="CX105" s="1">
        <f t="shared" si="80"/>
        <v>2.377504752074322</v>
      </c>
      <c r="CY105" s="1">
        <f t="shared" si="81"/>
        <v>2.3766296588356273</v>
      </c>
      <c r="CZ105" s="1">
        <f t="shared" si="82"/>
        <v>2.2891945045372175</v>
      </c>
      <c r="DA105" s="1">
        <f t="shared" si="54"/>
        <v>2.3133633500733275</v>
      </c>
      <c r="DB105" s="1">
        <f t="shared" si="55"/>
        <v>2.3181952827777019</v>
      </c>
      <c r="DC105" s="1">
        <f t="shared" si="56"/>
        <v>2.321739091627939</v>
      </c>
      <c r="DD105" s="1">
        <f t="shared" si="57"/>
        <v>2.3376712209859152</v>
      </c>
      <c r="DE105" s="1">
        <f t="shared" si="58"/>
        <v>2.3363182262855497</v>
      </c>
      <c r="DF105" s="1">
        <f t="shared" si="59"/>
        <v>2.3369456860488969</v>
      </c>
      <c r="DG105" s="1">
        <f t="shared" si="60"/>
        <v>2.3114060082861876</v>
      </c>
      <c r="DH105" s="1">
        <f t="shared" si="61"/>
        <v>2.4402959961481674</v>
      </c>
      <c r="DI105" s="1">
        <f t="shared" si="62"/>
        <v>2.4655469535174834</v>
      </c>
      <c r="DJ105" s="1">
        <f t="shared" si="63"/>
        <v>2.2578477370543748</v>
      </c>
      <c r="DK105" s="1">
        <f t="shared" si="64"/>
        <v>2.2577463307349221</v>
      </c>
      <c r="DL105" s="1">
        <f t="shared" si="65"/>
        <v>1.9884699192732835</v>
      </c>
      <c r="DM105" s="1">
        <f t="shared" si="66"/>
        <v>2.29212643012906</v>
      </c>
      <c r="DN105" s="1">
        <f t="shared" si="67"/>
        <v>2.3004547506531914</v>
      </c>
      <c r="DO105" s="1">
        <f t="shared" si="68"/>
        <v>2.2925397602111541</v>
      </c>
      <c r="DP105" s="1">
        <f t="shared" si="69"/>
        <v>2.0907636252668338</v>
      </c>
      <c r="DQ105" s="1">
        <f t="shared" si="70"/>
        <v>2.1018103974866476</v>
      </c>
      <c r="DR105" s="1">
        <f t="shared" si="71"/>
        <v>2.1100602171520988</v>
      </c>
      <c r="DS105" s="1">
        <f t="shared" si="72"/>
        <v>2.235112126216654</v>
      </c>
      <c r="DT105" s="1">
        <f t="shared" si="72"/>
        <v>2.3037207044445562</v>
      </c>
      <c r="DU105" s="1">
        <f t="shared" si="72"/>
        <v>2.2401120789189655</v>
      </c>
      <c r="DV105" s="1">
        <f t="shared" si="72"/>
        <v>2.0600722512358116</v>
      </c>
      <c r="DW105" s="1">
        <f t="shared" si="73"/>
        <v>2.0588083761122089</v>
      </c>
    </row>
    <row r="106" spans="1:127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>
        <v>96.997422746517643</v>
      </c>
      <c r="BG106" s="1">
        <v>97.226741050025694</v>
      </c>
      <c r="BH106" s="21">
        <v>97.225879570316295</v>
      </c>
      <c r="BI106" s="21">
        <v>97.228256585277535</v>
      </c>
      <c r="BJ106" s="21">
        <v>97.163370803663966</v>
      </c>
      <c r="BK106" s="1">
        <v>97.163453440249171</v>
      </c>
      <c r="BL106" s="1"/>
      <c r="BM106" s="31">
        <f t="shared" si="41"/>
        <v>39569</v>
      </c>
      <c r="CQ106" s="1">
        <f t="shared" si="74"/>
        <v>-0.47810412813882319</v>
      </c>
      <c r="CR106" s="1">
        <f t="shared" si="75"/>
        <v>-0.47044124285661182</v>
      </c>
      <c r="CS106" s="1">
        <f t="shared" si="76"/>
        <v>-0.47195773368257088</v>
      </c>
      <c r="CT106" s="1">
        <f t="shared" si="83"/>
        <v>-0.46128446995004069</v>
      </c>
      <c r="CU106" s="1">
        <f t="shared" si="77"/>
        <v>-0.46192730193467257</v>
      </c>
      <c r="CV106" s="1">
        <f t="shared" si="78"/>
        <v>-0.45949887268359468</v>
      </c>
      <c r="CW106" s="1">
        <f t="shared" si="79"/>
        <v>-0.45942172392176017</v>
      </c>
      <c r="CX106" s="1">
        <f t="shared" si="80"/>
        <v>-0.44666499333864129</v>
      </c>
      <c r="CY106" s="1">
        <f t="shared" si="81"/>
        <v>-0.44610540145237909</v>
      </c>
      <c r="CZ106" s="1">
        <f t="shared" si="82"/>
        <v>-0.45792249577361055</v>
      </c>
      <c r="DA106" s="1">
        <f t="shared" si="54"/>
        <v>-0.44988222378862242</v>
      </c>
      <c r="DB106" s="1">
        <f t="shared" si="55"/>
        <v>-0.45327982683558421</v>
      </c>
      <c r="DC106" s="1">
        <f t="shared" si="56"/>
        <v>-0.45396325232914814</v>
      </c>
      <c r="DD106" s="1">
        <f t="shared" si="57"/>
        <v>-0.44732230603771184</v>
      </c>
      <c r="DE106" s="1">
        <f t="shared" si="58"/>
        <v>-0.44698824691278283</v>
      </c>
      <c r="DF106" s="1">
        <f t="shared" si="59"/>
        <v>-0.44721005513743695</v>
      </c>
      <c r="DG106" s="1">
        <f t="shared" si="60"/>
        <v>-0.43978182124748688</v>
      </c>
      <c r="DH106" s="1">
        <f t="shared" si="61"/>
        <v>-0.48580323123997848</v>
      </c>
      <c r="DI106" s="1">
        <f t="shared" si="62"/>
        <v>-0.49461525204704815</v>
      </c>
      <c r="DJ106" s="1">
        <f t="shared" si="63"/>
        <v>-0.62461956833838039</v>
      </c>
      <c r="DK106" s="1">
        <f t="shared" si="64"/>
        <v>-0.62455450796295997</v>
      </c>
      <c r="DL106" s="1">
        <f t="shared" si="65"/>
        <v>-0.77410807232006773</v>
      </c>
      <c r="DM106" s="1">
        <f t="shared" si="66"/>
        <v>-0.63141256709435822</v>
      </c>
      <c r="DN106" s="1">
        <f t="shared" si="67"/>
        <v>-0.63444918347617119</v>
      </c>
      <c r="DO106" s="1">
        <f t="shared" si="68"/>
        <v>-0.63169286953326242</v>
      </c>
      <c r="DP106" s="1">
        <f t="shared" si="69"/>
        <v>-0.71552630172346809</v>
      </c>
      <c r="DQ106" s="1">
        <f t="shared" si="70"/>
        <v>-0.7197179922490804</v>
      </c>
      <c r="DR106" s="1">
        <f t="shared" si="71"/>
        <v>-0.722687098992425</v>
      </c>
      <c r="DS106" s="1">
        <f t="shared" si="72"/>
        <v>-0.60282650640306468</v>
      </c>
      <c r="DT106" s="1">
        <f t="shared" si="72"/>
        <v>-0.6240955673499804</v>
      </c>
      <c r="DU106" s="1">
        <f t="shared" si="72"/>
        <v>-0.60253281241509082</v>
      </c>
      <c r="DV106" s="1">
        <f t="shared" si="72"/>
        <v>-0.72303514054323781</v>
      </c>
      <c r="DW106" s="1">
        <f t="shared" si="73"/>
        <v>-0.72236772327882726</v>
      </c>
    </row>
    <row r="107" spans="1:127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>
        <v>96.071583187778742</v>
      </c>
      <c r="BG107" s="1">
        <v>96.334818899841622</v>
      </c>
      <c r="BH107" s="21">
        <v>96.315611982645976</v>
      </c>
      <c r="BI107" s="21">
        <v>96.334604338560567</v>
      </c>
      <c r="BJ107" s="21">
        <v>96.220568468635761</v>
      </c>
      <c r="BK107" s="1">
        <v>96.221060555114803</v>
      </c>
      <c r="BL107" s="1"/>
      <c r="BM107" s="31">
        <f t="shared" si="41"/>
        <v>39600</v>
      </c>
      <c r="CQ107" s="1">
        <f t="shared" si="74"/>
        <v>-0.90170549300725433</v>
      </c>
      <c r="CR107" s="1">
        <f t="shared" si="75"/>
        <v>-0.90529658562323867</v>
      </c>
      <c r="CS107" s="1">
        <f t="shared" si="76"/>
        <v>-0.90633688583945382</v>
      </c>
      <c r="CT107" s="1">
        <f t="shared" si="83"/>
        <v>-0.90891444761472817</v>
      </c>
      <c r="CU107" s="1">
        <f t="shared" si="77"/>
        <v>-0.90987532515913738</v>
      </c>
      <c r="CV107" s="1">
        <f t="shared" si="78"/>
        <v>-0.90804018315631119</v>
      </c>
      <c r="CW107" s="1">
        <f t="shared" si="79"/>
        <v>-0.90808392239034585</v>
      </c>
      <c r="CX107" s="1">
        <f t="shared" si="80"/>
        <v>-0.90268676415006244</v>
      </c>
      <c r="CY107" s="1">
        <f t="shared" si="81"/>
        <v>-0.90245019410947203</v>
      </c>
      <c r="CZ107" s="1">
        <f t="shared" si="82"/>
        <v>-0.88468381724420286</v>
      </c>
      <c r="DA107" s="1">
        <f t="shared" si="54"/>
        <v>-0.88563431960066996</v>
      </c>
      <c r="DB107" s="1">
        <f t="shared" si="55"/>
        <v>-0.89081198679409335</v>
      </c>
      <c r="DC107" s="1">
        <f t="shared" si="56"/>
        <v>-0.89345523412468486</v>
      </c>
      <c r="DD107" s="1">
        <f t="shared" si="57"/>
        <v>-0.893691606725322</v>
      </c>
      <c r="DE107" s="1">
        <f t="shared" si="58"/>
        <v>-0.89334353459322724</v>
      </c>
      <c r="DF107" s="1">
        <f t="shared" si="59"/>
        <v>-0.89200085320523259</v>
      </c>
      <c r="DG107" s="1">
        <f t="shared" si="60"/>
        <v>-0.8817719624089615</v>
      </c>
      <c r="DH107" s="1">
        <f t="shared" si="61"/>
        <v>-0.79077524562258805</v>
      </c>
      <c r="DI107" s="1">
        <f t="shared" si="62"/>
        <v>-0.79688105956130517</v>
      </c>
      <c r="DJ107" s="1">
        <f t="shared" si="63"/>
        <v>-0.92605012186827151</v>
      </c>
      <c r="DK107" s="1">
        <f t="shared" si="64"/>
        <v>-0.92600713738009155</v>
      </c>
      <c r="DL107" s="1">
        <f t="shared" si="65"/>
        <v>-0.95258352266917035</v>
      </c>
      <c r="DM107" s="1">
        <f t="shared" si="66"/>
        <v>-0.92390957749288738</v>
      </c>
      <c r="DN107" s="1">
        <f t="shared" si="67"/>
        <v>-0.92602402104052794</v>
      </c>
      <c r="DO107" s="1">
        <f t="shared" si="68"/>
        <v>-0.92424701566808931</v>
      </c>
      <c r="DP107" s="1">
        <f t="shared" si="69"/>
        <v>-0.94979564502090108</v>
      </c>
      <c r="DQ107" s="1">
        <f t="shared" si="70"/>
        <v>-0.95247360957877447</v>
      </c>
      <c r="DR107" s="1">
        <f t="shared" si="71"/>
        <v>-0.95449913257839025</v>
      </c>
      <c r="DS107" s="1">
        <f t="shared" si="72"/>
        <v>-0.91736300173339558</v>
      </c>
      <c r="DT107" s="1">
        <f t="shared" si="72"/>
        <v>-0.93624001314587257</v>
      </c>
      <c r="DU107" s="1">
        <f t="shared" si="72"/>
        <v>-0.91912811985181975</v>
      </c>
      <c r="DV107" s="1">
        <f t="shared" si="72"/>
        <v>-0.97032691149970818</v>
      </c>
      <c r="DW107" s="1">
        <f t="shared" si="73"/>
        <v>-0.96990468305441224</v>
      </c>
    </row>
    <row r="108" spans="1:127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>
        <v>96.035016044340438</v>
      </c>
      <c r="BG108" s="1">
        <v>96.236929709784675</v>
      </c>
      <c r="BH108" s="21">
        <v>96.223479667431874</v>
      </c>
      <c r="BI108" s="21">
        <v>96.233844354031902</v>
      </c>
      <c r="BJ108" s="21">
        <v>96.159666932197013</v>
      </c>
      <c r="BK108" s="1">
        <v>96.159572871014404</v>
      </c>
      <c r="BL108" s="1"/>
      <c r="BM108" s="31">
        <f t="shared" si="41"/>
        <v>39630</v>
      </c>
      <c r="CQ108" s="1">
        <f t="shared" si="74"/>
        <v>0.46909678989086601</v>
      </c>
      <c r="CR108" s="1">
        <f t="shared" si="75"/>
        <v>0.47575329964475443</v>
      </c>
      <c r="CS108" s="1">
        <f t="shared" si="76"/>
        <v>0.47711092496611762</v>
      </c>
      <c r="CT108" s="1">
        <f t="shared" si="83"/>
        <v>0.46342370315821668</v>
      </c>
      <c r="CU108" s="1">
        <f t="shared" si="77"/>
        <v>0.46057737006282018</v>
      </c>
      <c r="CV108" s="1">
        <f t="shared" si="78"/>
        <v>0.45825900237093098</v>
      </c>
      <c r="CW108" s="1">
        <f t="shared" si="79"/>
        <v>0.45786614955747318</v>
      </c>
      <c r="CX108" s="1">
        <f t="shared" si="80"/>
        <v>0.44528294377212951</v>
      </c>
      <c r="CY108" s="1">
        <f t="shared" si="81"/>
        <v>0.44488762843466478</v>
      </c>
      <c r="CZ108" s="1">
        <f t="shared" si="82"/>
        <v>0.46385684826770746</v>
      </c>
      <c r="DA108" s="1">
        <f t="shared" si="54"/>
        <v>0.45389615804998229</v>
      </c>
      <c r="DB108" s="1">
        <f t="shared" si="55"/>
        <v>0.45888453003912755</v>
      </c>
      <c r="DC108" s="1">
        <f t="shared" si="56"/>
        <v>0.46153347518747001</v>
      </c>
      <c r="DD108" s="1">
        <f t="shared" si="57"/>
        <v>0.45431729737868132</v>
      </c>
      <c r="DE108" s="1">
        <f t="shared" si="58"/>
        <v>0.45393077270052817</v>
      </c>
      <c r="DF108" s="1">
        <f t="shared" si="59"/>
        <v>0.45248607998384927</v>
      </c>
      <c r="DG108" s="1">
        <f t="shared" si="60"/>
        <v>0.44416568854575011</v>
      </c>
      <c r="DH108" s="1">
        <f t="shared" si="61"/>
        <v>-0.1624312170051434</v>
      </c>
      <c r="DI108" s="1">
        <f t="shared" si="62"/>
        <v>-0.15338864077822922</v>
      </c>
      <c r="DJ108" s="1">
        <f t="shared" si="63"/>
        <v>-8.7916651989594641E-2</v>
      </c>
      <c r="DK108" s="1">
        <f t="shared" si="64"/>
        <v>-8.7963637845234199E-2</v>
      </c>
      <c r="DL108" s="1">
        <f t="shared" si="65"/>
        <v>1.1909362555218017E-2</v>
      </c>
      <c r="DM108" s="1">
        <f t="shared" si="66"/>
        <v>-5.6981121182020367E-2</v>
      </c>
      <c r="DN108" s="1">
        <f t="shared" si="67"/>
        <v>-5.3362939306311752E-2</v>
      </c>
      <c r="DO108" s="1">
        <f t="shared" si="68"/>
        <v>-5.7239845022283298E-2</v>
      </c>
      <c r="DP108" s="1">
        <f t="shared" si="69"/>
        <v>-4.6544406409765315E-2</v>
      </c>
      <c r="DQ108" s="1">
        <f t="shared" si="70"/>
        <v>-4.177581329790625E-2</v>
      </c>
      <c r="DR108" s="1">
        <f t="shared" si="71"/>
        <v>-3.8062392879312235E-2</v>
      </c>
      <c r="DS108" s="1">
        <f t="shared" si="72"/>
        <v>-0.10161350919102308</v>
      </c>
      <c r="DT108" s="1">
        <f t="shared" si="72"/>
        <v>-9.5656678411282225E-2</v>
      </c>
      <c r="DU108" s="1">
        <f t="shared" si="72"/>
        <v>-0.1045937596572788</v>
      </c>
      <c r="DV108" s="1">
        <f t="shared" si="72"/>
        <v>-6.3293677649178814E-2</v>
      </c>
      <c r="DW108" s="1">
        <f t="shared" si="73"/>
        <v>-6.3902521699166215E-2</v>
      </c>
    </row>
    <row r="109" spans="1:127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>
        <v>96.6913421924353</v>
      </c>
      <c r="BG109" s="1">
        <v>96.818166156848179</v>
      </c>
      <c r="BH109" s="21">
        <v>96.804622654214185</v>
      </c>
      <c r="BI109" s="21">
        <v>96.813725482981752</v>
      </c>
      <c r="BJ109" s="21">
        <v>96.762774967778753</v>
      </c>
      <c r="BK109" s="1">
        <v>96.763049218749074</v>
      </c>
      <c r="BL109" s="1"/>
      <c r="BM109" s="31">
        <f t="shared" si="41"/>
        <v>39661</v>
      </c>
      <c r="CQ109" s="1">
        <f t="shared" si="74"/>
        <v>-0.11520850484161294</v>
      </c>
      <c r="CR109" s="1">
        <f t="shared" si="75"/>
        <v>-0.1098260633038417</v>
      </c>
      <c r="CS109" s="1">
        <f t="shared" si="76"/>
        <v>-0.11051154659521556</v>
      </c>
      <c r="CT109" s="1">
        <f t="shared" si="83"/>
        <v>-0.11547491281403977</v>
      </c>
      <c r="CU109" s="1">
        <f t="shared" si="77"/>
        <v>-0.11566444205205473</v>
      </c>
      <c r="CV109" s="1">
        <f t="shared" si="78"/>
        <v>-0.11434177874929397</v>
      </c>
      <c r="CW109" s="1">
        <f t="shared" si="79"/>
        <v>-0.11438069680330676</v>
      </c>
      <c r="CX109" s="1">
        <f t="shared" si="80"/>
        <v>-0.11059091093119644</v>
      </c>
      <c r="CY109" s="1">
        <f t="shared" si="81"/>
        <v>-0.110487321014896</v>
      </c>
      <c r="CZ109" s="1">
        <f t="shared" si="82"/>
        <v>-7.9632796662376659E-2</v>
      </c>
      <c r="DA109" s="1">
        <f t="shared" si="54"/>
        <v>-8.8083502054647766E-2</v>
      </c>
      <c r="DB109" s="1">
        <f t="shared" si="55"/>
        <v>-8.9070970242022263E-2</v>
      </c>
      <c r="DC109" s="1">
        <f t="shared" si="56"/>
        <v>-9.0710307721053596E-2</v>
      </c>
      <c r="DD109" s="1">
        <f t="shared" si="57"/>
        <v>-9.2876415208831276E-2</v>
      </c>
      <c r="DE109" s="1">
        <f t="shared" si="58"/>
        <v>-9.2598890032435932E-2</v>
      </c>
      <c r="DF109" s="1">
        <f t="shared" si="59"/>
        <v>-9.2205011942669834E-2</v>
      </c>
      <c r="DG109" s="1">
        <f t="shared" si="60"/>
        <v>-8.7091449978637936E-2</v>
      </c>
      <c r="DH109" s="1">
        <f t="shared" si="61"/>
        <v>0.76974858344593944</v>
      </c>
      <c r="DI109" s="1">
        <f t="shared" si="62"/>
        <v>0.7629549922029577</v>
      </c>
      <c r="DJ109" s="1">
        <f t="shared" si="63"/>
        <v>0.61994384170007688</v>
      </c>
      <c r="DK109" s="1">
        <f t="shared" si="64"/>
        <v>0.61997655186851741</v>
      </c>
      <c r="DL109" s="1">
        <f t="shared" si="65"/>
        <v>0.71287573169709351</v>
      </c>
      <c r="DM109" s="1">
        <f t="shared" si="66"/>
        <v>0.609113372134229</v>
      </c>
      <c r="DN109" s="1">
        <f t="shared" si="67"/>
        <v>0.60701557851237098</v>
      </c>
      <c r="DO109" s="1">
        <f t="shared" si="68"/>
        <v>0.6089399706646903</v>
      </c>
      <c r="DP109" s="1">
        <f t="shared" si="69"/>
        <v>0.68829630161124644</v>
      </c>
      <c r="DQ109" s="1">
        <f t="shared" si="70"/>
        <v>0.68551058194661341</v>
      </c>
      <c r="DR109" s="1">
        <f t="shared" si="71"/>
        <v>0.68342379178842894</v>
      </c>
      <c r="DS109" s="1">
        <f t="shared" si="72"/>
        <v>0.60396403835440982</v>
      </c>
      <c r="DT109" s="1">
        <f t="shared" si="72"/>
        <v>0.60395133161974535</v>
      </c>
      <c r="DU109" s="1">
        <f t="shared" si="72"/>
        <v>0.60257504295115893</v>
      </c>
      <c r="DV109" s="1">
        <f t="shared" si="72"/>
        <v>0.62719438910598946</v>
      </c>
      <c r="DW109" s="1">
        <f t="shared" si="73"/>
        <v>0.62757802444084465</v>
      </c>
    </row>
    <row r="110" spans="1:127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>
        <v>95.902313351904311</v>
      </c>
      <c r="BG110" s="1">
        <v>95.896877253706862</v>
      </c>
      <c r="BH110" s="21">
        <v>95.923870798693613</v>
      </c>
      <c r="BI110" s="21">
        <v>95.894379043960086</v>
      </c>
      <c r="BJ110" s="21">
        <v>95.846935782589043</v>
      </c>
      <c r="BK110" s="1">
        <v>95.84675559280133</v>
      </c>
      <c r="BL110" s="1"/>
      <c r="BM110" s="31">
        <f t="shared" si="41"/>
        <v>39692</v>
      </c>
      <c r="CQ110" s="1">
        <f t="shared" si="74"/>
        <v>-0.32786517910645685</v>
      </c>
      <c r="CR110" s="1">
        <f t="shared" si="75"/>
        <v>-0.3471072179089707</v>
      </c>
      <c r="CS110" s="1">
        <f t="shared" si="76"/>
        <v>-0.3461496357878624</v>
      </c>
      <c r="CT110" s="1">
        <f t="shared" si="83"/>
        <v>-0.33824262226621604</v>
      </c>
      <c r="CU110" s="1">
        <f t="shared" si="77"/>
        <v>-0.33847188035758258</v>
      </c>
      <c r="CV110" s="1">
        <f t="shared" si="78"/>
        <v>-0.34036568629618458</v>
      </c>
      <c r="CW110" s="1">
        <f t="shared" si="79"/>
        <v>-0.34076431340115398</v>
      </c>
      <c r="CX110" s="1">
        <f t="shared" si="80"/>
        <v>-0.34104098926049931</v>
      </c>
      <c r="CY110" s="1">
        <f t="shared" si="81"/>
        <v>-0.34111218100280061</v>
      </c>
      <c r="CZ110" s="1">
        <f t="shared" si="82"/>
        <v>-0.33164450586541383</v>
      </c>
      <c r="DA110" s="1">
        <f t="shared" si="54"/>
        <v>-0.3387677215375029</v>
      </c>
      <c r="DB110" s="1">
        <f t="shared" si="55"/>
        <v>-0.33777019287797305</v>
      </c>
      <c r="DC110" s="1">
        <f t="shared" si="56"/>
        <v>-0.33634047540278544</v>
      </c>
      <c r="DD110" s="1">
        <f t="shared" si="57"/>
        <v>-0.33326851355622855</v>
      </c>
      <c r="DE110" s="1">
        <f t="shared" si="58"/>
        <v>-0.33371151956471667</v>
      </c>
      <c r="DF110" s="1">
        <f t="shared" si="59"/>
        <v>-0.33362113307681129</v>
      </c>
      <c r="DG110" s="1">
        <f t="shared" si="60"/>
        <v>-0.33923723299603692</v>
      </c>
      <c r="DH110" s="1">
        <f t="shared" si="61"/>
        <v>-0.36839517742132122</v>
      </c>
      <c r="DI110" s="1">
        <f t="shared" si="62"/>
        <v>-0.36187670653540227</v>
      </c>
      <c r="DJ110" s="1">
        <f t="shared" si="63"/>
        <v>-0.90886121587872015</v>
      </c>
      <c r="DK110" s="1">
        <f t="shared" si="64"/>
        <v>-0.90893787283106153</v>
      </c>
      <c r="DL110" s="1">
        <f t="shared" si="65"/>
        <v>-0.81709527082151068</v>
      </c>
      <c r="DM110" s="1">
        <f t="shared" si="66"/>
        <v>-0.92798057648703081</v>
      </c>
      <c r="DN110" s="1">
        <f t="shared" si="67"/>
        <v>-0.92730791745365693</v>
      </c>
      <c r="DO110" s="1">
        <f t="shared" si="68"/>
        <v>-0.92763067800019083</v>
      </c>
      <c r="DP110" s="1">
        <f t="shared" si="69"/>
        <v>-0.81733034779122304</v>
      </c>
      <c r="DQ110" s="1">
        <f t="shared" si="70"/>
        <v>-0.81642172470104413</v>
      </c>
      <c r="DR110" s="1">
        <f t="shared" si="71"/>
        <v>-0.81602842885422078</v>
      </c>
      <c r="DS110" s="1">
        <f t="shared" si="72"/>
        <v>-0.95156615717013615</v>
      </c>
      <c r="DT110" s="1">
        <f t="shared" si="72"/>
        <v>-0.90982417096611146</v>
      </c>
      <c r="DU110" s="1">
        <f t="shared" si="72"/>
        <v>-0.94960341050326358</v>
      </c>
      <c r="DV110" s="1">
        <f t="shared" si="72"/>
        <v>-0.94647883495970753</v>
      </c>
      <c r="DW110" s="1">
        <f t="shared" si="73"/>
        <v>-0.94694579526561906</v>
      </c>
    </row>
    <row r="111" spans="1:127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>
        <v>95.78635988409053</v>
      </c>
      <c r="BG111" s="1">
        <v>95.752574928245437</v>
      </c>
      <c r="BH111" s="21">
        <v>95.702564457930649</v>
      </c>
      <c r="BI111" s="21">
        <v>95.754655397716277</v>
      </c>
      <c r="BJ111" s="21">
        <v>95.495991429931991</v>
      </c>
      <c r="BK111" s="1">
        <v>95.495750879769346</v>
      </c>
      <c r="BL111" s="1"/>
      <c r="BM111" s="31">
        <f t="shared" si="41"/>
        <v>39722</v>
      </c>
      <c r="CQ111" s="1">
        <f t="shared" si="74"/>
        <v>-0.15897854675027689</v>
      </c>
      <c r="CR111" s="1">
        <f t="shared" si="75"/>
        <v>-0.14791089947597813</v>
      </c>
      <c r="CS111" s="1">
        <f t="shared" si="76"/>
        <v>-0.14744828451614955</v>
      </c>
      <c r="CT111" s="1">
        <f t="shared" si="83"/>
        <v>-0.12925719439355055</v>
      </c>
      <c r="CU111" s="1">
        <f t="shared" si="77"/>
        <v>-0.12753091648960435</v>
      </c>
      <c r="CV111" s="1">
        <f t="shared" si="78"/>
        <v>-0.12851573533880778</v>
      </c>
      <c r="CW111" s="1">
        <f t="shared" si="79"/>
        <v>-0.12920869288084447</v>
      </c>
      <c r="CX111" s="1">
        <f t="shared" si="80"/>
        <v>-0.12184000518167259</v>
      </c>
      <c r="CY111" s="1">
        <f t="shared" si="81"/>
        <v>-0.12178834074020317</v>
      </c>
      <c r="CZ111" s="1">
        <f t="shared" si="82"/>
        <v>-0.11906812901015806</v>
      </c>
      <c r="DA111" s="1">
        <f t="shared" si="54"/>
        <v>-0.12347636430405373</v>
      </c>
      <c r="DB111" s="1">
        <f t="shared" si="55"/>
        <v>-0.1218212316290157</v>
      </c>
      <c r="DC111" s="1">
        <f t="shared" si="56"/>
        <v>-0.12138059326997075</v>
      </c>
      <c r="DD111" s="1">
        <f t="shared" si="57"/>
        <v>-0.11297270173683538</v>
      </c>
      <c r="DE111" s="1">
        <f t="shared" si="58"/>
        <v>-0.11324865570069287</v>
      </c>
      <c r="DF111" s="1">
        <f t="shared" si="59"/>
        <v>-0.11299313465110705</v>
      </c>
      <c r="DG111" s="1">
        <f t="shared" si="60"/>
        <v>-0.11725548637631089</v>
      </c>
      <c r="DH111" s="1">
        <f t="shared" si="61"/>
        <v>-0.3957938959469276</v>
      </c>
      <c r="DI111" s="1">
        <f t="shared" si="62"/>
        <v>-0.39073268325091615</v>
      </c>
      <c r="DJ111" s="1">
        <f t="shared" si="63"/>
        <v>-0.24363302892109751</v>
      </c>
      <c r="DK111" s="1">
        <f t="shared" si="64"/>
        <v>-0.24362374596570424</v>
      </c>
      <c r="DL111" s="1">
        <f t="shared" si="65"/>
        <v>-0.15058394254784391</v>
      </c>
      <c r="DM111" s="1">
        <f t="shared" si="66"/>
        <v>-0.27155203556257224</v>
      </c>
      <c r="DN111" s="1">
        <f t="shared" si="67"/>
        <v>-0.26872738139130936</v>
      </c>
      <c r="DO111" s="1">
        <f t="shared" si="68"/>
        <v>-0.27111369078169911</v>
      </c>
      <c r="DP111" s="1">
        <f t="shared" si="69"/>
        <v>-0.12778262544069774</v>
      </c>
      <c r="DQ111" s="1">
        <f t="shared" si="70"/>
        <v>-0.12403234212152725</v>
      </c>
      <c r="DR111" s="1">
        <f t="shared" si="71"/>
        <v>-0.12090789446163042</v>
      </c>
      <c r="DS111" s="1">
        <f t="shared" si="72"/>
        <v>-0.15047656356906858</v>
      </c>
      <c r="DT111" s="1">
        <f t="shared" si="72"/>
        <v>-0.23071039452463582</v>
      </c>
      <c r="DU111" s="1">
        <f t="shared" si="72"/>
        <v>-0.14570577299400922</v>
      </c>
      <c r="DV111" s="1">
        <f t="shared" si="72"/>
        <v>-0.36615083183577646</v>
      </c>
      <c r="DW111" s="1">
        <f t="shared" si="73"/>
        <v>-0.36621449611002888</v>
      </c>
    </row>
    <row r="112" spans="1:127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>
        <v>92.290526278671408</v>
      </c>
      <c r="BG112" s="1">
        <v>92.031886746098209</v>
      </c>
      <c r="BH112" s="21">
        <v>92.119015141063514</v>
      </c>
      <c r="BI112" s="21">
        <v>92.035819938352248</v>
      </c>
      <c r="BJ112" s="21">
        <v>91.808389653329698</v>
      </c>
      <c r="BK112" s="1">
        <v>91.807429880423399</v>
      </c>
      <c r="BL112" s="1"/>
      <c r="BM112" s="31">
        <f t="shared" si="41"/>
        <v>39753</v>
      </c>
      <c r="CQ112" s="1">
        <f t="shared" si="74"/>
        <v>-3.4557601406536853</v>
      </c>
      <c r="CR112" s="1">
        <f t="shared" si="75"/>
        <v>-3.4418104432606622</v>
      </c>
      <c r="CS112" s="1">
        <f t="shared" si="76"/>
        <v>-3.4443980821483255</v>
      </c>
      <c r="CT112" s="1">
        <f t="shared" si="83"/>
        <v>-3.4433481886576911</v>
      </c>
      <c r="CU112" s="1">
        <f t="shared" si="77"/>
        <v>-3.4416183034961079</v>
      </c>
      <c r="CV112" s="1">
        <f t="shared" si="78"/>
        <v>-3.437286489157676</v>
      </c>
      <c r="CW112" s="1">
        <f t="shared" si="79"/>
        <v>-3.4351999042296355</v>
      </c>
      <c r="CX112" s="1">
        <f t="shared" si="80"/>
        <v>-3.4180744874040325</v>
      </c>
      <c r="CY112" s="1">
        <f t="shared" si="81"/>
        <v>-3.4172490389961285</v>
      </c>
      <c r="CZ112" s="1">
        <f t="shared" si="82"/>
        <v>-3.3909376221485155</v>
      </c>
      <c r="DA112" s="1">
        <f t="shared" si="54"/>
        <v>-3.3979679712290656</v>
      </c>
      <c r="DB112" s="1">
        <f t="shared" si="55"/>
        <v>-3.3984895156012662</v>
      </c>
      <c r="DC112" s="1">
        <f t="shared" si="56"/>
        <v>-3.4025368233471354</v>
      </c>
      <c r="DD112" s="1">
        <f t="shared" si="57"/>
        <v>-3.4025132250399048</v>
      </c>
      <c r="DE112" s="1">
        <f t="shared" si="58"/>
        <v>-3.401832380463643</v>
      </c>
      <c r="DF112" s="1">
        <f t="shared" si="59"/>
        <v>-3.399575621174733</v>
      </c>
      <c r="DG112" s="1">
        <f t="shared" si="60"/>
        <v>-3.3881955382805584</v>
      </c>
      <c r="DH112" s="1">
        <f t="shared" si="61"/>
        <v>-3.6121670030161201</v>
      </c>
      <c r="DI112" s="1">
        <f t="shared" si="62"/>
        <v>-3.6261695379133707</v>
      </c>
      <c r="DJ112" s="1">
        <f t="shared" si="63"/>
        <v>-3.7319544019940754</v>
      </c>
      <c r="DK112" s="1">
        <f t="shared" si="64"/>
        <v>-3.7318329988914378</v>
      </c>
      <c r="DL112" s="1">
        <f t="shared" si="65"/>
        <v>-3.629146916081627</v>
      </c>
      <c r="DM112" s="1">
        <f t="shared" si="66"/>
        <v>-3.7723466990247534</v>
      </c>
      <c r="DN112" s="1">
        <f t="shared" si="67"/>
        <v>-3.7776880304851712</v>
      </c>
      <c r="DO112" s="1">
        <f t="shared" si="68"/>
        <v>-3.7724089156001228</v>
      </c>
      <c r="DP112" s="1">
        <f t="shared" si="69"/>
        <v>-3.637483879823078</v>
      </c>
      <c r="DQ112" s="1">
        <f t="shared" si="70"/>
        <v>-3.6446009764596332</v>
      </c>
      <c r="DR112" s="1">
        <f t="shared" si="71"/>
        <v>-3.6496152580068553</v>
      </c>
      <c r="DS112" s="1">
        <f t="shared" si="72"/>
        <v>-3.8857317256850932</v>
      </c>
      <c r="DT112" s="1">
        <f t="shared" si="72"/>
        <v>-3.7444652995086702</v>
      </c>
      <c r="DU112" s="1">
        <f t="shared" si="72"/>
        <v>-3.8837124356177477</v>
      </c>
      <c r="DV112" s="1">
        <f t="shared" si="72"/>
        <v>-3.8615252026656943</v>
      </c>
      <c r="DW112" s="1">
        <f t="shared" si="73"/>
        <v>-3.8622880760313616</v>
      </c>
    </row>
    <row r="113" spans="1:127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>
        <v>90.403587562068608</v>
      </c>
      <c r="BG113" s="1">
        <v>90.205113393594957</v>
      </c>
      <c r="BH113" s="21">
        <v>90.167995468944397</v>
      </c>
      <c r="BI113" s="21">
        <v>90.207506311762657</v>
      </c>
      <c r="BJ113" s="21">
        <v>89.896047799223183</v>
      </c>
      <c r="BK113" s="1">
        <v>89.89724812229214</v>
      </c>
      <c r="BL113" s="1"/>
      <c r="BM113" s="31">
        <f t="shared" si="41"/>
        <v>39783</v>
      </c>
      <c r="CQ113" s="1">
        <f t="shared" si="74"/>
        <v>-2.7237043565005004</v>
      </c>
      <c r="CR113" s="1">
        <f t="shared" si="75"/>
        <v>-2.7515915348745423</v>
      </c>
      <c r="CS113" s="1">
        <f t="shared" si="76"/>
        <v>-2.7489393202613344</v>
      </c>
      <c r="CT113" s="1">
        <f t="shared" si="83"/>
        <v>-2.7583189122633023</v>
      </c>
      <c r="CU113" s="1">
        <f t="shared" si="77"/>
        <v>-2.754333309004886</v>
      </c>
      <c r="CV113" s="1">
        <f t="shared" si="78"/>
        <v>-2.7577302023396144</v>
      </c>
      <c r="CW113" s="1">
        <f t="shared" si="79"/>
        <v>-2.7617689504446097</v>
      </c>
      <c r="CX113" s="1">
        <f t="shared" si="80"/>
        <v>-2.7834788355270201</v>
      </c>
      <c r="CY113" s="1">
        <f t="shared" si="81"/>
        <v>-2.7852806674906416</v>
      </c>
      <c r="CZ113" s="1">
        <f t="shared" si="82"/>
        <v>-2.8107679780924988</v>
      </c>
      <c r="DA113" s="1">
        <f t="shared" si="54"/>
        <v>-2.797867812625876</v>
      </c>
      <c r="DB113" s="1">
        <f t="shared" si="55"/>
        <v>-2.8028032998784314</v>
      </c>
      <c r="DC113" s="1">
        <f t="shared" si="56"/>
        <v>-2.7971269626548834</v>
      </c>
      <c r="DD113" s="1">
        <f t="shared" si="57"/>
        <v>-2.7994748749884613</v>
      </c>
      <c r="DE113" s="1">
        <f t="shared" si="58"/>
        <v>-2.7994206830375234</v>
      </c>
      <c r="DF113" s="1">
        <f t="shared" si="59"/>
        <v>-2.8080905450330373</v>
      </c>
      <c r="DG113" s="1">
        <f t="shared" si="60"/>
        <v>-2.8064146626119335</v>
      </c>
      <c r="DH113" s="1">
        <f t="shared" si="61"/>
        <v>-2.3046817250335305</v>
      </c>
      <c r="DI113" s="1">
        <f t="shared" si="62"/>
        <v>-2.296454597061981</v>
      </c>
      <c r="DJ113" s="1">
        <f t="shared" si="63"/>
        <v>-2.1254963098887081</v>
      </c>
      <c r="DK113" s="1">
        <f t="shared" si="64"/>
        <v>-2.125650654375455</v>
      </c>
      <c r="DL113" s="1">
        <f t="shared" si="65"/>
        <v>-1.9947482714314235</v>
      </c>
      <c r="DM113" s="1">
        <f t="shared" si="66"/>
        <v>-2.1140867721435641</v>
      </c>
      <c r="DN113" s="1">
        <f t="shared" si="67"/>
        <v>-2.1109237262529335</v>
      </c>
      <c r="DO113" s="1">
        <f t="shared" si="68"/>
        <v>-2.1134495152686394</v>
      </c>
      <c r="DP113" s="1">
        <f t="shared" si="69"/>
        <v>-2.0513344232025887</v>
      </c>
      <c r="DQ113" s="1">
        <f t="shared" si="70"/>
        <v>-2.0471118546391054</v>
      </c>
      <c r="DR113" s="1">
        <f t="shared" si="71"/>
        <v>-2.0445638276080258</v>
      </c>
      <c r="DS113" s="1">
        <f t="shared" si="72"/>
        <v>-1.9849352404814224</v>
      </c>
      <c r="DT113" s="1">
        <f t="shared" si="72"/>
        <v>-2.1179337068806925</v>
      </c>
      <c r="DU113" s="1">
        <f t="shared" si="72"/>
        <v>-1.9865239727469564</v>
      </c>
      <c r="DV113" s="1">
        <f t="shared" si="72"/>
        <v>-2.0829706972614992</v>
      </c>
      <c r="DW113" s="1">
        <f t="shared" si="73"/>
        <v>-2.0806396177512232</v>
      </c>
    </row>
    <row r="114" spans="1:127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>
        <v>92.098347496705983</v>
      </c>
      <c r="BG114" s="1">
        <v>91.813167292398603</v>
      </c>
      <c r="BH114" s="21">
        <v>91.804878201789208</v>
      </c>
      <c r="BI114" s="21">
        <v>91.812572166262186</v>
      </c>
      <c r="BJ114" s="21">
        <v>91.49478152193474</v>
      </c>
      <c r="BK114" s="1">
        <v>91.495214247443798</v>
      </c>
      <c r="BL114" s="1"/>
      <c r="BM114" s="31">
        <f t="shared" si="41"/>
        <v>39814</v>
      </c>
      <c r="CQ114" s="1">
        <f t="shared" si="74"/>
        <v>1.8764022161185556</v>
      </c>
      <c r="CR114" s="1">
        <f t="shared" si="75"/>
        <v>1.8945838273843885</v>
      </c>
      <c r="CS114" s="1">
        <f t="shared" si="76"/>
        <v>1.8932406560698389</v>
      </c>
      <c r="CT114" s="1">
        <f t="shared" si="83"/>
        <v>1.8703214052352646</v>
      </c>
      <c r="CU114" s="1">
        <f t="shared" si="77"/>
        <v>1.8661003785422015</v>
      </c>
      <c r="CV114" s="1">
        <f t="shared" si="78"/>
        <v>1.8672158295544028</v>
      </c>
      <c r="CW114" s="1">
        <f t="shared" si="79"/>
        <v>1.874629990027743</v>
      </c>
      <c r="CX114" s="1">
        <f t="shared" si="80"/>
        <v>1.871780747614471</v>
      </c>
      <c r="CY114" s="1">
        <f t="shared" si="81"/>
        <v>1.8732264788230424</v>
      </c>
      <c r="CZ114" s="1">
        <f t="shared" si="82"/>
        <v>1.8986910220581521</v>
      </c>
      <c r="DA114" s="1">
        <f t="shared" si="54"/>
        <v>1.8809397227104618</v>
      </c>
      <c r="DB114" s="1">
        <f t="shared" si="55"/>
        <v>1.8846677804952972</v>
      </c>
      <c r="DC114" s="1">
        <f t="shared" si="56"/>
        <v>1.8815781140620436</v>
      </c>
      <c r="DD114" s="1">
        <f t="shared" si="57"/>
        <v>1.8645280558344135</v>
      </c>
      <c r="DE114" s="1">
        <f t="shared" si="58"/>
        <v>1.8640796784047842</v>
      </c>
      <c r="DF114" s="1">
        <f t="shared" si="59"/>
        <v>1.872835538201123</v>
      </c>
      <c r="DG114" s="1">
        <f t="shared" si="60"/>
        <v>1.8670332780446053</v>
      </c>
      <c r="DH114" s="1">
        <f t="shared" si="61"/>
        <v>1.5461243785299006</v>
      </c>
      <c r="DI114" s="1">
        <f t="shared" si="62"/>
        <v>1.5447416316747065</v>
      </c>
      <c r="DJ114" s="1">
        <f t="shared" si="63"/>
        <v>1.8208837913093134</v>
      </c>
      <c r="DK114" s="1">
        <f t="shared" si="64"/>
        <v>1.82100998376995</v>
      </c>
      <c r="DL114" s="1">
        <f t="shared" si="65"/>
        <v>1.9720620724045457</v>
      </c>
      <c r="DM114" s="1">
        <f t="shared" si="66"/>
        <v>1.8387084594889025</v>
      </c>
      <c r="DN114" s="1">
        <f t="shared" si="67"/>
        <v>1.8379003880705902</v>
      </c>
      <c r="DO114" s="1">
        <f t="shared" si="68"/>
        <v>1.8384053608397011</v>
      </c>
      <c r="DP114" s="1">
        <f t="shared" si="69"/>
        <v>1.8758238530894644</v>
      </c>
      <c r="DQ114" s="1">
        <f t="shared" si="70"/>
        <v>1.8747183266335288</v>
      </c>
      <c r="DR114" s="1">
        <f t="shared" si="71"/>
        <v>1.8746600442972383</v>
      </c>
      <c r="DS114" s="1">
        <f t="shared" si="72"/>
        <v>1.7826637962164771</v>
      </c>
      <c r="DT114" s="1">
        <f t="shared" si="72"/>
        <v>1.8153699927915046</v>
      </c>
      <c r="DU114" s="1">
        <f t="shared" si="72"/>
        <v>1.7793040957726047</v>
      </c>
      <c r="DV114" s="1">
        <f t="shared" si="72"/>
        <v>1.7784249272918329</v>
      </c>
      <c r="DW114" s="1">
        <f t="shared" si="73"/>
        <v>1.7775473204450609</v>
      </c>
    </row>
    <row r="115" spans="1:127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>
        <v>92.349945811640353</v>
      </c>
      <c r="BG115" s="1">
        <v>92.080109736605507</v>
      </c>
      <c r="BH115" s="21">
        <v>92.09943774216238</v>
      </c>
      <c r="BI115" s="21">
        <v>92.078769225039352</v>
      </c>
      <c r="BJ115" s="21">
        <v>91.807641823350565</v>
      </c>
      <c r="BK115" s="1">
        <v>91.807489201179791</v>
      </c>
      <c r="BL115" s="1"/>
      <c r="BM115" s="31">
        <f t="shared" si="41"/>
        <v>39845</v>
      </c>
      <c r="CQ115" s="1">
        <f t="shared" si="74"/>
        <v>8.622959824253762E-2</v>
      </c>
      <c r="CR115" s="1">
        <f t="shared" si="75"/>
        <v>8.1110094740255434E-2</v>
      </c>
      <c r="CS115" s="1">
        <f t="shared" si="76"/>
        <v>8.1804984151223614E-2</v>
      </c>
      <c r="CT115" s="1">
        <f t="shared" si="83"/>
        <v>7.2169641032759912E-2</v>
      </c>
      <c r="CU115" s="1">
        <f t="shared" si="77"/>
        <v>7.3210485254016078E-2</v>
      </c>
      <c r="CV115" s="1">
        <f t="shared" si="78"/>
        <v>7.2519756504241251E-2</v>
      </c>
      <c r="CW115" s="1">
        <f t="shared" si="79"/>
        <v>7.1288273393488311E-2</v>
      </c>
      <c r="CX115" s="1">
        <f t="shared" si="80"/>
        <v>6.1587050086786554E-2</v>
      </c>
      <c r="CY115" s="1">
        <f t="shared" si="81"/>
        <v>6.0959636478341572E-2</v>
      </c>
      <c r="CZ115" s="1">
        <f t="shared" si="82"/>
        <v>5.0942160749856136E-2</v>
      </c>
      <c r="DA115" s="1">
        <f t="shared" si="54"/>
        <v>5.6499847958146887E-2</v>
      </c>
      <c r="DB115" s="1">
        <f t="shared" si="55"/>
        <v>5.654440848916753E-2</v>
      </c>
      <c r="DC115" s="1">
        <f t="shared" si="56"/>
        <v>5.7196126486092069E-2</v>
      </c>
      <c r="DD115" s="1">
        <f t="shared" si="57"/>
        <v>5.3227585217885398E-2</v>
      </c>
      <c r="DE115" s="1">
        <f t="shared" si="58"/>
        <v>5.3366142702793162E-2</v>
      </c>
      <c r="DF115" s="1">
        <f t="shared" si="59"/>
        <v>5.1408649321715849E-2</v>
      </c>
      <c r="DG115" s="1">
        <f t="shared" si="60"/>
        <v>5.0853015450513794E-2</v>
      </c>
      <c r="DH115" s="1">
        <f t="shared" si="61"/>
        <v>0.12383347524529409</v>
      </c>
      <c r="DI115" s="1">
        <f t="shared" si="62"/>
        <v>0.1251001988766598</v>
      </c>
      <c r="DJ115" s="1">
        <f t="shared" si="63"/>
        <v>0.3199688108302734</v>
      </c>
      <c r="DK115" s="1">
        <f t="shared" si="64"/>
        <v>0.31988890363996436</v>
      </c>
      <c r="DL115" s="1">
        <f t="shared" si="65"/>
        <v>0.30061211079981387</v>
      </c>
      <c r="DM115" s="1">
        <f t="shared" si="66"/>
        <v>0.33697948446744785</v>
      </c>
      <c r="DN115" s="1">
        <f t="shared" si="67"/>
        <v>0.3380126325071009</v>
      </c>
      <c r="DO115" s="1">
        <f t="shared" si="68"/>
        <v>0.33705561417549657</v>
      </c>
      <c r="DP115" s="1">
        <f t="shared" si="69"/>
        <v>0.27114103576806325</v>
      </c>
      <c r="DQ115" s="1">
        <f t="shared" si="70"/>
        <v>0.2725332827966831</v>
      </c>
      <c r="DR115" s="1">
        <f t="shared" si="71"/>
        <v>0.27318439665093841</v>
      </c>
      <c r="DS115" s="1">
        <f t="shared" si="72"/>
        <v>0.29074527334056466</v>
      </c>
      <c r="DT115" s="1">
        <f t="shared" si="72"/>
        <v>0.32085390901093191</v>
      </c>
      <c r="DU115" s="1">
        <f t="shared" si="72"/>
        <v>0.28993530242797938</v>
      </c>
      <c r="DV115" s="1">
        <f t="shared" si="72"/>
        <v>0.34194332858297205</v>
      </c>
      <c r="DW115" s="1">
        <f t="shared" si="73"/>
        <v>0.34130195366444127</v>
      </c>
    </row>
    <row r="116" spans="1:127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>
        <v>91.476372431474786</v>
      </c>
      <c r="BG116" s="1">
        <v>91.377880923981735</v>
      </c>
      <c r="BH116" s="21">
        <v>91.366842009034443</v>
      </c>
      <c r="BI116" s="21">
        <v>91.376832066771158</v>
      </c>
      <c r="BJ116" s="21">
        <v>91.194634018614977</v>
      </c>
      <c r="BK116" s="1">
        <v>91.194353915276906</v>
      </c>
      <c r="BL116" s="1"/>
      <c r="BM116" s="31">
        <f t="shared" si="41"/>
        <v>39873</v>
      </c>
      <c r="CQ116" s="1">
        <f t="shared" si="74"/>
        <v>-0.95392449228459686</v>
      </c>
      <c r="CR116" s="1">
        <f t="shared" si="75"/>
        <v>-0.95099746447619982</v>
      </c>
      <c r="CS116" s="1">
        <f t="shared" si="76"/>
        <v>-0.9511976625122931</v>
      </c>
      <c r="CT116" s="1">
        <f t="shared" si="83"/>
        <v>-0.94747540397945862</v>
      </c>
      <c r="CU116" s="1">
        <f t="shared" si="77"/>
        <v>-0.94751295216511933</v>
      </c>
      <c r="CV116" s="1">
        <f t="shared" si="78"/>
        <v>-0.94696301226038226</v>
      </c>
      <c r="CW116" s="1">
        <f t="shared" si="79"/>
        <v>-0.94839384085769751</v>
      </c>
      <c r="CX116" s="1">
        <f t="shared" si="80"/>
        <v>-0.94568335839477768</v>
      </c>
      <c r="CY116" s="1">
        <f t="shared" si="81"/>
        <v>-0.94580775813796203</v>
      </c>
      <c r="CZ116" s="1">
        <f t="shared" si="82"/>
        <v>-0.95105661945144027</v>
      </c>
      <c r="DA116" s="1">
        <f t="shared" si="54"/>
        <v>-0.94650647342140459</v>
      </c>
      <c r="DB116" s="1">
        <f t="shared" si="55"/>
        <v>-0.94670536611257683</v>
      </c>
      <c r="DC116" s="1">
        <f t="shared" si="56"/>
        <v>-0.94655077829374212</v>
      </c>
      <c r="DD116" s="1">
        <f t="shared" si="57"/>
        <v>-0.94352179537151581</v>
      </c>
      <c r="DE116" s="1">
        <f t="shared" si="58"/>
        <v>-0.94331962619376153</v>
      </c>
      <c r="DF116" s="1">
        <f t="shared" si="59"/>
        <v>-0.94478219622017301</v>
      </c>
      <c r="DG116" s="1">
        <f t="shared" si="60"/>
        <v>-0.94302045229377462</v>
      </c>
      <c r="DH116" s="1">
        <f t="shared" si="61"/>
        <v>-0.94715035470229747</v>
      </c>
      <c r="DI116" s="1">
        <f t="shared" si="62"/>
        <v>-0.94897839449981092</v>
      </c>
      <c r="DJ116" s="1">
        <f t="shared" si="63"/>
        <v>-0.79409382660875494</v>
      </c>
      <c r="DK116" s="1">
        <f t="shared" si="64"/>
        <v>-0.79411688212820408</v>
      </c>
      <c r="DL116" s="1">
        <f t="shared" si="65"/>
        <v>-0.98077497705919559</v>
      </c>
      <c r="DM116" s="1">
        <f t="shared" si="66"/>
        <v>-0.78859959533411628</v>
      </c>
      <c r="DN116" s="1">
        <f t="shared" si="67"/>
        <v>-0.78909204650325915</v>
      </c>
      <c r="DO116" s="1">
        <f t="shared" si="68"/>
        <v>-0.78890097629972233</v>
      </c>
      <c r="DP116" s="1">
        <f t="shared" si="69"/>
        <v>-0.94460215336287234</v>
      </c>
      <c r="DQ116" s="1">
        <f t="shared" si="70"/>
        <v>-0.94523231144079123</v>
      </c>
      <c r="DR116" s="1">
        <f t="shared" si="71"/>
        <v>-0.94593816215911009</v>
      </c>
      <c r="DS116" s="1">
        <f t="shared" si="72"/>
        <v>-0.76262812309031425</v>
      </c>
      <c r="DT116" s="1">
        <f t="shared" si="72"/>
        <v>-0.79543996259660021</v>
      </c>
      <c r="DU116" s="1">
        <f t="shared" si="72"/>
        <v>-0.76232248125804869</v>
      </c>
      <c r="DV116" s="1">
        <f t="shared" si="72"/>
        <v>-0.66770891023983925</v>
      </c>
      <c r="DW116" s="1">
        <f t="shared" si="73"/>
        <v>-0.66784887729508524</v>
      </c>
    </row>
    <row r="117" spans="1:127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>
        <v>92.291652443547491</v>
      </c>
      <c r="BG117" s="1">
        <v>92.409383700635203</v>
      </c>
      <c r="BH117" s="21">
        <v>92.41877007284134</v>
      </c>
      <c r="BI117" s="21">
        <v>92.409980928026499</v>
      </c>
      <c r="BJ117" s="21">
        <v>92.345973173491728</v>
      </c>
      <c r="BK117" s="1">
        <v>92.345823991969041</v>
      </c>
      <c r="BL117" s="1"/>
      <c r="BM117" s="31">
        <f t="shared" si="41"/>
        <v>39904</v>
      </c>
      <c r="CQ117" s="1">
        <f t="shared" si="74"/>
        <v>1.189210220857384</v>
      </c>
      <c r="CR117" s="1">
        <f t="shared" si="75"/>
        <v>1.1874042447955979</v>
      </c>
      <c r="CS117" s="1">
        <f t="shared" si="76"/>
        <v>1.1875634553672132</v>
      </c>
      <c r="CT117" s="1">
        <f t="shared" si="83"/>
        <v>1.2062131844435386</v>
      </c>
      <c r="CU117" s="1">
        <f t="shared" si="77"/>
        <v>1.2042668604870688</v>
      </c>
      <c r="CV117" s="1">
        <f t="shared" si="78"/>
        <v>1.2037809629021901</v>
      </c>
      <c r="CW117" s="1">
        <f t="shared" si="79"/>
        <v>1.2018241844981681</v>
      </c>
      <c r="CX117" s="1">
        <f t="shared" si="80"/>
        <v>1.2100622962487817</v>
      </c>
      <c r="CY117" s="1">
        <f t="shared" si="81"/>
        <v>1.2102108733938577</v>
      </c>
      <c r="CZ117" s="1">
        <f t="shared" si="82"/>
        <v>1.2025583256497496</v>
      </c>
      <c r="DA117" s="1">
        <f t="shared" si="54"/>
        <v>1.2061030864764399</v>
      </c>
      <c r="DB117" s="1">
        <f t="shared" si="55"/>
        <v>1.2066729436251089</v>
      </c>
      <c r="DC117" s="1">
        <f t="shared" si="56"/>
        <v>1.2062932889900013</v>
      </c>
      <c r="DD117" s="1">
        <f t="shared" si="57"/>
        <v>1.2164612396475372</v>
      </c>
      <c r="DE117" s="1">
        <f t="shared" si="58"/>
        <v>1.2162627656472358</v>
      </c>
      <c r="DF117" s="1">
        <f t="shared" si="59"/>
        <v>1.2170579938509674</v>
      </c>
      <c r="DG117" s="1">
        <f t="shared" si="60"/>
        <v>1.2146157275521263</v>
      </c>
      <c r="DH117" s="1">
        <f t="shared" si="61"/>
        <v>1.1631954437923975</v>
      </c>
      <c r="DI117" s="1">
        <f t="shared" si="62"/>
        <v>1.165437158572491</v>
      </c>
      <c r="DJ117" s="1">
        <f t="shared" si="63"/>
        <v>1.1480017368804107</v>
      </c>
      <c r="DK117" s="1">
        <f t="shared" si="64"/>
        <v>1.1480237102232671</v>
      </c>
      <c r="DL117" s="1">
        <f t="shared" si="65"/>
        <v>0.79054153624662504</v>
      </c>
      <c r="DM117" s="1">
        <f t="shared" si="66"/>
        <v>1.1527608928500799</v>
      </c>
      <c r="DN117" s="1">
        <f t="shared" si="67"/>
        <v>1.1532279606329521</v>
      </c>
      <c r="DO117" s="1">
        <f t="shared" si="68"/>
        <v>1.1521110627334963</v>
      </c>
      <c r="DP117" s="1">
        <f t="shared" si="69"/>
        <v>0.89007940732048763</v>
      </c>
      <c r="DQ117" s="1">
        <f t="shared" si="70"/>
        <v>0.89070474004031563</v>
      </c>
      <c r="DR117" s="1">
        <f t="shared" si="71"/>
        <v>0.89124654859202845</v>
      </c>
      <c r="DS117" s="1">
        <f t="shared" si="72"/>
        <v>1.1288320173583166</v>
      </c>
      <c r="DT117" s="1">
        <f t="shared" si="72"/>
        <v>1.1513236538293503</v>
      </c>
      <c r="DU117" s="1">
        <f t="shared" si="72"/>
        <v>1.1306463989694926</v>
      </c>
      <c r="DV117" s="1">
        <f t="shared" si="72"/>
        <v>1.2625075666642172</v>
      </c>
      <c r="DW117" s="1">
        <f t="shared" si="73"/>
        <v>1.2626550079645193</v>
      </c>
    </row>
    <row r="118" spans="1:127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>
        <v>91.526060183138398</v>
      </c>
      <c r="BG118" s="1">
        <v>91.789321799171887</v>
      </c>
      <c r="BH118" s="21">
        <v>91.778971327985744</v>
      </c>
      <c r="BI118" s="21">
        <v>91.789972297707649</v>
      </c>
      <c r="BJ118" s="21">
        <v>91.81751633673808</v>
      </c>
      <c r="BK118" s="1">
        <v>91.817964840267194</v>
      </c>
      <c r="BL118" s="1"/>
      <c r="BM118" s="31">
        <f t="shared" si="41"/>
        <v>39934</v>
      </c>
      <c r="CQ118" s="1">
        <f t="shared" si="74"/>
        <v>-0.59134805801231982</v>
      </c>
      <c r="CR118" s="1">
        <f t="shared" si="75"/>
        <v>-0.61502643446365024</v>
      </c>
      <c r="CS118" s="1">
        <f t="shared" si="76"/>
        <v>-0.61655003744184311</v>
      </c>
      <c r="CT118" s="1">
        <f t="shared" si="83"/>
        <v>-0.60765338153848658</v>
      </c>
      <c r="CU118" s="1">
        <f t="shared" si="77"/>
        <v>-0.60873116825729268</v>
      </c>
      <c r="CV118" s="1">
        <f t="shared" si="78"/>
        <v>-0.60625123817052984</v>
      </c>
      <c r="CW118" s="1">
        <f t="shared" si="79"/>
        <v>-0.60647896731043094</v>
      </c>
      <c r="CX118" s="1">
        <f t="shared" si="80"/>
        <v>-0.59294058588659215</v>
      </c>
      <c r="CY118" s="1">
        <f t="shared" si="81"/>
        <v>-0.5924133175567281</v>
      </c>
      <c r="CZ118" s="1">
        <f t="shared" si="82"/>
        <v>-0.58736560474774713</v>
      </c>
      <c r="DA118" s="1">
        <f t="shared" si="54"/>
        <v>-0.58529008050387521</v>
      </c>
      <c r="DB118" s="1">
        <f t="shared" si="55"/>
        <v>-0.58760705443965389</v>
      </c>
      <c r="DC118" s="1">
        <f t="shared" si="56"/>
        <v>-0.5886105613055248</v>
      </c>
      <c r="DD118" s="1">
        <f t="shared" si="57"/>
        <v>-0.58288026287547368</v>
      </c>
      <c r="DE118" s="1">
        <f t="shared" si="58"/>
        <v>-0.58251603439951616</v>
      </c>
      <c r="DF118" s="1">
        <f t="shared" si="59"/>
        <v>-0.58270010077388079</v>
      </c>
      <c r="DG118" s="1">
        <f t="shared" si="60"/>
        <v>-0.57500917430808318</v>
      </c>
      <c r="DH118" s="1">
        <f t="shared" si="61"/>
        <v>-0.63617440394787561</v>
      </c>
      <c r="DI118" s="1">
        <f t="shared" si="62"/>
        <v>-0.64479570834996558</v>
      </c>
      <c r="DJ118" s="1">
        <f t="shared" si="63"/>
        <v>-0.68563789671994835</v>
      </c>
      <c r="DK118" s="1">
        <f t="shared" si="64"/>
        <v>-0.68557473026622517</v>
      </c>
      <c r="DL118" s="1">
        <f t="shared" si="65"/>
        <v>-0.8758790276249262</v>
      </c>
      <c r="DM118" s="1">
        <f t="shared" si="66"/>
        <v>-0.69318976389833864</v>
      </c>
      <c r="DN118" s="1">
        <f t="shared" si="67"/>
        <v>-0.69624456132983958</v>
      </c>
      <c r="DO118" s="1">
        <f t="shared" si="68"/>
        <v>-0.69371855371156421</v>
      </c>
      <c r="DP118" s="1">
        <f t="shared" si="69"/>
        <v>-0.82243537575723558</v>
      </c>
      <c r="DQ118" s="1">
        <f t="shared" si="70"/>
        <v>-0.82655999308991479</v>
      </c>
      <c r="DR118" s="1">
        <f t="shared" si="71"/>
        <v>-0.82953575988617967</v>
      </c>
      <c r="DS118" s="1">
        <f t="shared" si="72"/>
        <v>-0.67099452093744016</v>
      </c>
      <c r="DT118" s="1">
        <f t="shared" si="72"/>
        <v>-0.69228225429891488</v>
      </c>
      <c r="DU118" s="1">
        <f t="shared" si="72"/>
        <v>-0.67093253790598828</v>
      </c>
      <c r="DV118" s="1">
        <f t="shared" si="72"/>
        <v>-0.57225758589476428</v>
      </c>
      <c r="DW118" s="1">
        <f t="shared" si="73"/>
        <v>-0.5716112855820632</v>
      </c>
    </row>
    <row r="119" spans="1:127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>
        <v>91.240353642804621</v>
      </c>
      <c r="BG119" s="1">
        <v>91.517531538596131</v>
      </c>
      <c r="BH119" s="21">
        <v>91.518495637576265</v>
      </c>
      <c r="BI119" s="21">
        <v>91.518735899612636</v>
      </c>
      <c r="BJ119" s="21">
        <v>91.618826590202985</v>
      </c>
      <c r="BK119" s="1">
        <v>91.61852726819663</v>
      </c>
      <c r="BL119" s="1"/>
      <c r="BM119" s="31">
        <f t="shared" si="41"/>
        <v>39965</v>
      </c>
      <c r="CQ119" s="1">
        <f t="shared" si="74"/>
        <v>-0.40143589402313884</v>
      </c>
      <c r="CR119" s="1">
        <f t="shared" si="75"/>
        <v>-0.35131807167657625</v>
      </c>
      <c r="CS119" s="1">
        <f t="shared" si="76"/>
        <v>-0.34902074769294078</v>
      </c>
      <c r="CT119" s="1">
        <f t="shared" si="83"/>
        <v>-0.34444215606312945</v>
      </c>
      <c r="CU119" s="1">
        <f t="shared" si="77"/>
        <v>-0.3460575003037758</v>
      </c>
      <c r="CV119" s="1">
        <f t="shared" si="78"/>
        <v>-0.35001945160835213</v>
      </c>
      <c r="CW119" s="1">
        <f t="shared" si="79"/>
        <v>-0.35188931517224908</v>
      </c>
      <c r="CX119" s="1">
        <f t="shared" si="80"/>
        <v>-0.36426020566496797</v>
      </c>
      <c r="CY119" s="1">
        <f t="shared" si="81"/>
        <v>-0.36487845820573073</v>
      </c>
      <c r="CZ119" s="1">
        <f t="shared" si="82"/>
        <v>-0.39187461253441525</v>
      </c>
      <c r="DA119" s="1">
        <f t="shared" si="54"/>
        <v>-0.38596367290971711</v>
      </c>
      <c r="DB119" s="1">
        <f t="shared" si="55"/>
        <v>-0.38264329042260181</v>
      </c>
      <c r="DC119" s="1">
        <f t="shared" si="56"/>
        <v>-0.38024390639235239</v>
      </c>
      <c r="DD119" s="1">
        <f t="shared" si="57"/>
        <v>-0.37719797556832191</v>
      </c>
      <c r="DE119" s="1">
        <f t="shared" si="58"/>
        <v>-0.37788933674057779</v>
      </c>
      <c r="DF119" s="1">
        <f t="shared" si="59"/>
        <v>-0.37825629412937545</v>
      </c>
      <c r="DG119" s="1">
        <f t="shared" si="60"/>
        <v>-0.39144364166310286</v>
      </c>
      <c r="DH119" s="1">
        <f t="shared" si="61"/>
        <v>-0.18074199489529486</v>
      </c>
      <c r="DI119" s="1">
        <f t="shared" si="62"/>
        <v>-0.16683084604068865</v>
      </c>
      <c r="DJ119" s="1">
        <f t="shared" si="63"/>
        <v>-0.29832274318407626</v>
      </c>
      <c r="DK119" s="1">
        <f t="shared" si="64"/>
        <v>-0.29838857762307658</v>
      </c>
      <c r="DL119" s="1">
        <f t="shared" si="65"/>
        <v>-0.31839296054213539</v>
      </c>
      <c r="DM119" s="1">
        <f t="shared" si="66"/>
        <v>-0.27203433164291191</v>
      </c>
      <c r="DN119" s="1">
        <f t="shared" si="67"/>
        <v>-0.26731283631206137</v>
      </c>
      <c r="DO119" s="1">
        <f t="shared" si="68"/>
        <v>-0.27191319099635347</v>
      </c>
      <c r="DP119" s="1">
        <f t="shared" si="69"/>
        <v>-0.32318630836423168</v>
      </c>
      <c r="DQ119" s="1">
        <f t="shared" si="70"/>
        <v>-0.31685916813851689</v>
      </c>
      <c r="DR119" s="1">
        <f t="shared" si="71"/>
        <v>-0.3121586789184394</v>
      </c>
      <c r="DS119" s="1">
        <f t="shared" si="72"/>
        <v>-0.29610226467345901</v>
      </c>
      <c r="DT119" s="1">
        <f t="shared" si="72"/>
        <v>-0.28380759409323275</v>
      </c>
      <c r="DU119" s="1">
        <f t="shared" si="72"/>
        <v>-0.29549676430372651</v>
      </c>
      <c r="DV119" s="1">
        <f t="shared" si="72"/>
        <v>-0.2163963418552961</v>
      </c>
      <c r="DW119" s="1">
        <f t="shared" si="73"/>
        <v>-0.21720975020249611</v>
      </c>
    </row>
    <row r="120" spans="1:127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>
        <v>91.829508511047621</v>
      </c>
      <c r="BG120" s="1">
        <v>92.031265538345522</v>
      </c>
      <c r="BH120" s="21">
        <v>92.025252723457925</v>
      </c>
      <c r="BI120" s="21">
        <v>92.03099547363226</v>
      </c>
      <c r="BJ120" s="21">
        <v>92.190678102260094</v>
      </c>
      <c r="BK120" s="1">
        <v>92.190557439726078</v>
      </c>
      <c r="BL120" s="1"/>
      <c r="BM120" s="31">
        <f t="shared" si="41"/>
        <v>39995</v>
      </c>
      <c r="CQ120" s="1">
        <f t="shared" si="74"/>
        <v>0.8414831989801197</v>
      </c>
      <c r="CR120" s="1">
        <f t="shared" si="75"/>
        <v>0.86829513663659874</v>
      </c>
      <c r="CS120" s="1">
        <f t="shared" si="76"/>
        <v>0.86760465768676021</v>
      </c>
      <c r="CT120" s="1">
        <f t="shared" si="83"/>
        <v>0.86150132095790255</v>
      </c>
      <c r="CU120" s="1">
        <f t="shared" si="77"/>
        <v>0.86095938559895835</v>
      </c>
      <c r="CV120" s="1">
        <f t="shared" si="78"/>
        <v>0.86216809818129292</v>
      </c>
      <c r="CW120" s="1">
        <f t="shared" si="79"/>
        <v>0.86287171260932549</v>
      </c>
      <c r="CX120" s="1">
        <f t="shared" si="80"/>
        <v>0.86338999118622528</v>
      </c>
      <c r="CY120" s="1">
        <f t="shared" si="81"/>
        <v>0.86353731785404619</v>
      </c>
      <c r="CZ120" s="1">
        <f t="shared" si="82"/>
        <v>0.86099158708394796</v>
      </c>
      <c r="DA120" s="1">
        <f t="shared" si="54"/>
        <v>0.86391691111109559</v>
      </c>
      <c r="DB120" s="1">
        <f t="shared" si="55"/>
        <v>0.86238897927970459</v>
      </c>
      <c r="DC120" s="1">
        <f t="shared" si="56"/>
        <v>0.86214294786632895</v>
      </c>
      <c r="DD120" s="1">
        <f t="shared" si="57"/>
        <v>0.86047272321376767</v>
      </c>
      <c r="DE120" s="1">
        <f t="shared" si="58"/>
        <v>0.86070794320884936</v>
      </c>
      <c r="DF120" s="1">
        <f t="shared" si="59"/>
        <v>0.86035970819380303</v>
      </c>
      <c r="DG120" s="1">
        <f t="shared" si="60"/>
        <v>0.86484241864714928</v>
      </c>
      <c r="DH120" s="1">
        <f t="shared" si="61"/>
        <v>0.42050979692973556</v>
      </c>
      <c r="DI120" s="1">
        <f t="shared" si="62"/>
        <v>0.41659909150988383</v>
      </c>
      <c r="DJ120" s="1">
        <f t="shared" si="63"/>
        <v>0.55518356959431969</v>
      </c>
      <c r="DK120" s="1">
        <f t="shared" si="64"/>
        <v>0.55520654336702613</v>
      </c>
      <c r="DL120" s="1">
        <f t="shared" si="65"/>
        <v>0.69535574362766805</v>
      </c>
      <c r="DM120" s="1">
        <f t="shared" si="66"/>
        <v>0.5601004118949815</v>
      </c>
      <c r="DN120" s="1">
        <f t="shared" si="67"/>
        <v>0.55907828386054792</v>
      </c>
      <c r="DO120" s="1">
        <f t="shared" si="68"/>
        <v>0.56019400115598916</v>
      </c>
      <c r="DP120" s="1">
        <f t="shared" si="69"/>
        <v>0.64803961331583171</v>
      </c>
      <c r="DQ120" s="1">
        <f t="shared" si="70"/>
        <v>0.64666451466111052</v>
      </c>
      <c r="DR120" s="1">
        <f t="shared" si="71"/>
        <v>0.64571743172925355</v>
      </c>
      <c r="DS120" s="1">
        <f t="shared" si="72"/>
        <v>0.56135036764264346</v>
      </c>
      <c r="DT120" s="1">
        <f t="shared" si="72"/>
        <v>0.55372095263506171</v>
      </c>
      <c r="DU120" s="1">
        <f t="shared" si="72"/>
        <v>0.55973191607621153</v>
      </c>
      <c r="DV120" s="1">
        <f t="shared" si="72"/>
        <v>0.62416375906548804</v>
      </c>
      <c r="DW120" s="1">
        <f t="shared" si="73"/>
        <v>0.62436080188774667</v>
      </c>
    </row>
    <row r="121" spans="1:127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>
        <v>91.901636758804727</v>
      </c>
      <c r="BG121" s="1">
        <v>92.017860240200562</v>
      </c>
      <c r="BH121" s="21">
        <v>92.017820565687003</v>
      </c>
      <c r="BI121" s="21">
        <v>92.01629823148582</v>
      </c>
      <c r="BJ121" s="21">
        <v>92.213593916667705</v>
      </c>
      <c r="BK121" s="1">
        <v>92.213813945815517</v>
      </c>
      <c r="BL121" s="1"/>
      <c r="BM121" s="31">
        <f t="shared" si="41"/>
        <v>40026</v>
      </c>
      <c r="CQ121" s="1">
        <f t="shared" si="74"/>
        <v>-0.31685860330632476</v>
      </c>
      <c r="CR121" s="1">
        <f t="shared" si="75"/>
        <v>-0.38091976436449571</v>
      </c>
      <c r="CS121" s="1">
        <f t="shared" si="76"/>
        <v>-0.38185895615161503</v>
      </c>
      <c r="CT121" s="1">
        <f t="shared" si="83"/>
        <v>-0.38919531067501678</v>
      </c>
      <c r="CU121" s="1">
        <f t="shared" si="77"/>
        <v>-0.38764253452946429</v>
      </c>
      <c r="CV121" s="1">
        <f t="shared" si="78"/>
        <v>-0.38579842562790345</v>
      </c>
      <c r="CW121" s="1">
        <f t="shared" si="79"/>
        <v>-0.38484488800836214</v>
      </c>
      <c r="CX121" s="1">
        <f t="shared" si="80"/>
        <v>-0.38306218562818017</v>
      </c>
      <c r="CY121" s="1">
        <f t="shared" si="81"/>
        <v>-0.38294214318523867</v>
      </c>
      <c r="CZ121" s="1">
        <f t="shared" si="82"/>
        <v>-0.37869675463070296</v>
      </c>
      <c r="DA121" s="1">
        <f t="shared" si="54"/>
        <v>-0.37815537230723173</v>
      </c>
      <c r="DB121" s="1">
        <f t="shared" si="55"/>
        <v>-0.37854110320988399</v>
      </c>
      <c r="DC121" s="1">
        <f t="shared" si="56"/>
        <v>-0.38095164762409484</v>
      </c>
      <c r="DD121" s="1">
        <f t="shared" si="57"/>
        <v>-0.38414324846577363</v>
      </c>
      <c r="DE121" s="1">
        <f t="shared" si="58"/>
        <v>-0.38374493069716076</v>
      </c>
      <c r="DF121" s="1">
        <f t="shared" si="59"/>
        <v>-0.38267263886785363</v>
      </c>
      <c r="DG121" s="1">
        <f t="shared" si="60"/>
        <v>-0.37848798029613828</v>
      </c>
      <c r="DH121" s="1">
        <f t="shared" si="61"/>
        <v>8.7430532920063087E-2</v>
      </c>
      <c r="DI121" s="1">
        <f t="shared" si="62"/>
        <v>8.0673689728039122E-2</v>
      </c>
      <c r="DJ121" s="1">
        <f t="shared" si="63"/>
        <v>-3.1018357408041375E-3</v>
      </c>
      <c r="DK121" s="1">
        <f t="shared" si="64"/>
        <v>-3.0718507614824198E-3</v>
      </c>
      <c r="DL121" s="1">
        <f t="shared" si="65"/>
        <v>8.1491258669941224E-2</v>
      </c>
      <c r="DM121" s="1">
        <f t="shared" si="66"/>
        <v>-9.3967370273229101E-3</v>
      </c>
      <c r="DN121" s="1">
        <f t="shared" si="67"/>
        <v>-1.1496069005734189E-2</v>
      </c>
      <c r="DO121" s="1">
        <f t="shared" si="68"/>
        <v>-9.1485188910223059E-3</v>
      </c>
      <c r="DP121" s="1">
        <f t="shared" si="69"/>
        <v>8.3521855495938269E-2</v>
      </c>
      <c r="DQ121" s="1">
        <f t="shared" si="70"/>
        <v>8.0735189976643973E-2</v>
      </c>
      <c r="DR121" s="1">
        <f t="shared" si="71"/>
        <v>7.8545827944220825E-2</v>
      </c>
      <c r="DS121" s="1">
        <f t="shared" si="72"/>
        <v>-1.456602608531643E-2</v>
      </c>
      <c r="DT121" s="1">
        <f t="shared" si="72"/>
        <v>-8.0762155505897937E-3</v>
      </c>
      <c r="DU121" s="1">
        <f t="shared" si="72"/>
        <v>-1.5969882832189697E-2</v>
      </c>
      <c r="DV121" s="1">
        <f t="shared" si="72"/>
        <v>2.4856975650178192E-2</v>
      </c>
      <c r="DW121" s="1">
        <f t="shared" si="73"/>
        <v>2.5226559785851421E-2</v>
      </c>
    </row>
    <row r="122" spans="1:127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>
        <v>91.090588694847341</v>
      </c>
      <c r="BG122" s="1">
        <v>91.128055132824571</v>
      </c>
      <c r="BH122" s="21">
        <v>91.134107622225642</v>
      </c>
      <c r="BI122" s="21">
        <v>91.125996688341331</v>
      </c>
      <c r="BJ122" s="21">
        <v>91.272501494820304</v>
      </c>
      <c r="BK122" s="1">
        <v>91.272402128207005</v>
      </c>
      <c r="BL122" s="1"/>
      <c r="BM122" s="31">
        <f t="shared" si="41"/>
        <v>40057</v>
      </c>
      <c r="CQ122" s="1">
        <f t="shared" si="74"/>
        <v>-0.61492887616819703</v>
      </c>
      <c r="CR122" s="1">
        <f t="shared" si="75"/>
        <v>-0.64499525428902693</v>
      </c>
      <c r="CS122" s="1">
        <f t="shared" si="76"/>
        <v>-0.64414101832558357</v>
      </c>
      <c r="CT122" s="1">
        <f t="shared" si="83"/>
        <v>-0.64972385692790846</v>
      </c>
      <c r="CU122" s="1">
        <f t="shared" si="77"/>
        <v>-0.64915729423165036</v>
      </c>
      <c r="CV122" s="1">
        <f t="shared" si="78"/>
        <v>-0.65098383794605086</v>
      </c>
      <c r="CW122" s="1">
        <f t="shared" si="79"/>
        <v>-0.64881104813911961</v>
      </c>
      <c r="CX122" s="1">
        <f t="shared" si="80"/>
        <v>-0.65659829255223512</v>
      </c>
      <c r="CY122" s="1">
        <f t="shared" si="81"/>
        <v>-0.65656634666331204</v>
      </c>
      <c r="CZ122" s="1">
        <f t="shared" si="82"/>
        <v>-0.65914435730506371</v>
      </c>
      <c r="DA122" s="1">
        <f t="shared" si="54"/>
        <v>-0.66434221105264868</v>
      </c>
      <c r="DB122" s="1">
        <f t="shared" si="55"/>
        <v>-0.66336469858375713</v>
      </c>
      <c r="DC122" s="1">
        <f t="shared" si="56"/>
        <v>-0.66148729249525529</v>
      </c>
      <c r="DD122" s="1">
        <f t="shared" si="57"/>
        <v>-0.66683249582996096</v>
      </c>
      <c r="DE122" s="1">
        <f t="shared" si="58"/>
        <v>-0.6673066684863338</v>
      </c>
      <c r="DF122" s="1">
        <f t="shared" si="59"/>
        <v>-0.66661496217159666</v>
      </c>
      <c r="DG122" s="1">
        <f t="shared" si="60"/>
        <v>-0.67287912382664183</v>
      </c>
      <c r="DH122" s="1">
        <f t="shared" si="61"/>
        <v>-0.64175964853885326</v>
      </c>
      <c r="DI122" s="1">
        <f t="shared" si="62"/>
        <v>-0.63587301589012046</v>
      </c>
      <c r="DJ122" s="1">
        <f t="shared" si="63"/>
        <v>-0.96285213043770801</v>
      </c>
      <c r="DK122" s="1">
        <f t="shared" si="64"/>
        <v>-0.96291196602198426</v>
      </c>
      <c r="DL122" s="1">
        <f t="shared" si="65"/>
        <v>-0.92993962464336111</v>
      </c>
      <c r="DM122" s="1">
        <f t="shared" si="66"/>
        <v>-0.96504517057487416</v>
      </c>
      <c r="DN122" s="1">
        <f t="shared" si="67"/>
        <v>-0.96420115223879721</v>
      </c>
      <c r="DO122" s="1">
        <f t="shared" si="68"/>
        <v>-0.96454339816895995</v>
      </c>
      <c r="DP122" s="1">
        <f t="shared" si="69"/>
        <v>-0.88432907832955987</v>
      </c>
      <c r="DQ122" s="1">
        <f t="shared" si="70"/>
        <v>-0.88321150758924327</v>
      </c>
      <c r="DR122" s="1">
        <f t="shared" si="71"/>
        <v>-0.88251754001507088</v>
      </c>
      <c r="DS122" s="1">
        <f t="shared" si="72"/>
        <v>-0.96699173948761041</v>
      </c>
      <c r="DT122" s="1">
        <f t="shared" si="72"/>
        <v>-0.96037152154730965</v>
      </c>
      <c r="DU122" s="1">
        <f t="shared" si="72"/>
        <v>-0.96754766302894479</v>
      </c>
      <c r="DV122" s="1">
        <f t="shared" si="72"/>
        <v>-1.0205571455092155</v>
      </c>
      <c r="DW122" s="1">
        <f t="shared" si="73"/>
        <v>-1.020901074714986</v>
      </c>
    </row>
    <row r="123" spans="1:127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>
        <v>92.859875711592579</v>
      </c>
      <c r="BG123" s="1">
        <v>92.906897563965614</v>
      </c>
      <c r="BH123" s="21">
        <v>92.837047957892167</v>
      </c>
      <c r="BI123" s="21">
        <v>92.904502342826973</v>
      </c>
      <c r="BJ123" s="21">
        <v>92.865729544695441</v>
      </c>
      <c r="BK123" s="1">
        <v>92.865790822880356</v>
      </c>
      <c r="BL123" s="1"/>
      <c r="BM123" s="31">
        <f t="shared" si="41"/>
        <v>40087</v>
      </c>
      <c r="CQ123" s="1">
        <f t="shared" si="74"/>
        <v>1.6326601883313474</v>
      </c>
      <c r="CR123" s="1">
        <f t="shared" si="75"/>
        <v>1.6778882632556558</v>
      </c>
      <c r="CS123" s="1">
        <f t="shared" si="76"/>
        <v>1.6775169325694117</v>
      </c>
      <c r="CT123" s="1">
        <f t="shared" si="83"/>
        <v>1.6695390407124977</v>
      </c>
      <c r="CU123" s="1">
        <f t="shared" si="77"/>
        <v>1.6726378218689053</v>
      </c>
      <c r="CV123" s="1">
        <f t="shared" si="78"/>
        <v>1.6731476292721537</v>
      </c>
      <c r="CW123" s="1">
        <f t="shared" si="79"/>
        <v>1.6761050260092558</v>
      </c>
      <c r="CX123" s="1">
        <f t="shared" si="80"/>
        <v>1.6750019165213903</v>
      </c>
      <c r="CY123" s="1">
        <f t="shared" si="81"/>
        <v>1.6752391326460225</v>
      </c>
      <c r="CZ123" s="1">
        <f t="shared" si="82"/>
        <v>1.6865320460908828</v>
      </c>
      <c r="DA123" s="1">
        <f t="shared" si="54"/>
        <v>1.6785995030859535</v>
      </c>
      <c r="DB123" s="1">
        <f t="shared" si="55"/>
        <v>1.6791051653437972</v>
      </c>
      <c r="DC123" s="1">
        <f t="shared" si="56"/>
        <v>1.6783973721795187</v>
      </c>
      <c r="DD123" s="1">
        <f t="shared" si="57"/>
        <v>1.67123279174759</v>
      </c>
      <c r="DE123" s="1">
        <f t="shared" si="58"/>
        <v>1.6712388644079423</v>
      </c>
      <c r="DF123" s="1">
        <f t="shared" si="59"/>
        <v>1.6727056490063896</v>
      </c>
      <c r="DG123" s="1">
        <f t="shared" si="60"/>
        <v>1.6728766705316422</v>
      </c>
      <c r="DH123" s="1">
        <f t="shared" si="61"/>
        <v>1.3886720877188896</v>
      </c>
      <c r="DI123" s="1">
        <f t="shared" si="62"/>
        <v>1.3879011987503187</v>
      </c>
      <c r="DJ123" s="1">
        <f t="shared" si="63"/>
        <v>1.8664826373257171</v>
      </c>
      <c r="DK123" s="1">
        <f t="shared" si="64"/>
        <v>1.8665081755729673</v>
      </c>
      <c r="DL123" s="1">
        <f t="shared" si="65"/>
        <v>1.8459540034765354</v>
      </c>
      <c r="DM123" s="1">
        <f t="shared" si="66"/>
        <v>1.8576725227249957</v>
      </c>
      <c r="DN123" s="1">
        <f t="shared" si="67"/>
        <v>1.8584679225903233</v>
      </c>
      <c r="DO123" s="1">
        <f t="shared" si="68"/>
        <v>1.8581517950508442</v>
      </c>
      <c r="DP123" s="1">
        <f t="shared" si="69"/>
        <v>1.9402960743105213</v>
      </c>
      <c r="DQ123" s="1">
        <f t="shared" si="70"/>
        <v>1.9413601420814164</v>
      </c>
      <c r="DR123" s="1">
        <f t="shared" si="71"/>
        <v>1.942337888135004</v>
      </c>
      <c r="DS123" s="1">
        <f t="shared" si="72"/>
        <v>1.9520250141937812</v>
      </c>
      <c r="DT123" s="1">
        <f t="shared" si="72"/>
        <v>1.8686092178854086</v>
      </c>
      <c r="DU123" s="1">
        <f t="shared" si="72"/>
        <v>1.9516995359384559</v>
      </c>
      <c r="DV123" s="1">
        <f t="shared" si="72"/>
        <v>1.7455728984984153</v>
      </c>
      <c r="DW123" s="1">
        <f t="shared" si="73"/>
        <v>1.7457508047560522</v>
      </c>
    </row>
    <row r="124" spans="1:127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>
        <v>91.992194865673682</v>
      </c>
      <c r="BG124" s="1">
        <v>91.774570400470935</v>
      </c>
      <c r="BH124" s="21">
        <v>91.863587243960183</v>
      </c>
      <c r="BI124" s="21">
        <v>91.773275129684251</v>
      </c>
      <c r="BJ124" s="21">
        <v>91.774136357895202</v>
      </c>
      <c r="BK124" s="1">
        <v>91.772996447636103</v>
      </c>
      <c r="BL124" s="1"/>
      <c r="BM124" s="31">
        <f t="shared" si="41"/>
        <v>40118</v>
      </c>
      <c r="CQ124" s="1">
        <f t="shared" si="74"/>
        <v>-0.70258330458130569</v>
      </c>
      <c r="CR124" s="1">
        <f t="shared" si="75"/>
        <v>-0.74299622563200884</v>
      </c>
      <c r="CS124" s="1">
        <f t="shared" si="76"/>
        <v>-0.74416841210203089</v>
      </c>
      <c r="CT124" s="1">
        <f t="shared" si="83"/>
        <v>-0.74905446572607337</v>
      </c>
      <c r="CU124" s="1">
        <f t="shared" si="77"/>
        <v>-0.74793439821571051</v>
      </c>
      <c r="CV124" s="1">
        <f t="shared" si="78"/>
        <v>-0.74606943373753953</v>
      </c>
      <c r="CW124" s="1">
        <f t="shared" si="79"/>
        <v>-0.74384093440759136</v>
      </c>
      <c r="CX124" s="1">
        <f t="shared" si="80"/>
        <v>-0.73837151729096995</v>
      </c>
      <c r="CY124" s="1">
        <f t="shared" si="81"/>
        <v>-0.73789502385367411</v>
      </c>
      <c r="CZ124" s="1">
        <f t="shared" si="82"/>
        <v>-0.71882519135921807</v>
      </c>
      <c r="DA124" s="1">
        <f t="shared" si="54"/>
        <v>-0.72672340998981566</v>
      </c>
      <c r="DB124" s="1">
        <f t="shared" si="55"/>
        <v>-0.72561305060888648</v>
      </c>
      <c r="DC124" s="1">
        <f t="shared" si="56"/>
        <v>-0.72809903716682944</v>
      </c>
      <c r="DD124" s="1">
        <f t="shared" si="57"/>
        <v>-0.73249395433959696</v>
      </c>
      <c r="DE124" s="1">
        <f t="shared" si="58"/>
        <v>-0.73226271269596355</v>
      </c>
      <c r="DF124" s="1">
        <f t="shared" si="59"/>
        <v>-0.72983418489400709</v>
      </c>
      <c r="DG124" s="1">
        <f t="shared" si="60"/>
        <v>-0.72627599523673592</v>
      </c>
      <c r="DH124" s="1">
        <f t="shared" si="61"/>
        <v>-0.84876764679097105</v>
      </c>
      <c r="DI124" s="1">
        <f t="shared" si="62"/>
        <v>-0.85464603486616886</v>
      </c>
      <c r="DJ124" s="1">
        <f t="shared" si="63"/>
        <v>-1.0409610497192134</v>
      </c>
      <c r="DK124" s="1">
        <f t="shared" si="64"/>
        <v>-1.0408880065605364</v>
      </c>
      <c r="DL124" s="1">
        <f t="shared" si="65"/>
        <v>-0.95713769349701217</v>
      </c>
      <c r="DM124" s="1">
        <f t="shared" si="66"/>
        <v>-1.0624760825567958</v>
      </c>
      <c r="DN124" s="1">
        <f t="shared" si="67"/>
        <v>-1.0649855141083409</v>
      </c>
      <c r="DO124" s="1">
        <f t="shared" si="68"/>
        <v>-1.0624219373923438</v>
      </c>
      <c r="DP124" s="1">
        <f t="shared" si="69"/>
        <v>-0.92880019134751191</v>
      </c>
      <c r="DQ124" s="1">
        <f t="shared" si="70"/>
        <v>-0.93217142395777275</v>
      </c>
      <c r="DR124" s="1">
        <f t="shared" si="71"/>
        <v>-0.93439802634861513</v>
      </c>
      <c r="DS124" s="1">
        <f t="shared" si="72"/>
        <v>-1.2187762084242215</v>
      </c>
      <c r="DT124" s="1">
        <f t="shared" si="72"/>
        <v>-1.0485692246197997</v>
      </c>
      <c r="DU124" s="1">
        <f t="shared" si="72"/>
        <v>-1.2176236722827305</v>
      </c>
      <c r="DV124" s="1">
        <f t="shared" si="72"/>
        <v>-1.1754531969458859</v>
      </c>
      <c r="DW124" s="1">
        <f t="shared" si="73"/>
        <v>-1.1767458884063164</v>
      </c>
    </row>
    <row r="125" spans="1:127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>
        <v>91.931707915401205</v>
      </c>
      <c r="BG125" s="1">
        <v>91.682829028457164</v>
      </c>
      <c r="BH125" s="21">
        <v>91.663661791041108</v>
      </c>
      <c r="BI125" s="21">
        <v>91.681694340325393</v>
      </c>
      <c r="BJ125" s="21">
        <v>91.602810296340635</v>
      </c>
      <c r="BK125" s="1">
        <v>91.603888928415302</v>
      </c>
      <c r="BL125" s="1"/>
      <c r="BM125" s="31">
        <f t="shared" si="41"/>
        <v>40148</v>
      </c>
      <c r="CQ125" s="1">
        <f t="shared" si="74"/>
        <v>-0.47568485592782705</v>
      </c>
      <c r="CR125" s="1">
        <f t="shared" si="75"/>
        <v>-0.40391153884470343</v>
      </c>
      <c r="CS125" s="1">
        <f t="shared" si="76"/>
        <v>-0.40123550665297492</v>
      </c>
      <c r="CT125" s="1">
        <f t="shared" si="83"/>
        <v>-0.40123575804589251</v>
      </c>
      <c r="CU125" s="1">
        <f t="shared" si="77"/>
        <v>-0.39817806474278239</v>
      </c>
      <c r="CV125" s="1">
        <f t="shared" si="78"/>
        <v>-0.40160516224938547</v>
      </c>
      <c r="CW125" s="1">
        <f t="shared" si="79"/>
        <v>-0.40733778572878965</v>
      </c>
      <c r="CX125" s="1">
        <f t="shared" si="80"/>
        <v>-0.4240613956860928</v>
      </c>
      <c r="CY125" s="1">
        <f t="shared" si="81"/>
        <v>-0.42590586671451547</v>
      </c>
      <c r="CZ125" s="1">
        <f t="shared" si="82"/>
        <v>-0.44525299074724689</v>
      </c>
      <c r="DA125" s="1">
        <f t="shared" si="54"/>
        <v>-0.43245720608580118</v>
      </c>
      <c r="DB125" s="1">
        <f t="shared" si="55"/>
        <v>-0.43776894253377829</v>
      </c>
      <c r="DC125" s="1">
        <f t="shared" si="56"/>
        <v>-0.43272194611280179</v>
      </c>
      <c r="DD125" s="1">
        <f t="shared" si="57"/>
        <v>-0.42960641191239768</v>
      </c>
      <c r="DE125" s="1">
        <f t="shared" si="58"/>
        <v>-0.42953299133958733</v>
      </c>
      <c r="DF125" s="1">
        <f t="shared" si="59"/>
        <v>-0.43820511612283619</v>
      </c>
      <c r="DG125" s="1">
        <f t="shared" si="60"/>
        <v>-0.43521759108562375</v>
      </c>
      <c r="DH125" s="1">
        <f t="shared" si="61"/>
        <v>0.12105008268787909</v>
      </c>
      <c r="DI125" s="1">
        <f t="shared" si="62"/>
        <v>0.12893729217786642</v>
      </c>
      <c r="DJ125" s="1">
        <f t="shared" si="63"/>
        <v>-0.22429718324018522</v>
      </c>
      <c r="DK125" s="1">
        <f t="shared" si="64"/>
        <v>-0.22442866629897029</v>
      </c>
      <c r="DL125" s="1">
        <f t="shared" si="65"/>
        <v>-2.8629131315338618E-2</v>
      </c>
      <c r="DM125" s="1">
        <f t="shared" si="66"/>
        <v>-0.22433471242143677</v>
      </c>
      <c r="DN125" s="1">
        <f t="shared" si="67"/>
        <v>-0.22121927540926789</v>
      </c>
      <c r="DO125" s="1">
        <f t="shared" si="68"/>
        <v>-0.22378544028227587</v>
      </c>
      <c r="DP125" s="1">
        <f t="shared" si="69"/>
        <v>-7.2440876438073509E-2</v>
      </c>
      <c r="DQ125" s="1">
        <f t="shared" si="70"/>
        <v>-6.8246787960057897E-2</v>
      </c>
      <c r="DR125" s="1">
        <f t="shared" si="71"/>
        <v>-6.5752263396690047E-2</v>
      </c>
      <c r="DS125" s="1">
        <f t="shared" si="72"/>
        <v>-9.9963826159521485E-2</v>
      </c>
      <c r="DT125" s="1">
        <f t="shared" si="72"/>
        <v>-0.21763296962064027</v>
      </c>
      <c r="DU125" s="1">
        <f t="shared" si="72"/>
        <v>-9.9790259451293384E-2</v>
      </c>
      <c r="DV125" s="1">
        <f t="shared" si="72"/>
        <v>-0.18668229236877831</v>
      </c>
      <c r="DW125" s="1">
        <f t="shared" si="73"/>
        <v>-0.18426718726275437</v>
      </c>
    </row>
    <row r="126" spans="1:127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>
        <v>93.687091998250807</v>
      </c>
      <c r="BG126" s="1">
        <v>93.242347381970092</v>
      </c>
      <c r="BH126" s="21">
        <v>93.231889543048638</v>
      </c>
      <c r="BI126" s="21">
        <v>93.242028516317959</v>
      </c>
      <c r="BJ126" s="21">
        <v>93.171234496961603</v>
      </c>
      <c r="BK126" s="1">
        <v>93.171955984189808</v>
      </c>
      <c r="BL126" s="1"/>
      <c r="BM126" s="31">
        <f t="shared" si="41"/>
        <v>40179</v>
      </c>
      <c r="CQ126" s="1">
        <f t="shared" si="74"/>
        <v>2.8422326820174204</v>
      </c>
      <c r="CR126" s="1">
        <f t="shared" si="75"/>
        <v>2.7823472406324434</v>
      </c>
      <c r="CS126" s="1">
        <f t="shared" si="76"/>
        <v>2.7795750931646657</v>
      </c>
      <c r="CT126" s="1">
        <f t="shared" si="83"/>
        <v>2.7821333666904424</v>
      </c>
      <c r="CU126" s="1">
        <f t="shared" si="77"/>
        <v>2.776123632505878</v>
      </c>
      <c r="CV126" s="1">
        <f t="shared" si="78"/>
        <v>2.7796929939220894</v>
      </c>
      <c r="CW126" s="1">
        <f t="shared" si="79"/>
        <v>2.7839276801471247</v>
      </c>
      <c r="CX126" s="1">
        <f t="shared" si="80"/>
        <v>2.8034902109772775</v>
      </c>
      <c r="CY126" s="1">
        <f t="shared" si="81"/>
        <v>2.8053383847431501</v>
      </c>
      <c r="CZ126" s="1">
        <f t="shared" si="82"/>
        <v>2.8492880670179854</v>
      </c>
      <c r="DA126" s="1">
        <f t="shared" si="54"/>
        <v>2.8308013497321038</v>
      </c>
      <c r="DB126" s="1">
        <f t="shared" si="55"/>
        <v>2.8331634088284208</v>
      </c>
      <c r="DC126" s="1">
        <f t="shared" si="56"/>
        <v>2.8292351299027407</v>
      </c>
      <c r="DD126" s="1">
        <f t="shared" si="57"/>
        <v>2.8275847488035133</v>
      </c>
      <c r="DE126" s="1">
        <f t="shared" si="58"/>
        <v>2.827555404279436</v>
      </c>
      <c r="DF126" s="1">
        <f t="shared" si="59"/>
        <v>2.8346670714205269</v>
      </c>
      <c r="DG126" s="1">
        <f t="shared" si="60"/>
        <v>2.8370601301637821</v>
      </c>
      <c r="DH126" s="1">
        <f t="shared" si="61"/>
        <v>2.3911844309709496</v>
      </c>
      <c r="DI126" s="1">
        <f t="shared" si="62"/>
        <v>2.3825002359637804</v>
      </c>
      <c r="DJ126" s="1">
        <f t="shared" si="63"/>
        <v>1.7227135466410415</v>
      </c>
      <c r="DK126" s="1">
        <f t="shared" si="64"/>
        <v>1.7228634205825433</v>
      </c>
      <c r="DL126" s="1">
        <f t="shared" si="65"/>
        <v>2.0241476318227702</v>
      </c>
      <c r="DM126" s="1">
        <f t="shared" si="66"/>
        <v>1.6977701777453058</v>
      </c>
      <c r="DN126" s="1">
        <f t="shared" si="67"/>
        <v>1.6942214783796761</v>
      </c>
      <c r="DO126" s="1">
        <f t="shared" si="68"/>
        <v>1.6971819425346757</v>
      </c>
      <c r="DP126" s="1">
        <f t="shared" si="69"/>
        <v>1.9170691896446934</v>
      </c>
      <c r="DQ126" s="1">
        <f t="shared" si="70"/>
        <v>1.9123027522902181</v>
      </c>
      <c r="DR126" s="1">
        <f t="shared" si="71"/>
        <v>1.9094435670280019</v>
      </c>
      <c r="DS126" s="1">
        <f t="shared" si="72"/>
        <v>1.7009928358873827</v>
      </c>
      <c r="DT126" s="1">
        <f t="shared" si="72"/>
        <v>1.7108499937330768</v>
      </c>
      <c r="DU126" s="1">
        <f t="shared" si="72"/>
        <v>1.7019037303134477</v>
      </c>
      <c r="DV126" s="1">
        <f t="shared" si="72"/>
        <v>1.7122009636462154</v>
      </c>
      <c r="DW126" s="1">
        <f t="shared" si="73"/>
        <v>1.7117909229813266</v>
      </c>
    </row>
    <row r="127" spans="1:127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>
        <v>93.302175423636086</v>
      </c>
      <c r="BG127" s="1">
        <v>92.866292900845409</v>
      </c>
      <c r="BH127" s="21">
        <v>92.870433180197878</v>
      </c>
      <c r="BI127" s="21">
        <v>92.867582860904974</v>
      </c>
      <c r="BJ127" s="21">
        <v>92.776146132358249</v>
      </c>
      <c r="BK127" s="1">
        <v>92.775986839395841</v>
      </c>
      <c r="BL127" s="1"/>
      <c r="BM127" s="31">
        <f t="shared" si="41"/>
        <v>40210</v>
      </c>
      <c r="CQ127" s="1">
        <f t="shared" si="74"/>
        <v>-0.28175822088766234</v>
      </c>
      <c r="CR127" s="1">
        <f t="shared" si="75"/>
        <v>-0.24032135235904084</v>
      </c>
      <c r="CS127" s="1">
        <f t="shared" si="76"/>
        <v>-0.23872948800038873</v>
      </c>
      <c r="CT127" s="1">
        <f t="shared" si="83"/>
        <v>-0.2314886553399842</v>
      </c>
      <c r="CU127" s="1">
        <f t="shared" si="77"/>
        <v>-0.23128111289093534</v>
      </c>
      <c r="CV127" s="1">
        <f t="shared" si="78"/>
        <v>-0.23347821692207837</v>
      </c>
      <c r="CW127" s="1">
        <f t="shared" si="79"/>
        <v>-0.23752744149275751</v>
      </c>
      <c r="CX127" s="1">
        <f t="shared" si="80"/>
        <v>-0.24435744305916218</v>
      </c>
      <c r="CY127" s="1">
        <f t="shared" si="81"/>
        <v>-0.24525627811461392</v>
      </c>
      <c r="CZ127" s="1">
        <f t="shared" si="82"/>
        <v>-0.26639171039198883</v>
      </c>
      <c r="DA127" s="1">
        <f t="shared" si="54"/>
        <v>-0.2565109925867004</v>
      </c>
      <c r="DB127" s="1">
        <f t="shared" si="55"/>
        <v>-0.2555239188468561</v>
      </c>
      <c r="DC127" s="1">
        <f t="shared" si="56"/>
        <v>-0.25387741440585643</v>
      </c>
      <c r="DD127" s="1">
        <f t="shared" si="57"/>
        <v>-0.24787373397755497</v>
      </c>
      <c r="DE127" s="1">
        <f t="shared" si="58"/>
        <v>-0.24798366767697644</v>
      </c>
      <c r="DF127" s="1">
        <f t="shared" si="59"/>
        <v>-0.25095495742583074</v>
      </c>
      <c r="DG127" s="1">
        <f t="shared" si="60"/>
        <v>-0.25603625782771866</v>
      </c>
      <c r="DH127" s="1">
        <f t="shared" si="61"/>
        <v>-0.1384656501149828</v>
      </c>
      <c r="DI127" s="1">
        <f t="shared" si="62"/>
        <v>-0.13192682717542148</v>
      </c>
      <c r="DJ127" s="1">
        <f t="shared" si="63"/>
        <v>-0.39587482598387735</v>
      </c>
      <c r="DK127" s="1">
        <f t="shared" si="64"/>
        <v>-0.39597769488373125</v>
      </c>
      <c r="DL127" s="1">
        <f t="shared" si="65"/>
        <v>-0.35654747001299114</v>
      </c>
      <c r="DM127" s="1">
        <f t="shared" si="66"/>
        <v>-0.38470067595273161</v>
      </c>
      <c r="DN127" s="1">
        <f t="shared" si="67"/>
        <v>-0.38199059973621496</v>
      </c>
      <c r="DO127" s="1">
        <f t="shared" si="68"/>
        <v>-0.38456604794501192</v>
      </c>
      <c r="DP127" s="1">
        <f t="shared" si="69"/>
        <v>-0.41676574750585393</v>
      </c>
      <c r="DQ127" s="1">
        <f t="shared" si="70"/>
        <v>-0.41314081838119687</v>
      </c>
      <c r="DR127" s="1">
        <f t="shared" si="71"/>
        <v>-0.41085336987715104</v>
      </c>
      <c r="DS127" s="1">
        <f t="shared" si="72"/>
        <v>-0.40330868074799353</v>
      </c>
      <c r="DT127" s="1">
        <f t="shared" si="72"/>
        <v>-0.38769606045994109</v>
      </c>
      <c r="DU127" s="1">
        <f t="shared" si="72"/>
        <v>-0.40158463020509849</v>
      </c>
      <c r="DV127" s="1">
        <f t="shared" si="72"/>
        <v>-0.42404543283821594</v>
      </c>
      <c r="DW127" s="1">
        <f t="shared" si="73"/>
        <v>-0.42498747676946724</v>
      </c>
    </row>
    <row r="128" spans="1:127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>
        <v>94.942964551987956</v>
      </c>
      <c r="BG128" s="1">
        <v>94.720281748042723</v>
      </c>
      <c r="BH128" s="21">
        <v>94.726599307611664</v>
      </c>
      <c r="BI128" s="21">
        <v>94.721839043275068</v>
      </c>
      <c r="BJ128" s="21">
        <v>94.61953273414241</v>
      </c>
      <c r="BK128" s="1">
        <v>94.618970539876642</v>
      </c>
      <c r="BL128" s="1"/>
      <c r="BM128" s="31">
        <f t="shared" si="41"/>
        <v>40238</v>
      </c>
      <c r="CQ128" s="1">
        <f t="shared" si="74"/>
        <v>1.6705683999524101</v>
      </c>
      <c r="CR128" s="1">
        <f t="shared" si="75"/>
        <v>1.6619734545286313</v>
      </c>
      <c r="CS128" s="1">
        <f t="shared" si="76"/>
        <v>1.6626725019769806</v>
      </c>
      <c r="CT128" s="1">
        <f t="shared" si="83"/>
        <v>1.6734859523115153</v>
      </c>
      <c r="CU128" s="1">
        <f t="shared" si="77"/>
        <v>1.6737551961663488</v>
      </c>
      <c r="CV128" s="1">
        <f t="shared" si="78"/>
        <v>1.6727520291744513</v>
      </c>
      <c r="CW128" s="1">
        <f t="shared" si="79"/>
        <v>1.6703912775958507</v>
      </c>
      <c r="CX128" s="1">
        <f t="shared" si="80"/>
        <v>1.6701231338180023</v>
      </c>
      <c r="CY128" s="1">
        <f t="shared" si="81"/>
        <v>1.6697646106783814</v>
      </c>
      <c r="CZ128" s="1">
        <f t="shared" si="82"/>
        <v>1.6425362274006261</v>
      </c>
      <c r="DA128" s="1">
        <f t="shared" si="54"/>
        <v>1.6534768484718576</v>
      </c>
      <c r="DB128" s="1">
        <f t="shared" si="55"/>
        <v>1.6541801245872012</v>
      </c>
      <c r="DC128" s="1">
        <f t="shared" si="56"/>
        <v>1.6552193385147795</v>
      </c>
      <c r="DD128" s="1">
        <f t="shared" si="57"/>
        <v>1.6624346417463132</v>
      </c>
      <c r="DE128" s="1">
        <f t="shared" si="58"/>
        <v>1.6623583184469215</v>
      </c>
      <c r="DF128" s="1">
        <f t="shared" si="59"/>
        <v>1.6607073888103008</v>
      </c>
      <c r="DG128" s="1">
        <f t="shared" si="60"/>
        <v>1.6569393693101286</v>
      </c>
      <c r="DH128" s="1">
        <f t="shared" si="61"/>
        <v>1.7326913224515295</v>
      </c>
      <c r="DI128" s="1">
        <f t="shared" si="62"/>
        <v>1.7361456951869192</v>
      </c>
      <c r="DJ128" s="1">
        <f t="shared" si="63"/>
        <v>1.9908051693687145</v>
      </c>
      <c r="DK128" s="1">
        <f t="shared" si="64"/>
        <v>1.9907595985612758</v>
      </c>
      <c r="DL128" s="1">
        <f t="shared" si="65"/>
        <v>1.7657709232161034</v>
      </c>
      <c r="DM128" s="1">
        <f t="shared" si="66"/>
        <v>2.0092489094859722</v>
      </c>
      <c r="DN128" s="1">
        <f t="shared" si="67"/>
        <v>2.0105716182842404</v>
      </c>
      <c r="DO128" s="1">
        <f t="shared" si="68"/>
        <v>2.0091343593200417</v>
      </c>
      <c r="DP128" s="1">
        <f t="shared" si="69"/>
        <v>1.7557072270095508</v>
      </c>
      <c r="DQ128" s="1">
        <f t="shared" si="70"/>
        <v>1.7574752141768624</v>
      </c>
      <c r="DR128" s="1">
        <f t="shared" si="71"/>
        <v>1.7585754253873542</v>
      </c>
      <c r="DS128" s="1">
        <f t="shared" si="72"/>
        <v>1.9964066501253042</v>
      </c>
      <c r="DT128" s="1">
        <f t="shared" si="72"/>
        <v>1.9986620755954032</v>
      </c>
      <c r="DU128" s="1">
        <f t="shared" si="72"/>
        <v>1.9966667864580456</v>
      </c>
      <c r="DV128" s="1">
        <f t="shared" si="72"/>
        <v>1.9869187055413073</v>
      </c>
      <c r="DW128" s="1">
        <f t="shared" si="73"/>
        <v>1.9864878437468869</v>
      </c>
    </row>
    <row r="129" spans="1:127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>
        <v>95.941476884170598</v>
      </c>
      <c r="BG129" s="1">
        <v>96.149347786530768</v>
      </c>
      <c r="BH129" s="21">
        <v>96.155174469992858</v>
      </c>
      <c r="BI129" s="21">
        <v>96.14932578079673</v>
      </c>
      <c r="BJ129" s="21">
        <v>95.988870891935292</v>
      </c>
      <c r="BK129" s="1">
        <v>95.988825684619997</v>
      </c>
      <c r="BL129" s="1"/>
      <c r="BM129" s="31">
        <f t="shared" si="41"/>
        <v>40269</v>
      </c>
      <c r="CQ129" s="1">
        <f t="shared" si="74"/>
        <v>0.76351657782731674</v>
      </c>
      <c r="CR129" s="1">
        <f t="shared" si="75"/>
        <v>0.73593402715157463</v>
      </c>
      <c r="CS129" s="1">
        <f t="shared" si="76"/>
        <v>0.73504075178443262</v>
      </c>
      <c r="CT129" s="1">
        <f t="shared" si="83"/>
        <v>0.74869270459574366</v>
      </c>
      <c r="CU129" s="1">
        <f t="shared" si="77"/>
        <v>0.74906784307844365</v>
      </c>
      <c r="CV129" s="1">
        <f t="shared" si="78"/>
        <v>0.75041045899761905</v>
      </c>
      <c r="CW129" s="1">
        <f t="shared" si="79"/>
        <v>0.75038153903390636</v>
      </c>
      <c r="CX129" s="1">
        <f t="shared" si="80"/>
        <v>0.76065169750862971</v>
      </c>
      <c r="CY129" s="1">
        <f t="shared" si="81"/>
        <v>0.76107911926761584</v>
      </c>
      <c r="CZ129" s="1">
        <f t="shared" si="82"/>
        <v>0.73552957382068129</v>
      </c>
      <c r="DA129" s="1">
        <f t="shared" si="54"/>
        <v>0.7461232107775384</v>
      </c>
      <c r="DB129" s="1">
        <f t="shared" si="55"/>
        <v>0.74535760998097889</v>
      </c>
      <c r="DC129" s="1">
        <f t="shared" si="56"/>
        <v>0.74397566171813256</v>
      </c>
      <c r="DD129" s="1">
        <f t="shared" si="57"/>
        <v>0.75196485141748592</v>
      </c>
      <c r="DE129" s="1">
        <f t="shared" si="58"/>
        <v>0.75208424565376131</v>
      </c>
      <c r="DF129" s="1">
        <f t="shared" si="59"/>
        <v>0.75323666915330101</v>
      </c>
      <c r="DG129" s="1">
        <f t="shared" si="60"/>
        <v>0.75498822335615667</v>
      </c>
      <c r="DH129" s="1">
        <f t="shared" si="61"/>
        <v>0.72602635095109225</v>
      </c>
      <c r="DI129" s="1">
        <f t="shared" si="62"/>
        <v>0.7217426726676468</v>
      </c>
      <c r="DJ129" s="1">
        <f t="shared" si="63"/>
        <v>1.5051586699486919</v>
      </c>
      <c r="DK129" s="1">
        <f t="shared" si="64"/>
        <v>1.5052185423364728</v>
      </c>
      <c r="DL129" s="1">
        <f t="shared" si="65"/>
        <v>1.0119031334731909</v>
      </c>
      <c r="DM129" s="1">
        <f t="shared" si="66"/>
        <v>1.5242300844444001</v>
      </c>
      <c r="DN129" s="1">
        <f t="shared" si="67"/>
        <v>1.5224773845293305</v>
      </c>
      <c r="DO129" s="1">
        <f t="shared" si="68"/>
        <v>1.5237338158724745</v>
      </c>
      <c r="DP129" s="1">
        <f t="shared" si="69"/>
        <v>1.0556568512470887</v>
      </c>
      <c r="DQ129" s="1">
        <f t="shared" si="70"/>
        <v>1.0533258036401927</v>
      </c>
      <c r="DR129" s="1">
        <f t="shared" si="71"/>
        <v>1.0516970234649481</v>
      </c>
      <c r="DS129" s="1">
        <f t="shared" si="72"/>
        <v>1.5087223265333849</v>
      </c>
      <c r="DT129" s="1">
        <f t="shared" si="72"/>
        <v>1.5081035029475665</v>
      </c>
      <c r="DU129" s="1">
        <f t="shared" si="72"/>
        <v>1.5070302180994366</v>
      </c>
      <c r="DV129" s="1">
        <f t="shared" si="72"/>
        <v>1.4472045234469544</v>
      </c>
      <c r="DW129" s="1">
        <f t="shared" si="73"/>
        <v>1.4477595105159669</v>
      </c>
    </row>
    <row r="130" spans="1:127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>
        <v>96.029089947697926</v>
      </c>
      <c r="BG130" s="1">
        <v>96.48339922182663</v>
      </c>
      <c r="BH130" s="21">
        <v>96.466022965498738</v>
      </c>
      <c r="BI130" s="21">
        <v>96.483102145242412</v>
      </c>
      <c r="BJ130" s="21">
        <v>96.342229596263564</v>
      </c>
      <c r="BK130" s="1">
        <v>96.342475458541216</v>
      </c>
      <c r="BL130" s="1"/>
      <c r="BM130" s="31">
        <f t="shared" si="41"/>
        <v>40299</v>
      </c>
      <c r="CQ130" s="1">
        <f t="shared" si="74"/>
        <v>-8.5251221867788107E-2</v>
      </c>
      <c r="CR130" s="1">
        <f t="shared" si="75"/>
        <v>-5.8610970252204186E-2</v>
      </c>
      <c r="CS130" s="1">
        <f t="shared" si="76"/>
        <v>-5.9261013734801526E-2</v>
      </c>
      <c r="CT130" s="1">
        <f t="shared" si="83"/>
        <v>-4.9881099358761727E-2</v>
      </c>
      <c r="CU130" s="1">
        <f t="shared" si="77"/>
        <v>-5.041714158032784E-2</v>
      </c>
      <c r="CV130" s="1">
        <f t="shared" si="78"/>
        <v>-4.9490224523118798E-2</v>
      </c>
      <c r="CW130" s="1">
        <f t="shared" si="79"/>
        <v>-4.9813090154271489E-2</v>
      </c>
      <c r="CX130" s="1">
        <f t="shared" si="80"/>
        <v>-4.2240520959568872E-2</v>
      </c>
      <c r="CY130" s="1">
        <f t="shared" si="81"/>
        <v>-4.1939345165475928E-2</v>
      </c>
      <c r="CZ130" s="1">
        <f t="shared" si="82"/>
        <v>-5.3492194148752059E-2</v>
      </c>
      <c r="DA130" s="1">
        <f t="shared" si="54"/>
        <v>-4.7806555449703136E-2</v>
      </c>
      <c r="DB130" s="1">
        <f t="shared" si="55"/>
        <v>-4.8342936312906204E-2</v>
      </c>
      <c r="DC130" s="1">
        <f t="shared" si="56"/>
        <v>-4.8940716210466029E-2</v>
      </c>
      <c r="DD130" s="1">
        <f t="shared" si="57"/>
        <v>-4.2972130410312559E-2</v>
      </c>
      <c r="DE130" s="1">
        <f t="shared" si="58"/>
        <v>-4.2862003687560435E-2</v>
      </c>
      <c r="DF130" s="1">
        <f t="shared" si="59"/>
        <v>-4.2571307924543778E-2</v>
      </c>
      <c r="DG130" s="1">
        <f t="shared" si="60"/>
        <v>-4.078657624356774E-2</v>
      </c>
      <c r="DH130" s="1">
        <f t="shared" si="61"/>
        <v>-0.12404655487843197</v>
      </c>
      <c r="DI130" s="1">
        <f t="shared" si="62"/>
        <v>-0.12706933577623092</v>
      </c>
      <c r="DJ130" s="1">
        <f t="shared" si="63"/>
        <v>0.32223387473753196</v>
      </c>
      <c r="DK130" s="1">
        <f t="shared" si="64"/>
        <v>0.32225597305390874</v>
      </c>
      <c r="DL130" s="1">
        <f t="shared" si="65"/>
        <v>9.8330284959691205E-2</v>
      </c>
      <c r="DM130" s="1">
        <f t="shared" si="66"/>
        <v>0.33085139585407042</v>
      </c>
      <c r="DN130" s="1">
        <f t="shared" si="67"/>
        <v>0.32961726228419863</v>
      </c>
      <c r="DO130" s="1">
        <f t="shared" si="68"/>
        <v>0.3304613335821216</v>
      </c>
      <c r="DP130" s="1">
        <f t="shared" si="69"/>
        <v>9.4139908072055078E-2</v>
      </c>
      <c r="DQ130" s="1">
        <f t="shared" si="70"/>
        <v>9.248274223676578E-2</v>
      </c>
      <c r="DR130" s="1">
        <f t="shared" si="71"/>
        <v>9.1319277514467778E-2</v>
      </c>
      <c r="DS130" s="1">
        <f t="shared" si="72"/>
        <v>0.34742974652051117</v>
      </c>
      <c r="DT130" s="1">
        <f t="shared" si="72"/>
        <v>0.32327796940649911</v>
      </c>
      <c r="DU130" s="1">
        <f t="shared" si="72"/>
        <v>0.3471437389032106</v>
      </c>
      <c r="DV130" s="1">
        <f t="shared" si="72"/>
        <v>0.3681246597077692</v>
      </c>
      <c r="DW130" s="1">
        <f t="shared" si="73"/>
        <v>0.36842806587005228</v>
      </c>
    </row>
    <row r="131" spans="1:127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>
        <v>97.131341599576146</v>
      </c>
      <c r="BG131" s="1">
        <v>97.575513112461437</v>
      </c>
      <c r="BH131" s="21">
        <v>97.587062685326941</v>
      </c>
      <c r="BI131" s="21">
        <v>97.576894418541187</v>
      </c>
      <c r="BJ131" s="21">
        <v>97.558509912683562</v>
      </c>
      <c r="BK131" s="1">
        <v>97.558309257721447</v>
      </c>
      <c r="BL131" s="1"/>
      <c r="BM131" s="31">
        <f t="shared" si="41"/>
        <v>40330</v>
      </c>
      <c r="CQ131" s="1">
        <f t="shared" si="74"/>
        <v>0.98051961029144152</v>
      </c>
      <c r="CR131" s="1">
        <f t="shared" si="75"/>
        <v>0.97444322849329357</v>
      </c>
      <c r="CS131" s="1">
        <f t="shared" si="76"/>
        <v>0.97545201169655371</v>
      </c>
      <c r="CT131" s="1">
        <f t="shared" si="83"/>
        <v>0.98212375497539472</v>
      </c>
      <c r="CU131" s="1">
        <f t="shared" si="77"/>
        <v>0.98070523623787764</v>
      </c>
      <c r="CV131" s="1">
        <f t="shared" si="78"/>
        <v>0.97900061335400856</v>
      </c>
      <c r="CW131" s="1">
        <f t="shared" si="79"/>
        <v>0.97733136959845535</v>
      </c>
      <c r="CX131" s="1">
        <f t="shared" si="80"/>
        <v>0.97494910711999339</v>
      </c>
      <c r="CY131" s="1">
        <f t="shared" si="81"/>
        <v>0.97467126541375126</v>
      </c>
      <c r="CZ131" s="1">
        <f t="shared" si="82"/>
        <v>0.9658243892419982</v>
      </c>
      <c r="DA131" s="1">
        <f t="shared" si="54"/>
        <v>0.96829428820326413</v>
      </c>
      <c r="DB131" s="1">
        <f t="shared" si="55"/>
        <v>0.96928973897849602</v>
      </c>
      <c r="DC131" s="1">
        <f t="shared" si="56"/>
        <v>0.97073709677344411</v>
      </c>
      <c r="DD131" s="1">
        <f t="shared" si="57"/>
        <v>0.97558130081827343</v>
      </c>
      <c r="DE131" s="1">
        <f t="shared" si="58"/>
        <v>0.97526320901799579</v>
      </c>
      <c r="DF131" s="1">
        <f t="shared" si="59"/>
        <v>0.97456701040197213</v>
      </c>
      <c r="DG131" s="1">
        <f t="shared" si="60"/>
        <v>0.96961131785553434</v>
      </c>
      <c r="DH131" s="1">
        <f t="shared" si="61"/>
        <v>0.95720617891459359</v>
      </c>
      <c r="DI131" s="1">
        <f t="shared" si="62"/>
        <v>0.96417823730425845</v>
      </c>
      <c r="DJ131" s="1">
        <f t="shared" si="63"/>
        <v>1.1547143341543498</v>
      </c>
      <c r="DK131" s="1">
        <f t="shared" si="64"/>
        <v>1.15468481484573</v>
      </c>
      <c r="DL131" s="1">
        <f t="shared" si="65"/>
        <v>1.1990577002230385</v>
      </c>
      <c r="DM131" s="1">
        <f t="shared" si="66"/>
        <v>1.1604677428092902</v>
      </c>
      <c r="DN131" s="1">
        <f t="shared" si="67"/>
        <v>1.1628340226204292</v>
      </c>
      <c r="DO131" s="1">
        <f t="shared" si="68"/>
        <v>1.1603218431593065</v>
      </c>
      <c r="DP131" s="1">
        <f t="shared" si="69"/>
        <v>1.1422716916653197</v>
      </c>
      <c r="DQ131" s="1">
        <f t="shared" si="70"/>
        <v>1.14543541919363</v>
      </c>
      <c r="DR131" s="1">
        <f t="shared" si="71"/>
        <v>1.1478309879626725</v>
      </c>
      <c r="DS131" s="1">
        <f t="shared" si="72"/>
        <v>1.1319189616484371</v>
      </c>
      <c r="DT131" s="1">
        <f t="shared" si="72"/>
        <v>1.1621083624740569</v>
      </c>
      <c r="DU131" s="1">
        <f t="shared" si="72"/>
        <v>1.1336620081433768</v>
      </c>
      <c r="DV131" s="1">
        <f t="shared" si="72"/>
        <v>1.262458136496325</v>
      </c>
      <c r="DW131" s="1">
        <f t="shared" si="73"/>
        <v>1.2619914460298753</v>
      </c>
    </row>
    <row r="132" spans="1:127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>
        <v>99.496639020085169</v>
      </c>
      <c r="BG132" s="1">
        <v>99.762503513293879</v>
      </c>
      <c r="BH132" s="21">
        <v>99.751531143115031</v>
      </c>
      <c r="BI132" s="21">
        <v>99.765995825775335</v>
      </c>
      <c r="BJ132" s="21">
        <v>99.906887524982878</v>
      </c>
      <c r="BK132" s="1">
        <v>99.907085754580223</v>
      </c>
      <c r="BL132" s="1"/>
      <c r="BM132" s="31">
        <f t="shared" si="41"/>
        <v>40360</v>
      </c>
      <c r="CQ132" s="1">
        <f t="shared" si="74"/>
        <v>1.3246066905022724</v>
      </c>
      <c r="CR132" s="1">
        <f t="shared" si="75"/>
        <v>1.3182571460452541</v>
      </c>
      <c r="CS132" s="1">
        <f t="shared" si="76"/>
        <v>1.3178286210061341</v>
      </c>
      <c r="CT132" s="1">
        <f t="shared" si="83"/>
        <v>1.3186430081734812</v>
      </c>
      <c r="CU132" s="1">
        <f t="shared" si="77"/>
        <v>1.3167681333565051</v>
      </c>
      <c r="CV132" s="1">
        <f t="shared" si="78"/>
        <v>1.3175136614916649</v>
      </c>
      <c r="CW132" s="1">
        <f t="shared" si="79"/>
        <v>1.3165817404362068</v>
      </c>
      <c r="CX132" s="1">
        <f t="shared" si="80"/>
        <v>1.3209897084823341</v>
      </c>
      <c r="CY132" s="1">
        <f t="shared" si="81"/>
        <v>1.321075561237528</v>
      </c>
      <c r="CZ132" s="1">
        <f t="shared" si="82"/>
        <v>1.341036165091114</v>
      </c>
      <c r="DA132" s="1">
        <f t="shared" si="54"/>
        <v>1.3365612128507731</v>
      </c>
      <c r="DB132" s="1">
        <f t="shared" si="55"/>
        <v>1.3355667562571449</v>
      </c>
      <c r="DC132" s="1">
        <f t="shared" si="56"/>
        <v>1.3355350434930635</v>
      </c>
      <c r="DD132" s="1">
        <f t="shared" si="57"/>
        <v>1.3378703502157752</v>
      </c>
      <c r="DE132" s="1">
        <f t="shared" si="58"/>
        <v>1.3380255525825113</v>
      </c>
      <c r="DF132" s="1">
        <f t="shared" si="59"/>
        <v>1.337322856451495</v>
      </c>
      <c r="DG132" s="1">
        <f t="shared" si="60"/>
        <v>1.3418524495775852</v>
      </c>
      <c r="DH132" s="1">
        <f t="shared" si="61"/>
        <v>2.0448173277813453</v>
      </c>
      <c r="DI132" s="1">
        <f t="shared" si="62"/>
        <v>2.0382156610947</v>
      </c>
      <c r="DJ132" s="1">
        <f t="shared" si="63"/>
        <v>2.2257758179365927</v>
      </c>
      <c r="DK132" s="1">
        <f t="shared" si="64"/>
        <v>2.2258161273558619</v>
      </c>
      <c r="DL132" s="1">
        <f t="shared" si="65"/>
        <v>2.5410447740635389</v>
      </c>
      <c r="DM132" s="1">
        <f t="shared" si="66"/>
        <v>2.1990620794960503</v>
      </c>
      <c r="DN132" s="1">
        <f t="shared" si="67"/>
        <v>2.1970500477018096</v>
      </c>
      <c r="DO132" s="1">
        <f t="shared" si="68"/>
        <v>2.1987473057834217</v>
      </c>
      <c r="DP132" s="1">
        <f t="shared" si="69"/>
        <v>2.4397511653099002</v>
      </c>
      <c r="DQ132" s="1">
        <f t="shared" si="70"/>
        <v>2.4370611259628028</v>
      </c>
      <c r="DR132" s="1">
        <f t="shared" si="71"/>
        <v>2.4351536605557778</v>
      </c>
      <c r="DS132" s="1">
        <f t="shared" si="72"/>
        <v>2.2413311814325931</v>
      </c>
      <c r="DT132" s="1">
        <f t="shared" si="72"/>
        <v>2.217987096063645</v>
      </c>
      <c r="DU132" s="1">
        <f t="shared" si="72"/>
        <v>2.2434628815345636</v>
      </c>
      <c r="DV132" s="1">
        <f t="shared" si="72"/>
        <v>2.4071478894062137</v>
      </c>
      <c r="DW132" s="1">
        <f t="shared" si="73"/>
        <v>2.4075617082025991</v>
      </c>
    </row>
    <row r="133" spans="1:127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>
        <v>96.409967508944774</v>
      </c>
      <c r="BG133" s="1">
        <v>96.505480897655289</v>
      </c>
      <c r="BH133" s="21">
        <v>96.518622822814564</v>
      </c>
      <c r="BI133" s="21">
        <v>96.509131576016514</v>
      </c>
      <c r="BJ133" s="21">
        <v>96.73213992083133</v>
      </c>
      <c r="BK133" s="1">
        <v>96.732076392341824</v>
      </c>
      <c r="BL133" s="1"/>
      <c r="BM133" s="31">
        <f t="shared" si="41"/>
        <v>40391</v>
      </c>
      <c r="CQ133" s="1">
        <f t="shared" si="74"/>
        <v>-1.9659875660527959</v>
      </c>
      <c r="CR133" s="1">
        <f t="shared" si="75"/>
        <v>-2.0027216908839907</v>
      </c>
      <c r="CS133" s="1">
        <f t="shared" si="76"/>
        <v>-2.0028854370486404</v>
      </c>
      <c r="CT133" s="1">
        <f t="shared" si="83"/>
        <v>-2.0103743374686567</v>
      </c>
      <c r="CU133" s="1">
        <f t="shared" si="77"/>
        <v>-2.0096361404713492</v>
      </c>
      <c r="CV133" s="1">
        <f t="shared" si="78"/>
        <v>-2.0091335756073914</v>
      </c>
      <c r="CW133" s="1">
        <f t="shared" si="79"/>
        <v>-2.0087917029736335</v>
      </c>
      <c r="CX133" s="1">
        <f t="shared" si="80"/>
        <v>-2.0110004592088671</v>
      </c>
      <c r="CY133" s="1">
        <f t="shared" si="81"/>
        <v>-2.0110894693925796</v>
      </c>
      <c r="CZ133" s="1">
        <f t="shared" si="82"/>
        <v>-2.000579127242319</v>
      </c>
      <c r="DA133" s="1">
        <f t="shared" si="54"/>
        <v>-2.0036437605532975</v>
      </c>
      <c r="DB133" s="1">
        <f t="shared" si="55"/>
        <v>-2.003002328614556</v>
      </c>
      <c r="DC133" s="1">
        <f t="shared" si="56"/>
        <v>-2.0044881708215279</v>
      </c>
      <c r="DD133" s="1">
        <f t="shared" si="57"/>
        <v>-2.008385949649083</v>
      </c>
      <c r="DE133" s="1">
        <f t="shared" si="58"/>
        <v>-2.0082190684155399</v>
      </c>
      <c r="DF133" s="1">
        <f t="shared" si="59"/>
        <v>-2.007366782380049</v>
      </c>
      <c r="DG133" s="1">
        <f t="shared" si="60"/>
        <v>-2.0067643393072765</v>
      </c>
      <c r="DH133" s="1">
        <f t="shared" si="61"/>
        <v>-3.0282092580255715</v>
      </c>
      <c r="DI133" s="1">
        <f t="shared" si="62"/>
        <v>-3.0251305340352697</v>
      </c>
      <c r="DJ133" s="1">
        <f t="shared" si="63"/>
        <v>-3.2421310164103212</v>
      </c>
      <c r="DK133" s="1">
        <f t="shared" si="64"/>
        <v>-3.242157707650406</v>
      </c>
      <c r="DL133" s="1">
        <f t="shared" si="65"/>
        <v>-3.104284948596725</v>
      </c>
      <c r="DM133" s="1">
        <f t="shared" si="66"/>
        <v>-3.2425910425856075</v>
      </c>
      <c r="DN133" s="1">
        <f t="shared" si="67"/>
        <v>-3.2413536496876394</v>
      </c>
      <c r="DO133" s="1">
        <f t="shared" si="68"/>
        <v>-3.2423387381242952</v>
      </c>
      <c r="DP133" s="1">
        <f t="shared" si="69"/>
        <v>-3.1050516457382216</v>
      </c>
      <c r="DQ133" s="1">
        <f t="shared" si="70"/>
        <v>-3.103395751727045</v>
      </c>
      <c r="DR133" s="1">
        <f t="shared" si="71"/>
        <v>-3.1022872144628844</v>
      </c>
      <c r="DS133" s="1">
        <f t="shared" si="72"/>
        <v>-3.2647763447562039</v>
      </c>
      <c r="DT133" s="1">
        <f t="shared" si="72"/>
        <v>-3.2409610992959692</v>
      </c>
      <c r="DU133" s="1">
        <f t="shared" si="72"/>
        <v>-3.2645033238042243</v>
      </c>
      <c r="DV133" s="1">
        <f t="shared" si="72"/>
        <v>-3.177706445271522</v>
      </c>
      <c r="DW133" s="1">
        <f t="shared" si="73"/>
        <v>-3.1779621417821646</v>
      </c>
    </row>
    <row r="134" spans="1:127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>
        <v>97.956901908518319</v>
      </c>
      <c r="BG134" s="1">
        <v>97.992260438202649</v>
      </c>
      <c r="BH134" s="21">
        <v>97.990090883222152</v>
      </c>
      <c r="BI134" s="21">
        <v>97.993391671063705</v>
      </c>
      <c r="BJ134" s="21">
        <v>98.129381605774128</v>
      </c>
      <c r="BK134" s="1">
        <v>98.129246904666516</v>
      </c>
      <c r="BL134" s="1"/>
      <c r="BM134" s="31">
        <f t="shared" ref="BM134:BM197" si="84">A134</f>
        <v>40422</v>
      </c>
      <c r="CQ134" s="1">
        <f t="shared" ref="CQ134:CQ165" si="85">(AE134/AE133-1)*100</f>
        <v>1.8500022299460017</v>
      </c>
      <c r="CR134" s="1">
        <f t="shared" ref="CR134:CR165" si="86">(AF134/AF133-1)*100</f>
        <v>1.9344181233542423</v>
      </c>
      <c r="CS134" s="1">
        <f t="shared" ref="CS134:CS165" si="87">(AG134/AG133-1)*100</f>
        <v>1.9346801704008376</v>
      </c>
      <c r="CT134" s="1">
        <f t="shared" ref="CT134" si="88">(AH134/AH133-1)*100</f>
        <v>1.9197034320179718</v>
      </c>
      <c r="CU134" s="1">
        <f t="shared" ref="CU134:CU165" si="89">(AI134/AI133-1)*100</f>
        <v>1.9205736535726992</v>
      </c>
      <c r="CV134" s="1">
        <f t="shared" ref="CV134:CV165" si="90">(AJ134/AJ133-1)*100</f>
        <v>1.9197744295115671</v>
      </c>
      <c r="CW134" s="1">
        <f t="shared" ref="CW134:CW165" si="91">(AK134/AK133-1)*100</f>
        <v>1.9234247379555036</v>
      </c>
      <c r="CX134" s="1">
        <f t="shared" ref="CX134" si="92">(AL134/AL133-1)*100</f>
        <v>1.9142746605483874</v>
      </c>
      <c r="CY134" s="1">
        <f t="shared" ref="CY134:CY165" si="93">(AM134/AM133-1)*100</f>
        <v>1.9144519574187058</v>
      </c>
      <c r="CZ134" s="1">
        <f t="shared" ref="CZ134:CZ165" si="94">(AN134/AN133-1)*100</f>
        <v>1.9180597866061966</v>
      </c>
      <c r="DA134" s="1">
        <f t="shared" si="54"/>
        <v>1.9110066605268372</v>
      </c>
      <c r="DB134" s="1">
        <f t="shared" si="55"/>
        <v>1.9112185257190051</v>
      </c>
      <c r="DC134" s="1">
        <f t="shared" si="56"/>
        <v>1.9126489189145612</v>
      </c>
      <c r="DD134" s="1">
        <f t="shared" si="57"/>
        <v>1.9012330896832852</v>
      </c>
      <c r="DE134" s="1">
        <f t="shared" si="58"/>
        <v>1.9009487559524585</v>
      </c>
      <c r="DF134" s="1">
        <f t="shared" si="59"/>
        <v>1.9018584605801303</v>
      </c>
      <c r="DG134" s="1">
        <f t="shared" si="60"/>
        <v>1.8989673368100091</v>
      </c>
      <c r="DH134" s="1">
        <f t="shared" si="61"/>
        <v>2.0192055744715942</v>
      </c>
      <c r="DI134" s="1">
        <f t="shared" si="62"/>
        <v>2.021133287250465</v>
      </c>
      <c r="DJ134" s="1">
        <f t="shared" si="63"/>
        <v>1.5270910585044595</v>
      </c>
      <c r="DK134" s="1">
        <f t="shared" si="64"/>
        <v>1.5270632348656887</v>
      </c>
      <c r="DL134" s="1">
        <f t="shared" si="65"/>
        <v>1.5040146586536851</v>
      </c>
      <c r="DM134" s="1">
        <f t="shared" si="66"/>
        <v>1.5313164761515008</v>
      </c>
      <c r="DN134" s="1">
        <f t="shared" si="67"/>
        <v>1.5312507138470766</v>
      </c>
      <c r="DO134" s="1">
        <f t="shared" si="68"/>
        <v>1.5317823648602902</v>
      </c>
      <c r="DP134" s="1">
        <f t="shared" si="69"/>
        <v>1.6047573012021532</v>
      </c>
      <c r="DQ134" s="1">
        <f t="shared" si="70"/>
        <v>1.6046599717652654</v>
      </c>
      <c r="DR134" s="1">
        <f t="shared" si="71"/>
        <v>1.6045378289646361</v>
      </c>
      <c r="DS134" s="1">
        <f t="shared" si="72"/>
        <v>1.5406166848949132</v>
      </c>
      <c r="DT134" s="1">
        <f t="shared" si="72"/>
        <v>1.5245431579653301</v>
      </c>
      <c r="DU134" s="1">
        <f t="shared" si="72"/>
        <v>1.5379478302300242</v>
      </c>
      <c r="DV134" s="1">
        <f t="shared" ref="DV134:DW149" si="95">(BJ134/BJ133-1)*100</f>
        <v>1.4444440969530348</v>
      </c>
      <c r="DW134" s="1">
        <f t="shared" si="95"/>
        <v>1.4443714685269615</v>
      </c>
    </row>
    <row r="135" spans="1:127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>
        <v>98.887228645017501</v>
      </c>
      <c r="BG135" s="1">
        <v>98.993288190233002</v>
      </c>
      <c r="BH135" s="21">
        <v>98.907689082779555</v>
      </c>
      <c r="BI135" s="21">
        <v>98.989209864595338</v>
      </c>
      <c r="BJ135" s="21">
        <v>98.871605623975583</v>
      </c>
      <c r="BK135" s="1">
        <v>98.871898905588253</v>
      </c>
      <c r="BL135" s="1"/>
      <c r="BM135" s="31">
        <f t="shared" si="84"/>
        <v>40452</v>
      </c>
      <c r="CQ135" s="1">
        <f t="shared" si="85"/>
        <v>0.98840434953360035</v>
      </c>
      <c r="CR135" s="1">
        <f t="shared" si="86"/>
        <v>0.95101405717954446</v>
      </c>
      <c r="CS135" s="1">
        <f t="shared" si="87"/>
        <v>0.94986386881952267</v>
      </c>
      <c r="CT135" s="1">
        <f t="shared" ref="CT135:CT166" si="96">(AH135/AH134-1)*100</f>
        <v>0.92473790711571358</v>
      </c>
      <c r="CU135" s="1">
        <f t="shared" si="89"/>
        <v>0.92916322046707744</v>
      </c>
      <c r="CV135" s="1">
        <f t="shared" si="90"/>
        <v>0.93112769396492823</v>
      </c>
      <c r="CW135" s="1">
        <f t="shared" si="91"/>
        <v>0.93661092827794779</v>
      </c>
      <c r="CX135" s="1">
        <f t="shared" ref="CX135:CX166" si="97">(AL135/AL134-1)*100</f>
        <v>0.93020775750383144</v>
      </c>
      <c r="CY135" s="1">
        <f t="shared" si="93"/>
        <v>0.93056100492401317</v>
      </c>
      <c r="CZ135" s="1">
        <f t="shared" si="94"/>
        <v>0.9375813725151394</v>
      </c>
      <c r="DA135" s="1">
        <f t="shared" ref="DA135:DA198" si="98">(AO135/AO134-1)*100</f>
        <v>0.93158981473329128</v>
      </c>
      <c r="DB135" s="1">
        <f t="shared" ref="DB135:DB198" si="99">(AP135/AP134-1)*100</f>
        <v>0.9308365850859035</v>
      </c>
      <c r="DC135" s="1">
        <f t="shared" ref="DC135:DC198" si="100">(AQ135/AQ134-1)*100</f>
        <v>0.92928003659886738</v>
      </c>
      <c r="DD135" s="1">
        <f t="shared" ref="DD135:DD198" si="101">(AR135/AR134-1)*100</f>
        <v>0.91151700811309411</v>
      </c>
      <c r="DE135" s="1">
        <f t="shared" ref="DE135:DE198" si="102">(AS135/AS134-1)*100</f>
        <v>0.91182934398650328</v>
      </c>
      <c r="DF135" s="1">
        <f t="shared" ref="DF135:DF198" si="103">(AT135/AT134-1)*100</f>
        <v>0.91371131226236635</v>
      </c>
      <c r="DG135" s="1">
        <f t="shared" ref="DG135:DG198" si="104">(AU135/AU134-1)*100</f>
        <v>0.91791133066871922</v>
      </c>
      <c r="DH135" s="1">
        <f t="shared" ref="DH135:DH198" si="105">(AV135/AV134-1)*100</f>
        <v>0.89839651150556143</v>
      </c>
      <c r="DI135" s="1">
        <f t="shared" ref="DI135:DI198" si="106">(AW135/AW134-1)*100</f>
        <v>0.89137813687854006</v>
      </c>
      <c r="DJ135" s="1">
        <f t="shared" ref="DJ135:DJ198" si="107">(AX135/AX134-1)*100</f>
        <v>0.94293046111693091</v>
      </c>
      <c r="DK135" s="1">
        <f t="shared" ref="DK135:DK198" si="108">(AY135/AY134-1)*100</f>
        <v>0.94297326409062965</v>
      </c>
      <c r="DL135" s="1">
        <f t="shared" ref="DL135:DL198" si="109">(AZ135/AZ134-1)*100</f>
        <v>0.75109789269900418</v>
      </c>
      <c r="DM135" s="1">
        <f t="shared" ref="DM135:DM198" si="110">(BA135/BA134-1)*100</f>
        <v>0.95243965288589472</v>
      </c>
      <c r="DN135" s="1">
        <f t="shared" ref="DN135:DN198" si="111">(BB135/BB134-1)*100</f>
        <v>0.95087794302017858</v>
      </c>
      <c r="DO135" s="1">
        <f t="shared" ref="DO135:DO198" si="112">(BC135/BC134-1)*100</f>
        <v>0.95313463793387232</v>
      </c>
      <c r="DP135" s="1">
        <f t="shared" ref="DP135:DP198" si="113">(BD135/BD134-1)*100</f>
        <v>0.95334898620034192</v>
      </c>
      <c r="DQ135" s="1">
        <f t="shared" ref="DQ135:DQ198" si="114">(BE135/BE134-1)*100</f>
        <v>0.95128815813740886</v>
      </c>
      <c r="DR135" s="1">
        <f t="shared" ref="DR135:DR198" si="115">(BF135/BF134-1)*100</f>
        <v>0.94973066560231079</v>
      </c>
      <c r="DS135" s="1">
        <f t="shared" ref="DS135:DV198" si="116">(BG135/BG134-1)*100</f>
        <v>1.021537565879127</v>
      </c>
      <c r="DT135" s="1">
        <f t="shared" si="116"/>
        <v>0.93641937800723607</v>
      </c>
      <c r="DU135" s="1">
        <f t="shared" si="116"/>
        <v>1.0162095387761694</v>
      </c>
      <c r="DV135" s="1">
        <f t="shared" si="116"/>
        <v>0.75637286820300353</v>
      </c>
      <c r="DW135" s="1">
        <f t="shared" si="95"/>
        <v>0.75681004832659493</v>
      </c>
    </row>
    <row r="136" spans="1:127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>
        <v>99.595848596192837</v>
      </c>
      <c r="BG136" s="1">
        <v>99.482935916499827</v>
      </c>
      <c r="BH136" s="21">
        <v>99.560415236325781</v>
      </c>
      <c r="BI136" s="21">
        <v>99.477529916173523</v>
      </c>
      <c r="BJ136" s="21">
        <v>99.408777401847473</v>
      </c>
      <c r="BK136" s="1">
        <v>99.407851213180166</v>
      </c>
      <c r="BL136" s="1"/>
      <c r="BM136" s="31">
        <f t="shared" si="84"/>
        <v>40483</v>
      </c>
      <c r="CQ136" s="1">
        <f t="shared" si="85"/>
        <v>0.7316732229606826</v>
      </c>
      <c r="CR136" s="1">
        <f t="shared" si="86"/>
        <v>0.72255527286282373</v>
      </c>
      <c r="CS136" s="1">
        <f t="shared" si="87"/>
        <v>0.72298383037450176</v>
      </c>
      <c r="CT136" s="1">
        <f t="shared" si="96"/>
        <v>0.71270220978796317</v>
      </c>
      <c r="CU136" s="1">
        <f t="shared" si="89"/>
        <v>0.71375830940239027</v>
      </c>
      <c r="CV136" s="1">
        <f t="shared" si="90"/>
        <v>0.71287088180418401</v>
      </c>
      <c r="CW136" s="1">
        <f t="shared" si="91"/>
        <v>0.71534448949894802</v>
      </c>
      <c r="CX136" s="1">
        <f t="shared" si="97"/>
        <v>0.70724679179032801</v>
      </c>
      <c r="CY136" s="1">
        <f t="shared" si="93"/>
        <v>0.70728971633184923</v>
      </c>
      <c r="CZ136" s="1">
        <f t="shared" si="94"/>
        <v>0.70388226334299198</v>
      </c>
      <c r="DA136" s="1">
        <f t="shared" si="98"/>
        <v>0.70004495282860457</v>
      </c>
      <c r="DB136" s="1">
        <f t="shared" si="99"/>
        <v>0.70254738064698952</v>
      </c>
      <c r="DC136" s="1">
        <f t="shared" si="100"/>
        <v>0.70214372311891982</v>
      </c>
      <c r="DD136" s="1">
        <f t="shared" si="101"/>
        <v>0.69373990609045144</v>
      </c>
      <c r="DE136" s="1">
        <f t="shared" si="102"/>
        <v>0.69349244471137439</v>
      </c>
      <c r="DF136" s="1">
        <f t="shared" si="103"/>
        <v>0.69564375731145933</v>
      </c>
      <c r="DG136" s="1">
        <f t="shared" si="104"/>
        <v>0.68988932133535741</v>
      </c>
      <c r="DH136" s="1">
        <f t="shared" si="105"/>
        <v>0.8252134533843547</v>
      </c>
      <c r="DI136" s="1">
        <f t="shared" si="106"/>
        <v>0.82804090394210661</v>
      </c>
      <c r="DJ136" s="1">
        <f t="shared" si="107"/>
        <v>0.65939838926871719</v>
      </c>
      <c r="DK136" s="1">
        <f t="shared" si="108"/>
        <v>0.65940485240814084</v>
      </c>
      <c r="DL136" s="1">
        <f t="shared" si="109"/>
        <v>0.62539883101222493</v>
      </c>
      <c r="DM136" s="1">
        <f t="shared" si="110"/>
        <v>0.66665130612040269</v>
      </c>
      <c r="DN136" s="1">
        <f t="shared" si="111"/>
        <v>0.66716238112993764</v>
      </c>
      <c r="DO136" s="1">
        <f t="shared" si="112"/>
        <v>0.66700860636808024</v>
      </c>
      <c r="DP136" s="1">
        <f t="shared" si="113"/>
        <v>0.71531148704979675</v>
      </c>
      <c r="DQ136" s="1">
        <f t="shared" si="114"/>
        <v>0.71593595030778889</v>
      </c>
      <c r="DR136" s="1">
        <f t="shared" si="115"/>
        <v>0.71659400398318418</v>
      </c>
      <c r="DS136" s="1">
        <f t="shared" si="116"/>
        <v>0.49462719667001664</v>
      </c>
      <c r="DT136" s="1">
        <f t="shared" si="116"/>
        <v>0.65993469223604162</v>
      </c>
      <c r="DU136" s="1">
        <f t="shared" si="116"/>
        <v>0.49330634343494051</v>
      </c>
      <c r="DV136" s="1">
        <f t="shared" si="116"/>
        <v>0.54330237127415693</v>
      </c>
      <c r="DW136" s="1">
        <f t="shared" si="95"/>
        <v>0.54206737558837315</v>
      </c>
    </row>
    <row r="137" spans="1:127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>
        <v>98.940007714375938</v>
      </c>
      <c r="BG137" s="1">
        <v>98.79724908436819</v>
      </c>
      <c r="BH137" s="21">
        <v>98.805368871995881</v>
      </c>
      <c r="BI137" s="21">
        <v>98.792026944517971</v>
      </c>
      <c r="BJ137" s="21">
        <v>98.665536235255558</v>
      </c>
      <c r="BK137" s="1">
        <v>98.666169142310494</v>
      </c>
      <c r="BL137" s="1"/>
      <c r="BM137" s="31">
        <f t="shared" si="84"/>
        <v>40513</v>
      </c>
      <c r="CQ137" s="1">
        <f t="shared" si="85"/>
        <v>-1.3302623355766707</v>
      </c>
      <c r="CR137" s="1">
        <f t="shared" si="86"/>
        <v>-1.3305575125241775</v>
      </c>
      <c r="CS137" s="1">
        <f t="shared" si="87"/>
        <v>-1.3283500435277817</v>
      </c>
      <c r="CT137" s="1">
        <f t="shared" si="96"/>
        <v>-1.3254988664803569</v>
      </c>
      <c r="CU137" s="1">
        <f t="shared" si="89"/>
        <v>-1.323633779205502</v>
      </c>
      <c r="CV137" s="1">
        <f t="shared" si="90"/>
        <v>-1.3266426334938353</v>
      </c>
      <c r="CW137" s="1">
        <f t="shared" si="91"/>
        <v>-1.3310979798234257</v>
      </c>
      <c r="CX137" s="1">
        <f t="shared" si="97"/>
        <v>-1.3438398820875941</v>
      </c>
      <c r="CY137" s="1">
        <f t="shared" si="93"/>
        <v>-1.3452210470764059</v>
      </c>
      <c r="CZ137" s="1">
        <f t="shared" si="94"/>
        <v>-1.3671004227142625</v>
      </c>
      <c r="DA137" s="1">
        <f t="shared" si="98"/>
        <v>-1.3553989894830698</v>
      </c>
      <c r="DB137" s="1">
        <f t="shared" si="99"/>
        <v>-1.3591781987412954</v>
      </c>
      <c r="DC137" s="1">
        <f t="shared" si="100"/>
        <v>-1.3557289533106642</v>
      </c>
      <c r="DD137" s="1">
        <f t="shared" si="101"/>
        <v>-1.3516838909676254</v>
      </c>
      <c r="DE137" s="1">
        <f t="shared" si="102"/>
        <v>-1.3517356276203762</v>
      </c>
      <c r="DF137" s="1">
        <f t="shared" si="103"/>
        <v>-1.3575034636904348</v>
      </c>
      <c r="DG137" s="1">
        <f t="shared" si="104"/>
        <v>-1.3564709602244984</v>
      </c>
      <c r="DH137" s="1">
        <f t="shared" si="105"/>
        <v>-0.74741924137471383</v>
      </c>
      <c r="DI137" s="1">
        <f t="shared" si="106"/>
        <v>-0.74134069607080244</v>
      </c>
      <c r="DJ137" s="1">
        <f t="shared" si="107"/>
        <v>-0.76534199549400661</v>
      </c>
      <c r="DK137" s="1">
        <f t="shared" si="108"/>
        <v>-0.76539889676532358</v>
      </c>
      <c r="DL137" s="1">
        <f t="shared" si="109"/>
        <v>-0.64300605418049495</v>
      </c>
      <c r="DM137" s="1">
        <f t="shared" si="110"/>
        <v>-0.76157728252033152</v>
      </c>
      <c r="DN137" s="1">
        <f t="shared" si="111"/>
        <v>-0.75913523133794847</v>
      </c>
      <c r="DO137" s="1">
        <f t="shared" si="112"/>
        <v>-0.76119155905708391</v>
      </c>
      <c r="DP137" s="1">
        <f t="shared" si="113"/>
        <v>-0.66394329973483712</v>
      </c>
      <c r="DQ137" s="1">
        <f t="shared" si="114"/>
        <v>-0.66062032828017037</v>
      </c>
      <c r="DR137" s="1">
        <f t="shared" si="115"/>
        <v>-0.65850222781471679</v>
      </c>
      <c r="DS137" s="1">
        <f t="shared" si="116"/>
        <v>-0.68925069994633104</v>
      </c>
      <c r="DT137" s="1">
        <f t="shared" si="116"/>
        <v>-0.75838008764592679</v>
      </c>
      <c r="DU137" s="1">
        <f t="shared" si="116"/>
        <v>-0.68910333040356209</v>
      </c>
      <c r="DV137" s="1">
        <f t="shared" si="116"/>
        <v>-0.74766151039907802</v>
      </c>
      <c r="DW137" s="1">
        <f t="shared" si="95"/>
        <v>-0.74610009352192863</v>
      </c>
    </row>
    <row r="138" spans="1:127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>
        <v>100.06906541497285</v>
      </c>
      <c r="BG138" s="1">
        <v>99.788786308243118</v>
      </c>
      <c r="BH138" s="21">
        <v>99.784151981979306</v>
      </c>
      <c r="BI138" s="21">
        <v>99.786114024969194</v>
      </c>
      <c r="BJ138" s="21">
        <v>99.751556183972127</v>
      </c>
      <c r="BK138" s="1">
        <v>99.752036959797024</v>
      </c>
      <c r="BL138" s="1"/>
      <c r="BM138" s="31">
        <f t="shared" si="84"/>
        <v>40544</v>
      </c>
      <c r="CQ138" s="1">
        <f t="shared" si="85"/>
        <v>1.3473340300989012</v>
      </c>
      <c r="CR138" s="1">
        <f t="shared" si="86"/>
        <v>1.3490872136906029</v>
      </c>
      <c r="CS138" s="1">
        <f t="shared" si="87"/>
        <v>1.3465339536794518</v>
      </c>
      <c r="CT138" s="1">
        <f t="shared" si="96"/>
        <v>1.3607692389535186</v>
      </c>
      <c r="CU138" s="1">
        <f t="shared" si="89"/>
        <v>1.3555711572097229</v>
      </c>
      <c r="CV138" s="1">
        <f t="shared" si="90"/>
        <v>1.3591491967516856</v>
      </c>
      <c r="CW138" s="1">
        <f t="shared" si="91"/>
        <v>1.3605152781601682</v>
      </c>
      <c r="CX138" s="1">
        <f t="shared" si="97"/>
        <v>1.384075064261503</v>
      </c>
      <c r="CY138" s="1">
        <f t="shared" si="93"/>
        <v>1.3855326240218124</v>
      </c>
      <c r="CZ138" s="1">
        <f t="shared" si="94"/>
        <v>1.4139732601968769</v>
      </c>
      <c r="DA138" s="1">
        <f t="shared" si="98"/>
        <v>1.4045238012799777</v>
      </c>
      <c r="DB138" s="1">
        <f t="shared" si="99"/>
        <v>1.4058002912140877</v>
      </c>
      <c r="DC138" s="1">
        <f t="shared" si="100"/>
        <v>1.4027407645446965</v>
      </c>
      <c r="DD138" s="1">
        <f t="shared" si="101"/>
        <v>1.4104335209287999</v>
      </c>
      <c r="DE138" s="1">
        <f t="shared" si="102"/>
        <v>1.4106029722589453</v>
      </c>
      <c r="DF138" s="1">
        <f t="shared" si="103"/>
        <v>1.4146610940062976</v>
      </c>
      <c r="DG138" s="1">
        <f t="shared" si="104"/>
        <v>1.4188782205287742</v>
      </c>
      <c r="DH138" s="1">
        <f t="shared" si="105"/>
        <v>0.88796052406405757</v>
      </c>
      <c r="DI138" s="1">
        <f t="shared" si="106"/>
        <v>0.88036841501193397</v>
      </c>
      <c r="DJ138" s="1">
        <f t="shared" si="107"/>
        <v>0.99770130274616786</v>
      </c>
      <c r="DK138" s="1">
        <f t="shared" si="108"/>
        <v>0.99779053152617703</v>
      </c>
      <c r="DL138" s="1">
        <f t="shared" si="109"/>
        <v>1.2730691624516677</v>
      </c>
      <c r="DM138" s="1">
        <f t="shared" si="110"/>
        <v>0.96791570345891031</v>
      </c>
      <c r="DN138" s="1">
        <f t="shared" si="111"/>
        <v>0.9647258950037596</v>
      </c>
      <c r="DO138" s="1">
        <f t="shared" si="112"/>
        <v>0.96731236857512393</v>
      </c>
      <c r="DP138" s="1">
        <f t="shared" si="113"/>
        <v>1.1481458261639599</v>
      </c>
      <c r="DQ138" s="1">
        <f t="shared" si="114"/>
        <v>1.1438560990746804</v>
      </c>
      <c r="DR138" s="1">
        <f t="shared" si="115"/>
        <v>1.1411538433030222</v>
      </c>
      <c r="DS138" s="1">
        <f t="shared" si="116"/>
        <v>1.003608129846012</v>
      </c>
      <c r="DT138" s="1">
        <f t="shared" si="116"/>
        <v>0.99061733300287447</v>
      </c>
      <c r="DU138" s="1">
        <f t="shared" si="116"/>
        <v>1.0062422152847583</v>
      </c>
      <c r="DV138" s="1">
        <f t="shared" si="116"/>
        <v>1.1007085048695187</v>
      </c>
      <c r="DW138" s="1">
        <f t="shared" si="95"/>
        <v>1.1005472563957897</v>
      </c>
    </row>
    <row r="139" spans="1:127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>
        <v>99.891914086967333</v>
      </c>
      <c r="BG139" s="1">
        <v>99.598696544068815</v>
      </c>
      <c r="BH139" s="21">
        <v>99.596782305444151</v>
      </c>
      <c r="BI139" s="21">
        <v>99.598496269570717</v>
      </c>
      <c r="BJ139" s="21">
        <v>99.593597299771901</v>
      </c>
      <c r="BK139" s="1">
        <v>99.593602324809154</v>
      </c>
      <c r="BL139" s="1"/>
      <c r="BM139" s="31">
        <f t="shared" si="84"/>
        <v>40575</v>
      </c>
      <c r="BN139" s="1">
        <f t="shared" ref="BN139:BN149" si="117">(B139/B138-1)*100</f>
        <v>-0.7290623002650598</v>
      </c>
      <c r="BO139" s="1">
        <f t="shared" ref="BO139:CP139" si="118">(C139/C138-1)*100</f>
        <v>-0.74609197415599349</v>
      </c>
      <c r="BP139" s="1">
        <f t="shared" si="118"/>
        <v>-0.77617451257524506</v>
      </c>
      <c r="BQ139" s="1">
        <f t="shared" si="118"/>
        <v>-0.72983474543649729</v>
      </c>
      <c r="BR139" s="1">
        <f t="shared" si="118"/>
        <v>-0.74310933154311254</v>
      </c>
      <c r="BS139" s="1">
        <f t="shared" si="118"/>
        <v>-0.73318281909847682</v>
      </c>
      <c r="BT139" s="1">
        <f t="shared" si="118"/>
        <v>-0.74300308165037299</v>
      </c>
      <c r="BU139" s="1">
        <f t="shared" si="118"/>
        <v>-0.74392997671972605</v>
      </c>
      <c r="BV139" s="1">
        <f t="shared" si="118"/>
        <v>-0.74392997671972605</v>
      </c>
      <c r="BW139" s="1">
        <f t="shared" si="118"/>
        <v>-0.75632684613412549</v>
      </c>
      <c r="BX139" s="1">
        <f t="shared" si="118"/>
        <v>-1.3768611899107719</v>
      </c>
      <c r="BY139" s="1">
        <f t="shared" si="118"/>
        <v>-1.3741462426810958</v>
      </c>
      <c r="BZ139" s="1">
        <f t="shared" si="118"/>
        <v>-1.3861241071362107</v>
      </c>
      <c r="CA139" s="1">
        <f t="shared" si="118"/>
        <v>-1.3852315934824944</v>
      </c>
      <c r="CB139" s="1">
        <f t="shared" si="118"/>
        <v>-1.3875400946300909</v>
      </c>
      <c r="CC139" s="1">
        <f t="shared" si="118"/>
        <v>-1.394754108113494</v>
      </c>
      <c r="CD139" s="1">
        <f t="shared" si="118"/>
        <v>-1.3787429495585646</v>
      </c>
      <c r="CE139" s="1">
        <f t="shared" si="118"/>
        <v>-1.3699729019997275</v>
      </c>
      <c r="CF139" s="1">
        <f t="shared" si="118"/>
        <v>-1.3591921366992499</v>
      </c>
      <c r="CG139" s="1">
        <f t="shared" si="118"/>
        <v>-1.3648122566077392</v>
      </c>
      <c r="CH139" s="1">
        <f t="shared" si="118"/>
        <v>-1.3794234590341792</v>
      </c>
      <c r="CI139" s="1">
        <f t="shared" si="118"/>
        <v>-1.3776499341112025</v>
      </c>
      <c r="CJ139" s="1">
        <f t="shared" si="118"/>
        <v>-1.3803816150815051</v>
      </c>
      <c r="CK139" s="1">
        <f t="shared" si="118"/>
        <v>-1.3862433341284119</v>
      </c>
      <c r="CL139" s="1">
        <f t="shared" si="118"/>
        <v>-1.3833368214308805</v>
      </c>
      <c r="CM139" s="1">
        <f t="shared" si="118"/>
        <v>-1.3833966949554632</v>
      </c>
      <c r="CN139" s="1">
        <f t="shared" si="118"/>
        <v>-1.3850943938415905</v>
      </c>
      <c r="CO139" s="1">
        <f t="shared" si="118"/>
        <v>-1.3822808277913823</v>
      </c>
      <c r="CP139" s="1">
        <f t="shared" si="118"/>
        <v>-1.3794794186437587</v>
      </c>
      <c r="CQ139" s="1">
        <f t="shared" si="85"/>
        <v>-0.3521679491312546</v>
      </c>
      <c r="CR139" s="1">
        <f t="shared" si="86"/>
        <v>-0.34580658335586767</v>
      </c>
      <c r="CS139" s="1">
        <f t="shared" si="87"/>
        <v>-0.34504241828462456</v>
      </c>
      <c r="CT139" s="1">
        <f t="shared" si="96"/>
        <v>-0.33708977664685946</v>
      </c>
      <c r="CU139" s="1">
        <f t="shared" si="89"/>
        <v>-0.33735697732416581</v>
      </c>
      <c r="CV139" s="1">
        <f t="shared" si="90"/>
        <v>-0.33825574853519891</v>
      </c>
      <c r="CW139" s="1">
        <f t="shared" si="91"/>
        <v>-0.34180335335491918</v>
      </c>
      <c r="CX139" s="1">
        <f t="shared" si="97"/>
        <v>-0.34212128995020352</v>
      </c>
      <c r="CY139" s="1">
        <f t="shared" si="93"/>
        <v>-0.34268984329720587</v>
      </c>
      <c r="CZ139" s="1">
        <f t="shared" si="94"/>
        <v>-0.3482923020419415</v>
      </c>
      <c r="DA139" s="1">
        <f t="shared" si="98"/>
        <v>-0.34288569634748356</v>
      </c>
      <c r="DB139" s="1">
        <f t="shared" si="99"/>
        <v>-0.34276849651566632</v>
      </c>
      <c r="DC139" s="1">
        <f t="shared" si="100"/>
        <v>-0.34211081564661239</v>
      </c>
      <c r="DD139" s="1">
        <f t="shared" si="101"/>
        <v>-0.33506861775294272</v>
      </c>
      <c r="DE139" s="1">
        <f t="shared" si="102"/>
        <v>-0.33501754551168439</v>
      </c>
      <c r="DF139" s="1">
        <f t="shared" si="103"/>
        <v>-0.33737358700963727</v>
      </c>
      <c r="DG139" s="1">
        <f t="shared" si="104"/>
        <v>-0.33809673967142295</v>
      </c>
      <c r="DH139" s="1">
        <f t="shared" si="105"/>
        <v>-0.29392325409166586</v>
      </c>
      <c r="DI139" s="1">
        <f t="shared" si="106"/>
        <v>-0.29208595692600259</v>
      </c>
      <c r="DJ139" s="1">
        <f t="shared" si="107"/>
        <v>-0.19032204154554311</v>
      </c>
      <c r="DK139" s="1">
        <f t="shared" si="108"/>
        <v>-0.19037574656529666</v>
      </c>
      <c r="DL139" s="1">
        <f t="shared" si="109"/>
        <v>-0.11277588596599886</v>
      </c>
      <c r="DM139" s="1">
        <f t="shared" si="110"/>
        <v>-0.19467398654857693</v>
      </c>
      <c r="DN139" s="1">
        <f t="shared" si="111"/>
        <v>-0.19374414055869371</v>
      </c>
      <c r="DO139" s="1">
        <f t="shared" si="112"/>
        <v>-0.19480225363887049</v>
      </c>
      <c r="DP139" s="1">
        <f t="shared" si="113"/>
        <v>-0.17901080140126924</v>
      </c>
      <c r="DQ139" s="1">
        <f t="shared" si="114"/>
        <v>-0.17775438602032345</v>
      </c>
      <c r="DR139" s="1">
        <f t="shared" si="115"/>
        <v>-0.1770290621491255</v>
      </c>
      <c r="DS139" s="1">
        <f t="shared" si="116"/>
        <v>-0.190492109591478</v>
      </c>
      <c r="DT139" s="1">
        <f t="shared" si="116"/>
        <v>-0.18777498511887147</v>
      </c>
      <c r="DU139" s="1">
        <f t="shared" si="116"/>
        <v>-0.18801990360255427</v>
      </c>
      <c r="DV139" s="1">
        <f t="shared" si="116"/>
        <v>-0.15835230069884965</v>
      </c>
      <c r="DW139" s="1">
        <f t="shared" si="95"/>
        <v>-0.15882847089300212</v>
      </c>
    </row>
    <row r="140" spans="1:127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>
        <v>99.835299523967407</v>
      </c>
      <c r="BG140" s="1">
        <v>99.659389588562888</v>
      </c>
      <c r="BH140" s="21">
        <v>99.665938153451307</v>
      </c>
      <c r="BI140" s="21">
        <v>99.66035755183637</v>
      </c>
      <c r="BJ140" s="21">
        <v>99.671576134935094</v>
      </c>
      <c r="BK140" s="1">
        <v>99.671090334072986</v>
      </c>
      <c r="BL140" s="1"/>
      <c r="BM140" s="31">
        <f t="shared" si="84"/>
        <v>40603</v>
      </c>
      <c r="BN140" s="1">
        <f t="shared" si="117"/>
        <v>0.39383652550770698</v>
      </c>
      <c r="BO140" s="1">
        <f t="shared" ref="BO140:BO171" si="119">(C140/C139-1)*100</f>
        <v>0.36561021098127089</v>
      </c>
      <c r="BP140" s="1">
        <f t="shared" ref="BP140:BP171" si="120">(D140/D139-1)*100</f>
        <v>0.32609052414023232</v>
      </c>
      <c r="BQ140" s="1">
        <f t="shared" ref="BQ140:BQ171" si="121">(E140/E139-1)*100</f>
        <v>0.39061906471615782</v>
      </c>
      <c r="BR140" s="1">
        <f t="shared" ref="BR140:BR203" si="122">(F140/F139-1)*100</f>
        <v>0.36671428653256566</v>
      </c>
      <c r="BS140" s="1">
        <f t="shared" ref="BS140:BS171" si="123">(G140/G139-1)*100</f>
        <v>0.38965217909063821</v>
      </c>
      <c r="BT140" s="1">
        <f t="shared" ref="BT140:BT171" si="124">(H140/H139-1)*100</f>
        <v>0.36800860622407949</v>
      </c>
      <c r="BU140" s="1">
        <f t="shared" ref="BU140:BU171" si="125">(I140/I139-1)*100</f>
        <v>0.36682290632816805</v>
      </c>
      <c r="BV140" s="1">
        <f t="shared" ref="BV140:BV171" si="126">(J140/J139-1)*100</f>
        <v>0.36682290632816805</v>
      </c>
      <c r="BW140" s="1">
        <f t="shared" ref="BW140:BW171" si="127">(K140/K139-1)*100</f>
        <v>0.34989509904668203</v>
      </c>
      <c r="BX140" s="1">
        <f t="shared" ref="BX140:BX171" si="128">(L140/L139-1)*100</f>
        <v>0.13442143952555607</v>
      </c>
      <c r="BY140" s="1">
        <f t="shared" ref="BY140:BY171" si="129">(M140/M139-1)*100</f>
        <v>0.13465758861685995</v>
      </c>
      <c r="BZ140" s="1">
        <f t="shared" ref="BZ140:BZ171" si="130">(N140/N139-1)*100</f>
        <v>0.11210551009068759</v>
      </c>
      <c r="CA140" s="1">
        <f t="shared" ref="CA140:CA171" si="131">(O140/O139-1)*100</f>
        <v>0.11418904296727206</v>
      </c>
      <c r="CB140" s="1">
        <f t="shared" ref="CB140:CB171" si="132">(P140/P139-1)*100</f>
        <v>0.10218255092562245</v>
      </c>
      <c r="CC140" s="1">
        <f t="shared" ref="CC140:CC171" si="133">(Q140/Q139-1)*100</f>
        <v>9.1256144284446172E-2</v>
      </c>
      <c r="CD140" s="1">
        <f t="shared" ref="CD140:CD171" si="134">(R140/R139-1)*100</f>
        <v>0.12411818876572056</v>
      </c>
      <c r="CE140" s="1">
        <f t="shared" ref="CE140:CE171" si="135">(S140/S139-1)*100</f>
        <v>0.14521604547641509</v>
      </c>
      <c r="CF140" s="1">
        <f t="shared" ref="CF140:CF171" si="136">(T140/T139-1)*100</f>
        <v>0.17103997305485397</v>
      </c>
      <c r="CG140" s="1">
        <f t="shared" ref="CG140:CG171" si="137">(U140/U139-1)*100</f>
        <v>0.15834246905868099</v>
      </c>
      <c r="CH140" s="1">
        <f t="shared" ref="CH140:CH171" si="138">(V140/V139-1)*100</f>
        <v>0.12286739131106561</v>
      </c>
      <c r="CI140" s="1">
        <f t="shared" ref="CI140:CI171" si="139">(W140/W139-1)*100</f>
        <v>0.12721760370828505</v>
      </c>
      <c r="CJ140" s="1">
        <f t="shared" ref="CJ140:CJ171" si="140">(X140/X139-1)*100</f>
        <v>0.12045151449713298</v>
      </c>
      <c r="CK140" s="1">
        <f t="shared" ref="CK140:CK171" si="141">(Y140/Y139-1)*100</f>
        <v>0.10710682907408842</v>
      </c>
      <c r="CL140" s="1">
        <f t="shared" ref="CL140:CL171" si="142">(Z140/Z139-1)*100</f>
        <v>9.7657044878296517E-2</v>
      </c>
      <c r="CM140" s="1">
        <f t="shared" ref="CM140:CM171" si="143">(AA140/AA139-1)*100</f>
        <v>9.7365516831149357E-2</v>
      </c>
      <c r="CN140" s="1">
        <f t="shared" ref="CN140:CN171" si="144">(AB140/AB139-1)*100</f>
        <v>9.320518854598614E-2</v>
      </c>
      <c r="CO140" s="1">
        <f t="shared" ref="CO140:CO171" si="145">(AC140/AC139-1)*100</f>
        <v>9.8136740540666345E-2</v>
      </c>
      <c r="CP140" s="1">
        <f t="shared" ref="CP140:CP171" si="146">(AD140/AD139-1)*100</f>
        <v>0.10830245771560332</v>
      </c>
      <c r="CQ140" s="1">
        <f t="shared" si="85"/>
        <v>-0.23397095797880185</v>
      </c>
      <c r="CR140" s="1">
        <f t="shared" si="86"/>
        <v>-0.23961139882202609</v>
      </c>
      <c r="CS140" s="1">
        <f t="shared" si="87"/>
        <v>-0.2384986631600472</v>
      </c>
      <c r="CT140" s="1">
        <f t="shared" si="96"/>
        <v>-0.23670385515291992</v>
      </c>
      <c r="CU140" s="1">
        <f t="shared" si="89"/>
        <v>-0.23695677037076646</v>
      </c>
      <c r="CV140" s="1">
        <f t="shared" si="90"/>
        <v>-0.23874759131881085</v>
      </c>
      <c r="CW140" s="1">
        <f t="shared" si="91"/>
        <v>-0.24031541097803144</v>
      </c>
      <c r="CX140" s="1">
        <f t="shared" si="97"/>
        <v>-0.24537206684641655</v>
      </c>
      <c r="CY140" s="1">
        <f t="shared" si="93"/>
        <v>-0.24577921557769056</v>
      </c>
      <c r="CZ140" s="1">
        <f t="shared" si="94"/>
        <v>-0.2500829520105885</v>
      </c>
      <c r="DA140" s="1">
        <f t="shared" si="98"/>
        <v>-0.24910178127361959</v>
      </c>
      <c r="DB140" s="1">
        <f t="shared" si="99"/>
        <v>-0.24790897940111245</v>
      </c>
      <c r="DC140" s="1">
        <f t="shared" si="100"/>
        <v>-0.24658290702436192</v>
      </c>
      <c r="DD140" s="1">
        <f t="shared" si="101"/>
        <v>-0.2446884134650773</v>
      </c>
      <c r="DE140" s="1">
        <f t="shared" si="102"/>
        <v>-0.24494112386034272</v>
      </c>
      <c r="DF140" s="1">
        <f t="shared" si="103"/>
        <v>-0.24598739982270024</v>
      </c>
      <c r="DG140" s="1">
        <f t="shared" si="104"/>
        <v>-0.25104397871842377</v>
      </c>
      <c r="DH140" s="1">
        <f t="shared" si="105"/>
        <v>-0.13285810072569681</v>
      </c>
      <c r="DI140" s="1">
        <f t="shared" si="106"/>
        <v>-0.12691869762496699</v>
      </c>
      <c r="DJ140" s="1">
        <f t="shared" si="107"/>
        <v>6.4847528294720291E-2</v>
      </c>
      <c r="DK140" s="1">
        <f t="shared" si="108"/>
        <v>6.4798442121793975E-2</v>
      </c>
      <c r="DL140" s="1">
        <f t="shared" si="109"/>
        <v>-5.409098172284299E-2</v>
      </c>
      <c r="DM140" s="1">
        <f t="shared" si="110"/>
        <v>7.4959819840825226E-2</v>
      </c>
      <c r="DN140" s="1">
        <f t="shared" si="111"/>
        <v>7.7141960730098269E-2</v>
      </c>
      <c r="DO140" s="1">
        <f t="shared" si="112"/>
        <v>7.4773437465047721E-2</v>
      </c>
      <c r="DP140" s="1">
        <f t="shared" si="113"/>
        <v>-6.165609167312347E-2</v>
      </c>
      <c r="DQ140" s="1">
        <f t="shared" si="114"/>
        <v>-5.8762727904515533E-2</v>
      </c>
      <c r="DR140" s="1">
        <f t="shared" si="115"/>
        <v>-5.6675821579144081E-2</v>
      </c>
      <c r="DS140" s="1">
        <f t="shared" si="116"/>
        <v>6.0937589145271254E-2</v>
      </c>
      <c r="DT140" s="1">
        <f t="shared" si="116"/>
        <v>6.9435825542107921E-2</v>
      </c>
      <c r="DU140" s="1">
        <f t="shared" si="116"/>
        <v>6.2110658878045122E-2</v>
      </c>
      <c r="DV140" s="1">
        <f t="shared" si="116"/>
        <v>7.8297036433450096E-2</v>
      </c>
      <c r="DW140" s="1">
        <f t="shared" si="95"/>
        <v>7.7804203739018085E-2</v>
      </c>
    </row>
    <row r="141" spans="1:127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>
        <v>100.05896576438208</v>
      </c>
      <c r="BG141" s="1">
        <v>100.15102323377045</v>
      </c>
      <c r="BH141" s="21">
        <v>100.14714406646864</v>
      </c>
      <c r="BI141" s="21">
        <v>100.15054389404987</v>
      </c>
      <c r="BJ141" s="21">
        <v>100.11791824338806</v>
      </c>
      <c r="BK141" s="1">
        <v>100.11813415787226</v>
      </c>
      <c r="BL141" s="1"/>
      <c r="BM141" s="31">
        <f t="shared" si="84"/>
        <v>40634</v>
      </c>
      <c r="BN141" s="1">
        <f t="shared" si="117"/>
        <v>0.21673825581658424</v>
      </c>
      <c r="BO141" s="1">
        <f t="shared" si="119"/>
        <v>0.24645893565777843</v>
      </c>
      <c r="BP141" s="1">
        <f t="shared" si="120"/>
        <v>0.29903132519075726</v>
      </c>
      <c r="BQ141" s="1">
        <f t="shared" si="121"/>
        <v>0.21797076621359324</v>
      </c>
      <c r="BR141" s="1">
        <f t="shared" si="122"/>
        <v>0.2418947868757293</v>
      </c>
      <c r="BS141" s="1">
        <f t="shared" si="123"/>
        <v>0.22351559427564727</v>
      </c>
      <c r="BT141" s="1">
        <f t="shared" si="124"/>
        <v>0.23989679754832238</v>
      </c>
      <c r="BU141" s="1">
        <f t="shared" si="125"/>
        <v>0.24164044286396624</v>
      </c>
      <c r="BV141" s="1">
        <f t="shared" si="126"/>
        <v>0.24164044286396624</v>
      </c>
      <c r="BW141" s="1">
        <f t="shared" si="127"/>
        <v>0.26710923993702451</v>
      </c>
      <c r="BX141" s="1">
        <f t="shared" si="128"/>
        <v>0.43006963911023099</v>
      </c>
      <c r="BY141" s="1">
        <f t="shared" si="129"/>
        <v>0.52558939223519285</v>
      </c>
      <c r="BZ141" s="1">
        <f t="shared" si="130"/>
        <v>0.47933972161180449</v>
      </c>
      <c r="CA141" s="1">
        <f t="shared" si="131"/>
        <v>0.47636501926053842</v>
      </c>
      <c r="CB141" s="1">
        <f t="shared" si="132"/>
        <v>0.57579908953866443</v>
      </c>
      <c r="CC141" s="1">
        <f t="shared" si="133"/>
        <v>0.50753483069250205</v>
      </c>
      <c r="CD141" s="1">
        <f t="shared" si="134"/>
        <v>0.54638978701815333</v>
      </c>
      <c r="CE141" s="1">
        <f t="shared" si="135"/>
        <v>0.51629460675517436</v>
      </c>
      <c r="CF141" s="1">
        <f t="shared" si="136"/>
        <v>0.47986491255582742</v>
      </c>
      <c r="CG141" s="1">
        <f t="shared" si="137"/>
        <v>0.48916328916763785</v>
      </c>
      <c r="CH141" s="1">
        <f t="shared" si="138"/>
        <v>0.54446581066329713</v>
      </c>
      <c r="CI141" s="1">
        <f t="shared" si="139"/>
        <v>0.53781054260308991</v>
      </c>
      <c r="CJ141" s="1">
        <f t="shared" si="140"/>
        <v>0.54661159795177383</v>
      </c>
      <c r="CK141" s="1">
        <f t="shared" si="141"/>
        <v>0.55771240112747478</v>
      </c>
      <c r="CL141" s="1">
        <f t="shared" si="142"/>
        <v>0.57380132202695666</v>
      </c>
      <c r="CM141" s="1">
        <f t="shared" si="143"/>
        <v>0.58088921894550172</v>
      </c>
      <c r="CN141" s="1">
        <f t="shared" si="144"/>
        <v>0.58400316743258962</v>
      </c>
      <c r="CO141" s="1">
        <f t="shared" si="145"/>
        <v>0.60433069065721767</v>
      </c>
      <c r="CP141" s="1">
        <f t="shared" si="146"/>
        <v>0.56564729284995785</v>
      </c>
      <c r="CQ141" s="1">
        <f t="shared" si="85"/>
        <v>0.17870106343229608</v>
      </c>
      <c r="CR141" s="1">
        <f t="shared" si="86"/>
        <v>0.18609554389512617</v>
      </c>
      <c r="CS141" s="1">
        <f t="shared" si="87"/>
        <v>0.18465850552633611</v>
      </c>
      <c r="CT141" s="1">
        <f t="shared" si="96"/>
        <v>0.17743486490906513</v>
      </c>
      <c r="CU141" s="1">
        <f t="shared" si="89"/>
        <v>0.1782529590940829</v>
      </c>
      <c r="CV141" s="1">
        <f t="shared" si="90"/>
        <v>0.18061832592737304</v>
      </c>
      <c r="CW141" s="1">
        <f t="shared" si="91"/>
        <v>0.18255254015679956</v>
      </c>
      <c r="CX141" s="1">
        <f t="shared" si="97"/>
        <v>0.18919549754183862</v>
      </c>
      <c r="CY141" s="1">
        <f t="shared" si="93"/>
        <v>0.18970330781318268</v>
      </c>
      <c r="CZ141" s="1">
        <f t="shared" si="94"/>
        <v>0.21078830785483671</v>
      </c>
      <c r="DA141" s="1">
        <f t="shared" si="98"/>
        <v>0.20490285805376818</v>
      </c>
      <c r="DB141" s="1">
        <f t="shared" si="99"/>
        <v>0.20345462455007013</v>
      </c>
      <c r="DC141" s="1">
        <f t="shared" si="100"/>
        <v>0.20160856908915115</v>
      </c>
      <c r="DD141" s="1">
        <f t="shared" si="101"/>
        <v>0.19767275832172082</v>
      </c>
      <c r="DE141" s="1">
        <f t="shared" si="102"/>
        <v>0.19800512761167788</v>
      </c>
      <c r="DF141" s="1">
        <f t="shared" si="103"/>
        <v>0.19929346411204918</v>
      </c>
      <c r="DG141" s="1">
        <f t="shared" si="104"/>
        <v>0.20642645644770585</v>
      </c>
      <c r="DH141" s="1">
        <f t="shared" si="105"/>
        <v>0.22850503285336554</v>
      </c>
      <c r="DI141" s="1">
        <f t="shared" si="106"/>
        <v>0.22006446297320181</v>
      </c>
      <c r="DJ141" s="1">
        <f t="shared" si="107"/>
        <v>0.49366056814181825</v>
      </c>
      <c r="DK141" s="1">
        <f t="shared" si="108"/>
        <v>0.4937333139274358</v>
      </c>
      <c r="DL141" s="1">
        <f t="shared" si="109"/>
        <v>0.1718378248493968</v>
      </c>
      <c r="DM141" s="1">
        <f t="shared" si="110"/>
        <v>0.49234918937826055</v>
      </c>
      <c r="DN141" s="1">
        <f t="shared" si="111"/>
        <v>0.48940861586368456</v>
      </c>
      <c r="DO141" s="1">
        <f t="shared" si="112"/>
        <v>0.49178192496461826</v>
      </c>
      <c r="DP141" s="1">
        <f t="shared" si="113"/>
        <v>0.23071680896620261</v>
      </c>
      <c r="DQ141" s="1">
        <f t="shared" si="114"/>
        <v>0.22681193399092248</v>
      </c>
      <c r="DR141" s="1">
        <f t="shared" si="115"/>
        <v>0.2240352275008517</v>
      </c>
      <c r="DS141" s="1">
        <f t="shared" si="116"/>
        <v>0.49331392379305949</v>
      </c>
      <c r="DT141" s="1">
        <f t="shared" si="116"/>
        <v>0.48281882650464958</v>
      </c>
      <c r="DU141" s="1">
        <f t="shared" si="116"/>
        <v>0.49185689702000435</v>
      </c>
      <c r="DV141" s="1">
        <f t="shared" si="116"/>
        <v>0.44781283266626115</v>
      </c>
      <c r="DW141" s="1">
        <f t="shared" si="95"/>
        <v>0.44851904629605865</v>
      </c>
    </row>
    <row r="142" spans="1:127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>
        <v>100.60114001036108</v>
      </c>
      <c r="BG142" s="1">
        <v>100.83929264481196</v>
      </c>
      <c r="BH142" s="21">
        <v>100.82853769054297</v>
      </c>
      <c r="BI142" s="21">
        <v>100.84077019869963</v>
      </c>
      <c r="BJ142" s="21">
        <v>100.90763685339195</v>
      </c>
      <c r="BK142" s="1">
        <v>100.90711784455691</v>
      </c>
      <c r="BL142" s="1"/>
      <c r="BM142" s="31">
        <f t="shared" si="84"/>
        <v>40664</v>
      </c>
      <c r="BN142" s="1">
        <f t="shared" si="117"/>
        <v>0.28676708347472601</v>
      </c>
      <c r="BO142" s="1">
        <f t="shared" si="119"/>
        <v>0.23110959971819334</v>
      </c>
      <c r="BP142" s="1">
        <f t="shared" si="120"/>
        <v>9.2875661207347804E-2</v>
      </c>
      <c r="BQ142" s="1">
        <f t="shared" si="121"/>
        <v>0.2905021063660973</v>
      </c>
      <c r="BR142" s="1">
        <f t="shared" si="122"/>
        <v>0.2372212224483361</v>
      </c>
      <c r="BS142" s="1">
        <f t="shared" si="123"/>
        <v>0.28028310862442396</v>
      </c>
      <c r="BT142" s="1">
        <f t="shared" si="124"/>
        <v>0.2259507571791497</v>
      </c>
      <c r="BU142" s="1">
        <f t="shared" si="125"/>
        <v>0.22408038482020221</v>
      </c>
      <c r="BV142" s="1">
        <f t="shared" si="126"/>
        <v>0.22408038482020221</v>
      </c>
      <c r="BW142" s="1">
        <f t="shared" si="127"/>
        <v>0.22389745617805712</v>
      </c>
      <c r="BX142" s="1">
        <f t="shared" si="128"/>
        <v>0.36091027907414475</v>
      </c>
      <c r="BY142" s="1">
        <f t="shared" si="129"/>
        <v>0.39085783287442499</v>
      </c>
      <c r="BZ142" s="1">
        <f t="shared" si="130"/>
        <v>0.40232095332572992</v>
      </c>
      <c r="CA142" s="1">
        <f t="shared" si="131"/>
        <v>0.40176438832468797</v>
      </c>
      <c r="CB142" s="1">
        <f t="shared" si="132"/>
        <v>0.34777678686181979</v>
      </c>
      <c r="CC142" s="1">
        <f t="shared" si="133"/>
        <v>0.38255162875342474</v>
      </c>
      <c r="CD142" s="1">
        <f t="shared" si="134"/>
        <v>0.37562194050573261</v>
      </c>
      <c r="CE142" s="1">
        <f t="shared" si="135"/>
        <v>0.40861993276330999</v>
      </c>
      <c r="CF142" s="1">
        <f t="shared" si="136"/>
        <v>0.44016403819142624</v>
      </c>
      <c r="CG142" s="1">
        <f t="shared" si="137"/>
        <v>0.43926197637969011</v>
      </c>
      <c r="CH142" s="1">
        <f t="shared" si="138"/>
        <v>0.38581504211856466</v>
      </c>
      <c r="CI142" s="1">
        <f t="shared" si="139"/>
        <v>0.38948436523480456</v>
      </c>
      <c r="CJ142" s="1">
        <f t="shared" si="140"/>
        <v>0.38213081908526902</v>
      </c>
      <c r="CK142" s="1">
        <f t="shared" si="141"/>
        <v>0.38227754746140707</v>
      </c>
      <c r="CL142" s="1">
        <f t="shared" si="142"/>
        <v>0.37837627999208756</v>
      </c>
      <c r="CM142" s="1">
        <f t="shared" si="143"/>
        <v>0.36412052609315904</v>
      </c>
      <c r="CN142" s="1">
        <f t="shared" si="144"/>
        <v>0.36024994801970855</v>
      </c>
      <c r="CO142" s="1">
        <f t="shared" si="145"/>
        <v>0.35363773490748596</v>
      </c>
      <c r="CP142" s="1">
        <f t="shared" si="146"/>
        <v>0.38957420006018317</v>
      </c>
      <c r="CQ142" s="1">
        <f t="shared" si="85"/>
        <v>0.75884122689398037</v>
      </c>
      <c r="CR142" s="1">
        <f t="shared" si="86"/>
        <v>0.75048542643032512</v>
      </c>
      <c r="CS142" s="1">
        <f t="shared" si="87"/>
        <v>0.75255582713826819</v>
      </c>
      <c r="CT142" s="1">
        <f t="shared" si="96"/>
        <v>0.76099527201509698</v>
      </c>
      <c r="CU142" s="1">
        <f t="shared" si="89"/>
        <v>0.75938042787113691</v>
      </c>
      <c r="CV142" s="1">
        <f t="shared" si="90"/>
        <v>0.75557426363570546</v>
      </c>
      <c r="CW142" s="1">
        <f t="shared" si="91"/>
        <v>0.75392107773426531</v>
      </c>
      <c r="CX142" s="1">
        <f t="shared" si="97"/>
        <v>0.74534537713419891</v>
      </c>
      <c r="CY142" s="1">
        <f t="shared" si="93"/>
        <v>0.7449301706184297</v>
      </c>
      <c r="CZ142" s="1">
        <f t="shared" si="94"/>
        <v>0.72741404493137374</v>
      </c>
      <c r="DA142" s="1">
        <f t="shared" si="98"/>
        <v>0.72986869091846707</v>
      </c>
      <c r="DB142" s="1">
        <f t="shared" si="99"/>
        <v>0.73257898329026627</v>
      </c>
      <c r="DC142" s="1">
        <f t="shared" si="100"/>
        <v>0.73511558006340572</v>
      </c>
      <c r="DD142" s="1">
        <f t="shared" si="101"/>
        <v>0.73952025040533442</v>
      </c>
      <c r="DE142" s="1">
        <f t="shared" si="102"/>
        <v>0.73881601259551122</v>
      </c>
      <c r="DF142" s="1">
        <f t="shared" si="103"/>
        <v>0.73856559656093612</v>
      </c>
      <c r="DG142" s="1">
        <f t="shared" si="104"/>
        <v>0.72612026474898617</v>
      </c>
      <c r="DH142" s="1">
        <f t="shared" si="105"/>
        <v>0.7160408739394164</v>
      </c>
      <c r="DI142" s="1">
        <f t="shared" si="106"/>
        <v>0.72926794699801345</v>
      </c>
      <c r="DJ142" s="1">
        <f t="shared" si="107"/>
        <v>0.66661299818038255</v>
      </c>
      <c r="DK142" s="1">
        <f t="shared" si="108"/>
        <v>0.66653399230951482</v>
      </c>
      <c r="DL142" s="1">
        <f t="shared" si="109"/>
        <v>0.56927379986666526</v>
      </c>
      <c r="DM142" s="1">
        <f t="shared" si="110"/>
        <v>0.68875860914656695</v>
      </c>
      <c r="DN142" s="1">
        <f t="shared" si="111"/>
        <v>0.69318226714822906</v>
      </c>
      <c r="DO142" s="1">
        <f t="shared" si="112"/>
        <v>0.68863887043151273</v>
      </c>
      <c r="DP142" s="1">
        <f t="shared" si="113"/>
        <v>0.53161008935460607</v>
      </c>
      <c r="DQ142" s="1">
        <f t="shared" si="114"/>
        <v>0.53744157945130322</v>
      </c>
      <c r="DR142" s="1">
        <f t="shared" si="115"/>
        <v>0.54185473719137178</v>
      </c>
      <c r="DS142" s="1">
        <f t="shared" si="116"/>
        <v>0.68723153175875851</v>
      </c>
      <c r="DT142" s="1">
        <f t="shared" si="116"/>
        <v>0.68039246693054611</v>
      </c>
      <c r="DU142" s="1">
        <f t="shared" si="116"/>
        <v>0.68918877303347781</v>
      </c>
      <c r="DV142" s="1">
        <f t="shared" si="116"/>
        <v>0.78878848447894168</v>
      </c>
      <c r="DW142" s="1">
        <f t="shared" si="95"/>
        <v>0.78805272723174724</v>
      </c>
    </row>
    <row r="143" spans="1:127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>
        <v>99.898793183440773</v>
      </c>
      <c r="BG143" s="1">
        <v>100.1135565797839</v>
      </c>
      <c r="BH143" s="21">
        <v>100.12819070135463</v>
      </c>
      <c r="BI143" s="21">
        <v>100.11708611151862</v>
      </c>
      <c r="BJ143" s="21">
        <v>100.45614940827979</v>
      </c>
      <c r="BK143" s="1">
        <v>100.45645250263067</v>
      </c>
      <c r="BL143" s="1"/>
      <c r="BM143" s="31">
        <f t="shared" si="84"/>
        <v>40695</v>
      </c>
      <c r="BN143" s="1">
        <f t="shared" si="117"/>
        <v>-0.42326591728653051</v>
      </c>
      <c r="BO143" s="1">
        <f t="shared" si="119"/>
        <v>-0.5056114070180473</v>
      </c>
      <c r="BP143" s="1">
        <f t="shared" si="120"/>
        <v>-0.39071832391199823</v>
      </c>
      <c r="BQ143" s="1">
        <f t="shared" si="121"/>
        <v>-0.45617966584088343</v>
      </c>
      <c r="BR143" s="1">
        <f t="shared" si="122"/>
        <v>-0.51558386081069774</v>
      </c>
      <c r="BS143" s="1">
        <f t="shared" si="123"/>
        <v>-0.42175783815880941</v>
      </c>
      <c r="BT143" s="1">
        <f t="shared" si="124"/>
        <v>-0.50388830065722923</v>
      </c>
      <c r="BU143" s="1">
        <f t="shared" si="125"/>
        <v>-0.50260445492813499</v>
      </c>
      <c r="BV143" s="1">
        <f t="shared" si="126"/>
        <v>-0.50260445492813499</v>
      </c>
      <c r="BW143" s="1">
        <f t="shared" si="127"/>
        <v>-0.49490364443263157</v>
      </c>
      <c r="BX143" s="1">
        <f t="shared" si="128"/>
        <v>-0.43436883771722501</v>
      </c>
      <c r="BY143" s="1">
        <f t="shared" si="129"/>
        <v>-0.32416636506094054</v>
      </c>
      <c r="BZ143" s="1">
        <f t="shared" si="130"/>
        <v>-0.28952794699634854</v>
      </c>
      <c r="CA143" s="1">
        <f t="shared" si="131"/>
        <v>-0.28998411325523721</v>
      </c>
      <c r="CB143" s="1">
        <f t="shared" si="132"/>
        <v>-0.28673647528864032</v>
      </c>
      <c r="CC143" s="1">
        <f t="shared" si="133"/>
        <v>-0.27584359013446136</v>
      </c>
      <c r="CD143" s="1">
        <f t="shared" si="134"/>
        <v>-0.30907281194632041</v>
      </c>
      <c r="CE143" s="1">
        <f t="shared" si="135"/>
        <v>-0.30579832435425613</v>
      </c>
      <c r="CF143" s="1">
        <f t="shared" si="136"/>
        <v>-0.32366387509621397</v>
      </c>
      <c r="CG143" s="1">
        <f t="shared" si="137"/>
        <v>-0.31849547179173543</v>
      </c>
      <c r="CH143" s="1">
        <f t="shared" si="138"/>
        <v>-0.28800580354398919</v>
      </c>
      <c r="CI143" s="1">
        <f t="shared" si="139"/>
        <v>-0.2939910648460331</v>
      </c>
      <c r="CJ143" s="1">
        <f t="shared" si="140"/>
        <v>-0.28926461186649099</v>
      </c>
      <c r="CK143" s="1">
        <f t="shared" si="141"/>
        <v>-0.28316524489349071</v>
      </c>
      <c r="CL143" s="1">
        <f t="shared" si="142"/>
        <v>-0.31277148549199163</v>
      </c>
      <c r="CM143" s="1">
        <f t="shared" si="143"/>
        <v>-0.30485964311176561</v>
      </c>
      <c r="CN143" s="1">
        <f t="shared" si="144"/>
        <v>-0.30108922773990354</v>
      </c>
      <c r="CO143" s="1">
        <f t="shared" si="145"/>
        <v>-0.31270373081200287</v>
      </c>
      <c r="CP143" s="1">
        <f t="shared" si="146"/>
        <v>-0.29225038460823916</v>
      </c>
      <c r="CQ143" s="1">
        <f t="shared" si="85"/>
        <v>-0.22917853577280045</v>
      </c>
      <c r="CR143" s="1">
        <f t="shared" si="86"/>
        <v>-0.22796902536812436</v>
      </c>
      <c r="CS143" s="1">
        <f t="shared" si="87"/>
        <v>-0.23077838021937636</v>
      </c>
      <c r="CT143" s="1">
        <f t="shared" si="96"/>
        <v>-0.21467766736956717</v>
      </c>
      <c r="CU143" s="1">
        <f t="shared" si="89"/>
        <v>-0.21502522966687643</v>
      </c>
      <c r="CV143" s="1">
        <f t="shared" si="90"/>
        <v>-0.21005361957080471</v>
      </c>
      <c r="CW143" s="1">
        <f t="shared" si="91"/>
        <v>-0.21129914901738545</v>
      </c>
      <c r="CX143" s="1">
        <f t="shared" si="97"/>
        <v>-0.18611799288373865</v>
      </c>
      <c r="CY143" s="1">
        <f t="shared" si="93"/>
        <v>-0.18542491662045801</v>
      </c>
      <c r="CZ143" s="1">
        <f t="shared" si="94"/>
        <v>-0.17395089821458098</v>
      </c>
      <c r="DA143" s="1">
        <f t="shared" si="98"/>
        <v>-0.16960425481731267</v>
      </c>
      <c r="DB143" s="1">
        <f t="shared" si="99"/>
        <v>-0.17316335233089619</v>
      </c>
      <c r="DC143" s="1">
        <f t="shared" si="100"/>
        <v>-0.17609904511640684</v>
      </c>
      <c r="DD143" s="1">
        <f t="shared" si="101"/>
        <v>-0.16452914376631211</v>
      </c>
      <c r="DE143" s="1">
        <f t="shared" si="102"/>
        <v>-0.16366971761007099</v>
      </c>
      <c r="DF143" s="1">
        <f t="shared" si="103"/>
        <v>-0.16409617991222092</v>
      </c>
      <c r="DG143" s="1">
        <f t="shared" si="104"/>
        <v>-0.14801535761574947</v>
      </c>
      <c r="DH143" s="1">
        <f t="shared" si="105"/>
        <v>-0.47447218352193454</v>
      </c>
      <c r="DI143" s="1">
        <f t="shared" si="106"/>
        <v>-0.4894409839584779</v>
      </c>
      <c r="DJ143" s="1">
        <f t="shared" si="107"/>
        <v>-0.68544984644116624</v>
      </c>
      <c r="DK143" s="1">
        <f t="shared" si="108"/>
        <v>-0.68535830843757806</v>
      </c>
      <c r="DL143" s="1">
        <f t="shared" si="109"/>
        <v>-0.57209942571297967</v>
      </c>
      <c r="DM143" s="1">
        <f t="shared" si="110"/>
        <v>-0.7200121621881661</v>
      </c>
      <c r="DN143" s="1">
        <f t="shared" si="111"/>
        <v>-0.72529865470085664</v>
      </c>
      <c r="DO143" s="1">
        <f t="shared" si="112"/>
        <v>-0.72045174096788678</v>
      </c>
      <c r="DP143" s="1">
        <f t="shared" si="113"/>
        <v>-0.68599993332227882</v>
      </c>
      <c r="DQ143" s="1">
        <f t="shared" si="114"/>
        <v>-0.69294539899455998</v>
      </c>
      <c r="DR143" s="1">
        <f t="shared" si="115"/>
        <v>-0.69814996812955776</v>
      </c>
      <c r="DS143" s="1">
        <f t="shared" si="116"/>
        <v>-0.71969571185344083</v>
      </c>
      <c r="DT143" s="1">
        <f t="shared" si="116"/>
        <v>-0.69459203240437306</v>
      </c>
      <c r="DU143" s="1">
        <f t="shared" si="116"/>
        <v>-0.71765029735001429</v>
      </c>
      <c r="DV143" s="1">
        <f t="shared" si="116"/>
        <v>-0.44742643787023528</v>
      </c>
      <c r="DW143" s="1">
        <f t="shared" si="95"/>
        <v>-0.44661402639650793</v>
      </c>
    </row>
    <row r="144" spans="1:127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>
        <v>102.84867821706024</v>
      </c>
      <c r="BG144" s="1">
        <v>102.97742461328656</v>
      </c>
      <c r="BH144" s="21">
        <v>102.96296128714184</v>
      </c>
      <c r="BI144" s="21">
        <v>102.98612900343802</v>
      </c>
      <c r="BJ144" s="21">
        <v>103.6578505074752</v>
      </c>
      <c r="BK144" s="1">
        <v>103.65832522945207</v>
      </c>
      <c r="BL144" s="1"/>
      <c r="BM144" s="31">
        <f t="shared" si="84"/>
        <v>40725</v>
      </c>
      <c r="BN144" s="1">
        <f t="shared" si="117"/>
        <v>2.6697521018884007</v>
      </c>
      <c r="BO144" s="1">
        <f t="shared" si="119"/>
        <v>2.8392308318391901</v>
      </c>
      <c r="BP144" s="1">
        <f t="shared" si="120"/>
        <v>2.889655548550274</v>
      </c>
      <c r="BQ144" s="1">
        <f t="shared" si="121"/>
        <v>2.7021781624399166</v>
      </c>
      <c r="BR144" s="1">
        <f t="shared" si="122"/>
        <v>2.8434510772408217</v>
      </c>
      <c r="BS144" s="1">
        <f t="shared" si="123"/>
        <v>2.6798762301382784</v>
      </c>
      <c r="BT144" s="1">
        <f t="shared" si="124"/>
        <v>2.8387019568517191</v>
      </c>
      <c r="BU144" s="1">
        <f t="shared" si="125"/>
        <v>2.8403702649625551</v>
      </c>
      <c r="BV144" s="1">
        <f t="shared" si="126"/>
        <v>2.8403702649625551</v>
      </c>
      <c r="BW144" s="1">
        <f t="shared" si="127"/>
        <v>2.841030726968663</v>
      </c>
      <c r="BX144" s="1">
        <f t="shared" si="128"/>
        <v>3.0242042704374583</v>
      </c>
      <c r="BY144" s="1">
        <f t="shared" si="129"/>
        <v>3.1602399015871807</v>
      </c>
      <c r="BZ144" s="1">
        <f t="shared" si="130"/>
        <v>3.2370615297394156</v>
      </c>
      <c r="CA144" s="1">
        <f t="shared" si="131"/>
        <v>3.2364108044258044</v>
      </c>
      <c r="CB144" s="1">
        <f t="shared" si="132"/>
        <v>3.2053082297286428</v>
      </c>
      <c r="CC144" s="1">
        <f t="shared" si="133"/>
        <v>3.255993696361692</v>
      </c>
      <c r="CD144" s="1">
        <f t="shared" si="134"/>
        <v>3.1814816963577019</v>
      </c>
      <c r="CE144" s="1">
        <f t="shared" si="135"/>
        <v>3.190956137746559</v>
      </c>
      <c r="CF144" s="1">
        <f t="shared" si="136"/>
        <v>3.1695207598267494</v>
      </c>
      <c r="CG144" s="1">
        <f t="shared" si="137"/>
        <v>3.177337376061784</v>
      </c>
      <c r="CH144" s="1">
        <f t="shared" si="138"/>
        <v>3.214064550123652</v>
      </c>
      <c r="CI144" s="1">
        <f t="shared" si="139"/>
        <v>3.2058720268064667</v>
      </c>
      <c r="CJ144" s="1">
        <f t="shared" si="140"/>
        <v>3.2128219502302269</v>
      </c>
      <c r="CK144" s="1">
        <f t="shared" si="141"/>
        <v>3.2224862993862846</v>
      </c>
      <c r="CL144" s="1">
        <f t="shared" si="142"/>
        <v>3.2526970831000535</v>
      </c>
      <c r="CM144" s="1">
        <f t="shared" si="143"/>
        <v>3.2565281308202687</v>
      </c>
      <c r="CN144" s="1">
        <f t="shared" si="144"/>
        <v>3.2630227644655951</v>
      </c>
      <c r="CO144" s="1">
        <f t="shared" si="145"/>
        <v>3.2359214477779785</v>
      </c>
      <c r="CP144" s="1">
        <f t="shared" si="146"/>
        <v>3.1806012254296689</v>
      </c>
      <c r="CQ144" s="1">
        <f t="shared" si="85"/>
        <v>1.2682842538610739</v>
      </c>
      <c r="CR144" s="1">
        <f t="shared" si="86"/>
        <v>1.2710496231970403</v>
      </c>
      <c r="CS144" s="1">
        <f t="shared" si="87"/>
        <v>1.2720444123784924</v>
      </c>
      <c r="CT144" s="1">
        <f t="shared" si="96"/>
        <v>1.3042956828784869</v>
      </c>
      <c r="CU144" s="1">
        <f t="shared" si="89"/>
        <v>1.3014148388972746</v>
      </c>
      <c r="CV144" s="1">
        <f t="shared" si="90"/>
        <v>1.2996546549561394</v>
      </c>
      <c r="CW144" s="1">
        <f t="shared" si="91"/>
        <v>1.2947103391937498</v>
      </c>
      <c r="CX144" s="1">
        <f t="shared" si="97"/>
        <v>1.3028370228452157</v>
      </c>
      <c r="CY144" s="1">
        <f t="shared" si="93"/>
        <v>1.3025808622667334</v>
      </c>
      <c r="CZ144" s="1">
        <f t="shared" si="94"/>
        <v>1.2737688427389982</v>
      </c>
      <c r="DA144" s="1">
        <f t="shared" si="98"/>
        <v>1.2862190533464934</v>
      </c>
      <c r="DB144" s="1">
        <f t="shared" si="99"/>
        <v>1.2870157761407874</v>
      </c>
      <c r="DC144" s="1">
        <f t="shared" si="100"/>
        <v>1.288592883437345</v>
      </c>
      <c r="DD144" s="1">
        <f t="shared" si="101"/>
        <v>1.3086587889848733</v>
      </c>
      <c r="DE144" s="1">
        <f t="shared" si="102"/>
        <v>1.3083587294303145</v>
      </c>
      <c r="DF144" s="1">
        <f t="shared" si="103"/>
        <v>1.3067302006119608</v>
      </c>
      <c r="DG144" s="1">
        <f t="shared" si="104"/>
        <v>1.301643239083905</v>
      </c>
      <c r="DH144" s="1">
        <f t="shared" si="105"/>
        <v>3.0806809069544805</v>
      </c>
      <c r="DI144" s="1">
        <f t="shared" si="106"/>
        <v>3.0796364915887331</v>
      </c>
      <c r="DJ144" s="1">
        <f t="shared" si="107"/>
        <v>2.8216463570293504</v>
      </c>
      <c r="DK144" s="1">
        <f t="shared" si="108"/>
        <v>2.8216604050537386</v>
      </c>
      <c r="DL144" s="1">
        <f t="shared" si="109"/>
        <v>3.1687883487854007</v>
      </c>
      <c r="DM144" s="1">
        <f t="shared" si="110"/>
        <v>2.7966776388622216</v>
      </c>
      <c r="DN144" s="1">
        <f t="shared" si="111"/>
        <v>2.7963442829335827</v>
      </c>
      <c r="DO144" s="1">
        <f t="shared" si="112"/>
        <v>2.7965186786106377</v>
      </c>
      <c r="DP144" s="1">
        <f t="shared" si="113"/>
        <v>2.9536905845694017</v>
      </c>
      <c r="DQ144" s="1">
        <f t="shared" si="114"/>
        <v>2.9532050386192221</v>
      </c>
      <c r="DR144" s="1">
        <f t="shared" si="115"/>
        <v>2.9528735429292796</v>
      </c>
      <c r="DS144" s="1">
        <f t="shared" si="116"/>
        <v>2.8606196117109794</v>
      </c>
      <c r="DT144" s="1">
        <f t="shared" si="116"/>
        <v>2.8311413258652385</v>
      </c>
      <c r="DU144" s="1">
        <f t="shared" si="116"/>
        <v>2.8656875697756767</v>
      </c>
      <c r="DV144" s="1">
        <f t="shared" si="116"/>
        <v>3.187162874602012</v>
      </c>
      <c r="DW144" s="1">
        <f t="shared" si="95"/>
        <v>3.1873241061718405</v>
      </c>
    </row>
    <row r="145" spans="1:127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>
        <v>99.233790537141346</v>
      </c>
      <c r="BG145" s="1">
        <v>99.248908179402108</v>
      </c>
      <c r="BH145" s="21">
        <v>99.275079893954228</v>
      </c>
      <c r="BI145" s="21">
        <v>99.258194979576274</v>
      </c>
      <c r="BJ145" s="21">
        <v>99.954721215318457</v>
      </c>
      <c r="BK145" s="1">
        <v>99.954403942199377</v>
      </c>
      <c r="BL145" s="1"/>
      <c r="BM145" s="31">
        <f t="shared" si="84"/>
        <v>40756</v>
      </c>
      <c r="BN145" s="1">
        <f t="shared" si="117"/>
        <v>-3.6454769508591722</v>
      </c>
      <c r="BO145" s="1">
        <f t="shared" si="119"/>
        <v>-3.6889486844695174</v>
      </c>
      <c r="BP145" s="1">
        <f t="shared" si="120"/>
        <v>-3.7726505854043468</v>
      </c>
      <c r="BQ145" s="1">
        <f t="shared" si="121"/>
        <v>-3.6438384233955512</v>
      </c>
      <c r="BR145" s="1">
        <f t="shared" si="122"/>
        <v>-3.6767052778787779</v>
      </c>
      <c r="BS145" s="1">
        <f t="shared" si="123"/>
        <v>-3.6567782846360641</v>
      </c>
      <c r="BT145" s="1">
        <f t="shared" si="124"/>
        <v>-3.6766266902819256</v>
      </c>
      <c r="BU145" s="1">
        <f t="shared" si="125"/>
        <v>-3.6794167628928953</v>
      </c>
      <c r="BV145" s="1">
        <f t="shared" si="126"/>
        <v>-3.6794167628928953</v>
      </c>
      <c r="BW145" s="1">
        <f t="shared" si="127"/>
        <v>-3.7151500416248151</v>
      </c>
      <c r="BX145" s="1">
        <f t="shared" si="128"/>
        <v>-3.5300512290029396</v>
      </c>
      <c r="BY145" s="1">
        <f t="shared" si="129"/>
        <v>-3.5441955925047175</v>
      </c>
      <c r="BZ145" s="1">
        <f t="shared" si="130"/>
        <v>-3.5287317568451937</v>
      </c>
      <c r="CA145" s="1">
        <f t="shared" si="131"/>
        <v>-3.525230375654087</v>
      </c>
      <c r="CB145" s="1">
        <f t="shared" si="132"/>
        <v>-3.5995171695447969</v>
      </c>
      <c r="CC145" s="1">
        <f t="shared" si="133"/>
        <v>-3.5603794878989126</v>
      </c>
      <c r="CD145" s="1">
        <f t="shared" si="134"/>
        <v>-3.5674268553103294</v>
      </c>
      <c r="CE145" s="1">
        <f t="shared" si="135"/>
        <v>-3.5333165743794304</v>
      </c>
      <c r="CF145" s="1">
        <f t="shared" si="136"/>
        <v>-3.4908432802735145</v>
      </c>
      <c r="CG145" s="1">
        <f t="shared" si="137"/>
        <v>-3.5074769923718496</v>
      </c>
      <c r="CH145" s="1">
        <f t="shared" si="138"/>
        <v>-3.5665837757593355</v>
      </c>
      <c r="CI145" s="1">
        <f t="shared" si="139"/>
        <v>-3.5589790604443117</v>
      </c>
      <c r="CJ145" s="1">
        <f t="shared" si="140"/>
        <v>-3.568954210291464</v>
      </c>
      <c r="CK145" s="1">
        <f t="shared" si="141"/>
        <v>-3.586710181351993</v>
      </c>
      <c r="CL145" s="1">
        <f t="shared" si="142"/>
        <v>-3.6149088725642375</v>
      </c>
      <c r="CM145" s="1">
        <f t="shared" si="143"/>
        <v>-3.6195265580724278</v>
      </c>
      <c r="CN145" s="1">
        <f t="shared" si="144"/>
        <v>-3.623952217034565</v>
      </c>
      <c r="CO145" s="1">
        <f t="shared" si="145"/>
        <v>-3.6402026924285513</v>
      </c>
      <c r="CP145" s="1">
        <f t="shared" si="146"/>
        <v>-3.614715696838644</v>
      </c>
      <c r="CQ145" s="1">
        <f t="shared" si="85"/>
        <v>-0.7806445891213043</v>
      </c>
      <c r="CR145" s="1">
        <f t="shared" si="86"/>
        <v>-0.79749300283179503</v>
      </c>
      <c r="CS145" s="1">
        <f t="shared" si="87"/>
        <v>-0.79707447050918478</v>
      </c>
      <c r="CT145" s="1">
        <f t="shared" si="96"/>
        <v>-0.79491178054974521</v>
      </c>
      <c r="CU145" s="1">
        <f t="shared" si="89"/>
        <v>-0.79435224244411851</v>
      </c>
      <c r="CV145" s="1">
        <f t="shared" si="90"/>
        <v>-0.7948575712045769</v>
      </c>
      <c r="CW145" s="1">
        <f t="shared" si="91"/>
        <v>-0.79573080717918465</v>
      </c>
      <c r="CX145" s="1">
        <f t="shared" si="97"/>
        <v>-0.79812670753058867</v>
      </c>
      <c r="CY145" s="1">
        <f t="shared" si="93"/>
        <v>-0.79837339280066644</v>
      </c>
      <c r="CZ145" s="1">
        <f t="shared" si="94"/>
        <v>-0.80846742031553953</v>
      </c>
      <c r="DA145" s="1">
        <f t="shared" si="98"/>
        <v>-0.8046137020321309</v>
      </c>
      <c r="DB145" s="1">
        <f t="shared" si="99"/>
        <v>-0.80331076883765062</v>
      </c>
      <c r="DC145" s="1">
        <f t="shared" si="100"/>
        <v>-0.80413100508029967</v>
      </c>
      <c r="DD145" s="1">
        <f t="shared" si="101"/>
        <v>-0.80275481700627926</v>
      </c>
      <c r="DE145" s="1">
        <f t="shared" si="102"/>
        <v>-0.80276143368436248</v>
      </c>
      <c r="DF145" s="1">
        <f t="shared" si="103"/>
        <v>-0.80227910930625868</v>
      </c>
      <c r="DG145" s="1">
        <f t="shared" si="104"/>
        <v>-0.80550140080349886</v>
      </c>
      <c r="DH145" s="1">
        <f t="shared" si="105"/>
        <v>-3.1514881871217315</v>
      </c>
      <c r="DI145" s="1">
        <f t="shared" si="106"/>
        <v>-3.1405300617380671</v>
      </c>
      <c r="DJ145" s="1">
        <f t="shared" si="107"/>
        <v>-3.5940697532223731</v>
      </c>
      <c r="DK145" s="1">
        <f t="shared" si="108"/>
        <v>-3.594142627975172</v>
      </c>
      <c r="DL145" s="1">
        <f t="shared" si="109"/>
        <v>-3.5004904545274496</v>
      </c>
      <c r="DM145" s="1">
        <f t="shared" si="110"/>
        <v>-3.5792053311521355</v>
      </c>
      <c r="DN145" s="1">
        <f t="shared" si="111"/>
        <v>-3.5753218498811856</v>
      </c>
      <c r="DO145" s="1">
        <f t="shared" si="112"/>
        <v>-3.578792860684965</v>
      </c>
      <c r="DP145" s="1">
        <f t="shared" si="113"/>
        <v>-3.5236095812810952</v>
      </c>
      <c r="DQ145" s="1">
        <f t="shared" si="114"/>
        <v>-3.5184432144071298</v>
      </c>
      <c r="DR145" s="1">
        <f t="shared" si="115"/>
        <v>-3.5147633811002832</v>
      </c>
      <c r="DS145" s="1">
        <f t="shared" si="116"/>
        <v>-3.620712450215402</v>
      </c>
      <c r="DT145" s="1">
        <f t="shared" si="116"/>
        <v>-3.5817553682269243</v>
      </c>
      <c r="DU145" s="1">
        <f t="shared" si="116"/>
        <v>-3.6198409047273672</v>
      </c>
      <c r="DV145" s="1">
        <f t="shared" si="116"/>
        <v>-3.5724542560234718</v>
      </c>
      <c r="DW145" s="1">
        <f t="shared" si="95"/>
        <v>-3.5732019392112568</v>
      </c>
    </row>
    <row r="146" spans="1:127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>
        <v>100.28442479033851</v>
      </c>
      <c r="BG146" s="1">
        <v>100.30985472887737</v>
      </c>
      <c r="BH146" s="21">
        <v>100.29814634047015</v>
      </c>
      <c r="BI146" s="21">
        <v>100.31408408047196</v>
      </c>
      <c r="BJ146" s="21">
        <v>100.58453985898143</v>
      </c>
      <c r="BK146" s="1">
        <v>100.58438241012391</v>
      </c>
      <c r="BL146" s="1"/>
      <c r="BM146" s="31">
        <f t="shared" si="84"/>
        <v>40787</v>
      </c>
      <c r="BN146" s="1">
        <f t="shared" si="117"/>
        <v>1.6624513765459703</v>
      </c>
      <c r="BO146" s="1">
        <f t="shared" si="119"/>
        <v>1.645693486640476</v>
      </c>
      <c r="BP146" s="1">
        <f t="shared" si="120"/>
        <v>1.6461377282704914</v>
      </c>
      <c r="BQ146" s="1">
        <f t="shared" si="121"/>
        <v>1.662037520976356</v>
      </c>
      <c r="BR146" s="1">
        <f t="shared" si="122"/>
        <v>1.6457180387030146</v>
      </c>
      <c r="BS146" s="1">
        <f t="shared" si="123"/>
        <v>1.6610284583350232</v>
      </c>
      <c r="BT146" s="1">
        <f t="shared" si="124"/>
        <v>1.6472879119012074</v>
      </c>
      <c r="BU146" s="1">
        <f t="shared" si="125"/>
        <v>1.6470793765063219</v>
      </c>
      <c r="BV146" s="1">
        <f t="shared" si="126"/>
        <v>1.6470793765063219</v>
      </c>
      <c r="BW146" s="1">
        <f t="shared" si="127"/>
        <v>1.652424963513166</v>
      </c>
      <c r="BX146" s="1">
        <f t="shared" si="128"/>
        <v>1.9519134352075751</v>
      </c>
      <c r="BY146" s="1">
        <f t="shared" si="129"/>
        <v>1.9233565810991449</v>
      </c>
      <c r="BZ146" s="1">
        <f t="shared" si="130"/>
        <v>1.877110401217541</v>
      </c>
      <c r="CA146" s="1">
        <f t="shared" si="131"/>
        <v>1.8768680781281466</v>
      </c>
      <c r="CB146" s="1">
        <f t="shared" si="132"/>
        <v>1.9076374853491229</v>
      </c>
      <c r="CC146" s="1">
        <f t="shared" si="133"/>
        <v>1.8750302890195414</v>
      </c>
      <c r="CD146" s="1">
        <f t="shared" si="134"/>
        <v>1.9156601721326494</v>
      </c>
      <c r="CE146" s="1">
        <f t="shared" si="135"/>
        <v>1.8906951902219804</v>
      </c>
      <c r="CF146" s="1">
        <f t="shared" si="136"/>
        <v>1.890690744192014</v>
      </c>
      <c r="CG146" s="1">
        <f t="shared" si="137"/>
        <v>1.8926924151478008</v>
      </c>
      <c r="CH146" s="1">
        <f t="shared" si="138"/>
        <v>1.8860015869129887</v>
      </c>
      <c r="CI146" s="1">
        <f t="shared" si="139"/>
        <v>1.8914321570522752</v>
      </c>
      <c r="CJ146" s="1">
        <f t="shared" si="140"/>
        <v>1.8895272037788402</v>
      </c>
      <c r="CK146" s="1">
        <f t="shared" si="141"/>
        <v>1.8869230925339542</v>
      </c>
      <c r="CL146" s="1">
        <f t="shared" si="142"/>
        <v>1.8893810211904283</v>
      </c>
      <c r="CM146" s="1">
        <f t="shared" si="143"/>
        <v>1.8859846750537201</v>
      </c>
      <c r="CN146" s="1">
        <f t="shared" si="144"/>
        <v>1.8842086064800867</v>
      </c>
      <c r="CO146" s="1">
        <f t="shared" si="145"/>
        <v>1.8926270494486364</v>
      </c>
      <c r="CP146" s="1">
        <f t="shared" si="146"/>
        <v>1.924821857740433</v>
      </c>
      <c r="CQ146" s="1">
        <f t="shared" si="85"/>
        <v>1.266430646404193</v>
      </c>
      <c r="CR146" s="1">
        <f t="shared" si="86"/>
        <v>1.2933290762283667</v>
      </c>
      <c r="CS146" s="1">
        <f t="shared" si="87"/>
        <v>1.2931200169986168</v>
      </c>
      <c r="CT146" s="1">
        <f t="shared" si="96"/>
        <v>1.2667198799941382</v>
      </c>
      <c r="CU146" s="1">
        <f t="shared" si="89"/>
        <v>1.2682625758753341</v>
      </c>
      <c r="CV146" s="1">
        <f t="shared" si="90"/>
        <v>1.2682960391774856</v>
      </c>
      <c r="CW146" s="1">
        <f t="shared" si="91"/>
        <v>1.2736095213435217</v>
      </c>
      <c r="CX146" s="1">
        <f t="shared" si="97"/>
        <v>1.2618467127475608</v>
      </c>
      <c r="CY146" s="1">
        <f t="shared" si="93"/>
        <v>1.2621267580057216</v>
      </c>
      <c r="CZ146" s="1">
        <f t="shared" si="94"/>
        <v>1.2737788834508823</v>
      </c>
      <c r="DA146" s="1">
        <f t="shared" si="98"/>
        <v>1.2638546866162281</v>
      </c>
      <c r="DB146" s="1">
        <f t="shared" si="99"/>
        <v>1.2633124735298873</v>
      </c>
      <c r="DC146" s="1">
        <f t="shared" si="100"/>
        <v>1.2642916653434755</v>
      </c>
      <c r="DD146" s="1">
        <f t="shared" si="101"/>
        <v>1.2461163225035987</v>
      </c>
      <c r="DE146" s="1">
        <f t="shared" si="102"/>
        <v>1.2459928804587905</v>
      </c>
      <c r="DF146" s="1">
        <f t="shared" si="103"/>
        <v>1.2471090620945313</v>
      </c>
      <c r="DG146" s="1">
        <f t="shared" si="104"/>
        <v>1.2473874044610866</v>
      </c>
      <c r="DH146" s="1">
        <f t="shared" si="105"/>
        <v>1.4573388561982092</v>
      </c>
      <c r="DI146" s="1">
        <f t="shared" si="106"/>
        <v>1.4558220513200881</v>
      </c>
      <c r="DJ146" s="1">
        <f t="shared" si="107"/>
        <v>1.0388435502625581</v>
      </c>
      <c r="DK146" s="1">
        <f t="shared" si="108"/>
        <v>1.0388459483599899</v>
      </c>
      <c r="DL146" s="1">
        <f t="shared" si="109"/>
        <v>0.89409566524485395</v>
      </c>
      <c r="DM146" s="1">
        <f t="shared" si="110"/>
        <v>1.0538194160643055</v>
      </c>
      <c r="DN146" s="1">
        <f t="shared" si="111"/>
        <v>1.0530896355221975</v>
      </c>
      <c r="DO146" s="1">
        <f t="shared" si="112"/>
        <v>1.0541841066930013</v>
      </c>
      <c r="DP146" s="1">
        <f t="shared" si="113"/>
        <v>1.0603952331781574</v>
      </c>
      <c r="DQ146" s="1">
        <f t="shared" si="114"/>
        <v>1.0594086284456017</v>
      </c>
      <c r="DR146" s="1">
        <f t="shared" si="115"/>
        <v>1.0587464688290193</v>
      </c>
      <c r="DS146" s="1">
        <f t="shared" si="116"/>
        <v>1.0689755373001208</v>
      </c>
      <c r="DT146" s="1">
        <f t="shared" si="116"/>
        <v>1.0305370165491379</v>
      </c>
      <c r="DU146" s="1">
        <f t="shared" si="116"/>
        <v>1.0637802763922455</v>
      </c>
      <c r="DV146" s="1">
        <f t="shared" si="116"/>
        <v>0.63010394707243567</v>
      </c>
      <c r="DW146" s="1">
        <f t="shared" si="95"/>
        <v>0.63026584430319055</v>
      </c>
    </row>
    <row r="147" spans="1:127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>
        <v>100.32784735608745</v>
      </c>
      <c r="BG147" s="1">
        <v>100.42493438850278</v>
      </c>
      <c r="BH147" s="21">
        <v>100.35773294996039</v>
      </c>
      <c r="BI147" s="21">
        <v>100.41917742430643</v>
      </c>
      <c r="BJ147" s="21">
        <v>99.906906634537975</v>
      </c>
      <c r="BK147" s="1">
        <v>99.90713722935719</v>
      </c>
      <c r="BL147" s="1"/>
      <c r="BM147" s="31">
        <f t="shared" si="84"/>
        <v>40817</v>
      </c>
      <c r="BN147" s="1">
        <f t="shared" si="117"/>
        <v>-3.28016326829772E-2</v>
      </c>
      <c r="BO147" s="1">
        <f t="shared" si="119"/>
        <v>3.6530251960886773E-2</v>
      </c>
      <c r="BP147" s="1">
        <f t="shared" si="120"/>
        <v>0.16556600432473534</v>
      </c>
      <c r="BQ147" s="1">
        <f t="shared" si="121"/>
        <v>-3.3435454892039029E-2</v>
      </c>
      <c r="BR147" s="1">
        <f t="shared" si="122"/>
        <v>1.6354065914736537E-2</v>
      </c>
      <c r="BS147" s="1">
        <f t="shared" si="123"/>
        <v>-2.1711772279442432E-2</v>
      </c>
      <c r="BT147" s="1">
        <f t="shared" si="124"/>
        <v>1.5546217807171914E-2</v>
      </c>
      <c r="BU147" s="1">
        <f t="shared" si="125"/>
        <v>2.0314018129763411E-2</v>
      </c>
      <c r="BV147" s="1">
        <f t="shared" si="126"/>
        <v>2.0314018129763411E-2</v>
      </c>
      <c r="BW147" s="1">
        <f t="shared" si="127"/>
        <v>5.5571104230667245E-2</v>
      </c>
      <c r="BX147" s="1">
        <f t="shared" si="128"/>
        <v>0.6316186862006079</v>
      </c>
      <c r="BY147" s="1">
        <f t="shared" si="129"/>
        <v>0.64994901629631396</v>
      </c>
      <c r="BZ147" s="1">
        <f t="shared" si="130"/>
        <v>0.50326703756125024</v>
      </c>
      <c r="CA147" s="1">
        <f t="shared" si="131"/>
        <v>0.49516673363469987</v>
      </c>
      <c r="CB147" s="1">
        <f t="shared" si="132"/>
        <v>0.72265231783970041</v>
      </c>
      <c r="CC147" s="1">
        <f t="shared" si="133"/>
        <v>0.57629559210736758</v>
      </c>
      <c r="CD147" s="1">
        <f t="shared" si="134"/>
        <v>0.65693002506299614</v>
      </c>
      <c r="CE147" s="1">
        <f t="shared" si="135"/>
        <v>0.52827623807221169</v>
      </c>
      <c r="CF147" s="1">
        <f t="shared" si="136"/>
        <v>0.44017900097323981</v>
      </c>
      <c r="CG147" s="1">
        <f t="shared" si="137"/>
        <v>0.47609147661797913</v>
      </c>
      <c r="CH147" s="1">
        <f t="shared" si="138"/>
        <v>0.5960692500415421</v>
      </c>
      <c r="CI147" s="1">
        <f t="shared" si="139"/>
        <v>0.58882933809107918</v>
      </c>
      <c r="CJ147" s="1">
        <f t="shared" si="140"/>
        <v>0.61164796204342675</v>
      </c>
      <c r="CK147" s="1">
        <f t="shared" si="141"/>
        <v>0.64920743550131998</v>
      </c>
      <c r="CL147" s="1">
        <f t="shared" si="142"/>
        <v>0.72843984454173949</v>
      </c>
      <c r="CM147" s="1">
        <f t="shared" si="143"/>
        <v>0.73618072807217771</v>
      </c>
      <c r="CN147" s="1">
        <f t="shared" si="144"/>
        <v>0.74509052036539902</v>
      </c>
      <c r="CO147" s="1">
        <f t="shared" si="145"/>
        <v>0.79188434999908353</v>
      </c>
      <c r="CP147" s="1">
        <f t="shared" si="146"/>
        <v>0.69545931958989726</v>
      </c>
      <c r="CQ147" s="1">
        <f t="shared" si="85"/>
        <v>-0.30176669614900842</v>
      </c>
      <c r="CR147" s="1">
        <f t="shared" si="86"/>
        <v>-0.31493820384150828</v>
      </c>
      <c r="CS147" s="1">
        <f t="shared" si="87"/>
        <v>-0.31598478776933003</v>
      </c>
      <c r="CT147" s="1">
        <f t="shared" si="96"/>
        <v>-0.37219660097224105</v>
      </c>
      <c r="CU147" s="1">
        <f t="shared" si="89"/>
        <v>-0.36654942671322521</v>
      </c>
      <c r="CV147" s="1">
        <f t="shared" si="90"/>
        <v>-0.36464877707462762</v>
      </c>
      <c r="CW147" s="1">
        <f t="shared" si="91"/>
        <v>-0.35573862999148664</v>
      </c>
      <c r="CX147" s="1">
        <f t="shared" si="97"/>
        <v>-0.37642615905669752</v>
      </c>
      <c r="CY147" s="1">
        <f t="shared" si="93"/>
        <v>-0.37618484133858932</v>
      </c>
      <c r="CZ147" s="1">
        <f t="shared" si="94"/>
        <v>-0.345234426108465</v>
      </c>
      <c r="DA147" s="1">
        <f t="shared" si="98"/>
        <v>-0.3622383979087318</v>
      </c>
      <c r="DB147" s="1">
        <f t="shared" si="99"/>
        <v>-0.36310282090905588</v>
      </c>
      <c r="DC147" s="1">
        <f t="shared" si="100"/>
        <v>-0.36475926768920752</v>
      </c>
      <c r="DD147" s="1">
        <f t="shared" si="101"/>
        <v>-0.40080151670642827</v>
      </c>
      <c r="DE147" s="1">
        <f t="shared" si="102"/>
        <v>-0.40045381348533526</v>
      </c>
      <c r="DF147" s="1">
        <f t="shared" si="103"/>
        <v>-0.39794556282003457</v>
      </c>
      <c r="DG147" s="1">
        <f t="shared" si="104"/>
        <v>-0.39281203671170939</v>
      </c>
      <c r="DH147" s="1">
        <f t="shared" si="105"/>
        <v>-0.12095970796827116</v>
      </c>
      <c r="DI147" s="1">
        <f t="shared" si="106"/>
        <v>-0.12926419581098525</v>
      </c>
      <c r="DJ147" s="1">
        <f t="shared" si="107"/>
        <v>7.9568794092255146E-2</v>
      </c>
      <c r="DK147" s="1">
        <f t="shared" si="108"/>
        <v>7.9602829987801549E-2</v>
      </c>
      <c r="DL147" s="1">
        <f t="shared" si="109"/>
        <v>-0.30178482507648985</v>
      </c>
      <c r="DM147" s="1">
        <f t="shared" si="110"/>
        <v>0.10752087711369818</v>
      </c>
      <c r="DN147" s="1">
        <f t="shared" si="111"/>
        <v>0.10538173041922949</v>
      </c>
      <c r="DO147" s="1">
        <f t="shared" si="112"/>
        <v>0.10818672639962834</v>
      </c>
      <c r="DP147" s="1">
        <f t="shared" si="113"/>
        <v>4.8351571391158643E-2</v>
      </c>
      <c r="DQ147" s="1">
        <f t="shared" si="114"/>
        <v>4.5527536325518092E-2</v>
      </c>
      <c r="DR147" s="1">
        <f t="shared" si="115"/>
        <v>4.3299411488595396E-2</v>
      </c>
      <c r="DS147" s="1">
        <f t="shared" si="116"/>
        <v>0.11472418132441042</v>
      </c>
      <c r="DT147" s="1">
        <f t="shared" si="116"/>
        <v>5.9409482292882565E-2</v>
      </c>
      <c r="DU147" s="1">
        <f t="shared" si="116"/>
        <v>0.10476429585914993</v>
      </c>
      <c r="DV147" s="1">
        <f t="shared" si="116"/>
        <v>-0.67369520742799338</v>
      </c>
      <c r="DW147" s="1">
        <f t="shared" si="95"/>
        <v>-0.67331047279816092</v>
      </c>
    </row>
    <row r="148" spans="1:127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>
        <v>99.261889730430298</v>
      </c>
      <c r="BG148" s="1">
        <v>99.230072372638858</v>
      </c>
      <c r="BH148" s="21">
        <v>99.28240294847761</v>
      </c>
      <c r="BI148" s="21">
        <v>99.22036237401889</v>
      </c>
      <c r="BJ148" s="21">
        <v>98.496019626468424</v>
      </c>
      <c r="BK148" s="1">
        <v>98.495545958584628</v>
      </c>
      <c r="BL148" s="1"/>
      <c r="BM148" s="31">
        <f t="shared" si="84"/>
        <v>40848</v>
      </c>
      <c r="BN148" s="1">
        <f t="shared" si="117"/>
        <v>-1.1605717668183524</v>
      </c>
      <c r="BO148" s="1">
        <f t="shared" si="119"/>
        <v>-1.220203346018045</v>
      </c>
      <c r="BP148" s="1">
        <f t="shared" si="120"/>
        <v>-1.3311189273763624</v>
      </c>
      <c r="BQ148" s="1">
        <f t="shared" si="121"/>
        <v>-1.1621184711072763</v>
      </c>
      <c r="BR148" s="1">
        <f t="shared" si="122"/>
        <v>-1.2035426661444193</v>
      </c>
      <c r="BS148" s="1">
        <f t="shared" si="123"/>
        <v>-1.1702083531470509</v>
      </c>
      <c r="BT148" s="1">
        <f t="shared" si="124"/>
        <v>-1.1987703484073853</v>
      </c>
      <c r="BU148" s="1">
        <f t="shared" si="125"/>
        <v>-1.203146488462925</v>
      </c>
      <c r="BV148" s="1">
        <f t="shared" si="126"/>
        <v>-1.203146488462925</v>
      </c>
      <c r="BW148" s="1">
        <f t="shared" si="127"/>
        <v>-1.2335040219334736</v>
      </c>
      <c r="BX148" s="1">
        <f t="shared" si="128"/>
        <v>-1.241415689037495</v>
      </c>
      <c r="BY148" s="1">
        <f t="shared" si="129"/>
        <v>-1.3963029754761269</v>
      </c>
      <c r="BZ148" s="1">
        <f t="shared" si="130"/>
        <v>-1.4219402258706881</v>
      </c>
      <c r="CA148" s="1">
        <f t="shared" si="131"/>
        <v>-1.413857745307201</v>
      </c>
      <c r="CB148" s="1">
        <f t="shared" si="132"/>
        <v>-1.4969618000154838</v>
      </c>
      <c r="CC148" s="1">
        <f t="shared" si="133"/>
        <v>-1.49118340961647</v>
      </c>
      <c r="CD148" s="1">
        <f t="shared" si="134"/>
        <v>-1.4264540267450609</v>
      </c>
      <c r="CE148" s="1">
        <f t="shared" si="135"/>
        <v>-1.3786032145735705</v>
      </c>
      <c r="CF148" s="1">
        <f t="shared" si="136"/>
        <v>-1.3000965718535595</v>
      </c>
      <c r="CG148" s="1">
        <f t="shared" si="137"/>
        <v>-1.3399325917922145</v>
      </c>
      <c r="CH148" s="1">
        <f t="shared" si="138"/>
        <v>-1.4492144344193658</v>
      </c>
      <c r="CI148" s="1">
        <f t="shared" si="139"/>
        <v>-1.4300329193225991</v>
      </c>
      <c r="CJ148" s="1">
        <f t="shared" si="140"/>
        <v>-1.4525917176194447</v>
      </c>
      <c r="CK148" s="1">
        <f t="shared" si="141"/>
        <v>-1.5019885677831968</v>
      </c>
      <c r="CL148" s="1">
        <f t="shared" si="142"/>
        <v>-1.5394464471999547</v>
      </c>
      <c r="CM148" s="1">
        <f t="shared" si="143"/>
        <v>-1.5444709556393765</v>
      </c>
      <c r="CN148" s="1">
        <f t="shared" si="144"/>
        <v>-1.556340167143011</v>
      </c>
      <c r="CO148" s="1">
        <f t="shared" si="145"/>
        <v>-1.5593804503126085</v>
      </c>
      <c r="CP148" s="1">
        <f t="shared" si="146"/>
        <v>-1.4719624955312205</v>
      </c>
      <c r="CQ148" s="1">
        <f t="shared" si="85"/>
        <v>-1.3338372931934184</v>
      </c>
      <c r="CR148" s="1">
        <f t="shared" si="86"/>
        <v>-1.3350376547766829</v>
      </c>
      <c r="CS148" s="1">
        <f t="shared" si="87"/>
        <v>-1.3342290169904514</v>
      </c>
      <c r="CT148" s="1">
        <f t="shared" si="96"/>
        <v>-1.3554680041059752</v>
      </c>
      <c r="CU148" s="1">
        <f t="shared" si="89"/>
        <v>-1.3540230501642103</v>
      </c>
      <c r="CV148" s="1">
        <f t="shared" si="90"/>
        <v>-1.3555380798356831</v>
      </c>
      <c r="CW148" s="1">
        <f t="shared" si="91"/>
        <v>-1.3519589666790566</v>
      </c>
      <c r="CX148" s="1">
        <f t="shared" si="97"/>
        <v>-1.367553887644235</v>
      </c>
      <c r="CY148" s="1">
        <f t="shared" si="93"/>
        <v>-1.367649673926441</v>
      </c>
      <c r="CZ148" s="1">
        <f t="shared" si="94"/>
        <v>-1.3696381496278831</v>
      </c>
      <c r="DA148" s="1">
        <f t="shared" si="98"/>
        <v>-1.3754409556223313</v>
      </c>
      <c r="DB148" s="1">
        <f t="shared" si="99"/>
        <v>-1.3733126829454712</v>
      </c>
      <c r="DC148" s="1">
        <f t="shared" si="100"/>
        <v>-1.3729638677245637</v>
      </c>
      <c r="DD148" s="1">
        <f t="shared" si="101"/>
        <v>-1.3879196132672966</v>
      </c>
      <c r="DE148" s="1">
        <f t="shared" si="102"/>
        <v>-1.3882538117583776</v>
      </c>
      <c r="DF148" s="1">
        <f t="shared" si="103"/>
        <v>-1.386329665482966</v>
      </c>
      <c r="DG148" s="1">
        <f t="shared" si="104"/>
        <v>-1.393147886552315</v>
      </c>
      <c r="DH148" s="1">
        <f t="shared" si="105"/>
        <v>-1.0736843464894785</v>
      </c>
      <c r="DI148" s="1">
        <f t="shared" si="106"/>
        <v>-1.0697333374214968</v>
      </c>
      <c r="DJ148" s="1">
        <f t="shared" si="107"/>
        <v>-1.0694624934434294</v>
      </c>
      <c r="DK148" s="1">
        <f t="shared" si="108"/>
        <v>-1.069483661368853</v>
      </c>
      <c r="DL148" s="1">
        <f t="shared" si="109"/>
        <v>-1.2245233133005407</v>
      </c>
      <c r="DM148" s="1">
        <f t="shared" si="110"/>
        <v>-1.047603126160801</v>
      </c>
      <c r="DN148" s="1">
        <f t="shared" si="111"/>
        <v>-1.0465724408664778</v>
      </c>
      <c r="DO148" s="1">
        <f t="shared" si="112"/>
        <v>-1.0471766935744475</v>
      </c>
      <c r="DP148" s="1">
        <f t="shared" si="113"/>
        <v>-1.0648623425358661</v>
      </c>
      <c r="DQ148" s="1">
        <f t="shared" si="114"/>
        <v>-1.063549897952587</v>
      </c>
      <c r="DR148" s="1">
        <f t="shared" si="115"/>
        <v>-1.0624743316517193</v>
      </c>
      <c r="DS148" s="1">
        <f t="shared" si="116"/>
        <v>-1.1898061205014021</v>
      </c>
      <c r="DT148" s="1">
        <f t="shared" si="116"/>
        <v>-1.0714969039993694</v>
      </c>
      <c r="DU148" s="1">
        <f t="shared" si="116"/>
        <v>-1.193810864653988</v>
      </c>
      <c r="DV148" s="1">
        <f t="shared" si="116"/>
        <v>-1.4122016741351162</v>
      </c>
      <c r="DW148" s="1">
        <f t="shared" si="95"/>
        <v>-1.4129033319531192</v>
      </c>
    </row>
    <row r="149" spans="1:127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>
        <v>97.688191384850683</v>
      </c>
      <c r="BG149" s="1">
        <v>97.658060818051169</v>
      </c>
      <c r="BH149" s="21">
        <v>97.672931680754743</v>
      </c>
      <c r="BI149" s="21">
        <v>97.648684087543842</v>
      </c>
      <c r="BJ149" s="21">
        <v>96.901528033479579</v>
      </c>
      <c r="BK149" s="1">
        <v>96.901771106543961</v>
      </c>
      <c r="BL149" s="1"/>
      <c r="BM149" s="31">
        <f t="shared" si="84"/>
        <v>40878</v>
      </c>
      <c r="BN149" s="1">
        <f t="shared" si="117"/>
        <v>-2.9209300902695245</v>
      </c>
      <c r="BO149" s="1">
        <f t="shared" si="119"/>
        <v>-2.9656244319706038</v>
      </c>
      <c r="BP149" s="1">
        <f t="shared" si="120"/>
        <v>-3.0290855237679049</v>
      </c>
      <c r="BQ149" s="1">
        <f t="shared" si="121"/>
        <v>-2.9222633861596847</v>
      </c>
      <c r="BR149" s="1">
        <f t="shared" si="122"/>
        <v>-2.9549698115002965</v>
      </c>
      <c r="BS149" s="1">
        <f t="shared" si="123"/>
        <v>-2.933721012407986</v>
      </c>
      <c r="BT149" s="1">
        <f t="shared" si="124"/>
        <v>-2.9521753244395543</v>
      </c>
      <c r="BU149" s="1">
        <f t="shared" si="125"/>
        <v>-2.9551234060722686</v>
      </c>
      <c r="BV149" s="1">
        <f t="shared" si="126"/>
        <v>-2.9551234060722686</v>
      </c>
      <c r="BW149" s="1">
        <f t="shared" si="127"/>
        <v>-2.9755636020284415</v>
      </c>
      <c r="BX149" s="1">
        <f t="shared" si="128"/>
        <v>-3.1532662573856229</v>
      </c>
      <c r="BY149" s="1">
        <f t="shared" si="129"/>
        <v>-3.2217537986728328</v>
      </c>
      <c r="BZ149" s="1">
        <f t="shared" si="130"/>
        <v>-3.2029351169926557</v>
      </c>
      <c r="CA149" s="1">
        <f t="shared" si="131"/>
        <v>-3.1995115013434994</v>
      </c>
      <c r="CB149" s="1">
        <f t="shared" si="132"/>
        <v>-3.2689007831833483</v>
      </c>
      <c r="CC149" s="1">
        <f t="shared" si="133"/>
        <v>-3.2329420055123625</v>
      </c>
      <c r="CD149" s="1">
        <f t="shared" si="134"/>
        <v>-3.2422493327394442</v>
      </c>
      <c r="CE149" s="1">
        <f t="shared" si="135"/>
        <v>-3.2024256173200261</v>
      </c>
      <c r="CF149" s="1">
        <f t="shared" si="136"/>
        <v>-3.1639803296489855</v>
      </c>
      <c r="CG149" s="1">
        <f t="shared" si="137"/>
        <v>-3.1775852240222835</v>
      </c>
      <c r="CH149" s="1">
        <f t="shared" si="138"/>
        <v>-3.2296129425451903</v>
      </c>
      <c r="CI149" s="1">
        <f t="shared" si="139"/>
        <v>-3.2238829089062393</v>
      </c>
      <c r="CJ149" s="1">
        <f t="shared" si="140"/>
        <v>-3.2323065919370952</v>
      </c>
      <c r="CK149" s="1">
        <f t="shared" si="141"/>
        <v>-3.2471256250654501</v>
      </c>
      <c r="CL149" s="1">
        <f t="shared" si="142"/>
        <v>-3.3225751202926257</v>
      </c>
      <c r="CM149" s="1">
        <f t="shared" si="143"/>
        <v>-3.3239790849035056</v>
      </c>
      <c r="CN149" s="1">
        <f t="shared" si="144"/>
        <v>-3.3263529026145933</v>
      </c>
      <c r="CO149" s="1">
        <f t="shared" si="145"/>
        <v>-3.3348874396857187</v>
      </c>
      <c r="CP149" s="1">
        <f t="shared" si="146"/>
        <v>-3.3136067010198889</v>
      </c>
      <c r="CQ149" s="1">
        <f t="shared" si="85"/>
        <v>-2.2346083085419632</v>
      </c>
      <c r="CR149" s="1">
        <f t="shared" si="86"/>
        <v>-2.2269537904775261</v>
      </c>
      <c r="CS149" s="1">
        <f t="shared" si="87"/>
        <v>-2.2254449215487582</v>
      </c>
      <c r="CT149" s="1">
        <f t="shared" si="96"/>
        <v>-2.2149502930800313</v>
      </c>
      <c r="CU149" s="1">
        <f t="shared" si="89"/>
        <v>-2.2143891337102928</v>
      </c>
      <c r="CV149" s="1">
        <f t="shared" si="90"/>
        <v>-2.2166154997829035</v>
      </c>
      <c r="CW149" s="1">
        <f t="shared" si="91"/>
        <v>-2.2201925788676191</v>
      </c>
      <c r="CX149" s="1">
        <f t="shared" si="97"/>
        <v>-2.2258230802750578</v>
      </c>
      <c r="CY149" s="1">
        <f t="shared" si="93"/>
        <v>-2.2266574003221518</v>
      </c>
      <c r="CZ149" s="1">
        <f t="shared" si="94"/>
        <v>-2.2563068775889317</v>
      </c>
      <c r="DA149" s="1">
        <f t="shared" si="98"/>
        <v>-2.2436084241963639</v>
      </c>
      <c r="DB149" s="1">
        <f t="shared" si="99"/>
        <v>-2.2455270189358778</v>
      </c>
      <c r="DC149" s="1">
        <f t="shared" si="100"/>
        <v>-2.2432598524939618</v>
      </c>
      <c r="DD149" s="1">
        <f t="shared" si="101"/>
        <v>-2.2359300176257979</v>
      </c>
      <c r="DE149" s="1">
        <f t="shared" si="102"/>
        <v>-2.2360550486338671</v>
      </c>
      <c r="DF149" s="1">
        <f t="shared" si="103"/>
        <v>-2.2394578665322129</v>
      </c>
      <c r="DG149" s="1">
        <f t="shared" si="104"/>
        <v>-2.2405538860469809</v>
      </c>
      <c r="DH149" s="1">
        <f t="shared" si="105"/>
        <v>-1.700668839778785</v>
      </c>
      <c r="DI149" s="1">
        <f t="shared" si="106"/>
        <v>-1.696528659971841</v>
      </c>
      <c r="DJ149" s="1">
        <f t="shared" si="107"/>
        <v>-1.629908045849493</v>
      </c>
      <c r="DK149" s="1">
        <f t="shared" si="108"/>
        <v>-1.6298951498460723</v>
      </c>
      <c r="DL149" s="1">
        <f t="shared" si="109"/>
        <v>-1.5689091107718989</v>
      </c>
      <c r="DM149" s="1">
        <f t="shared" si="110"/>
        <v>-1.6233943293054276</v>
      </c>
      <c r="DN149" s="1">
        <f t="shared" si="111"/>
        <v>-1.6217205947092306</v>
      </c>
      <c r="DO149" s="1">
        <f t="shared" si="112"/>
        <v>-1.6230718836984459</v>
      </c>
      <c r="DP149" s="1">
        <f t="shared" si="113"/>
        <v>-1.5892866637201464</v>
      </c>
      <c r="DQ149" s="1">
        <f t="shared" si="114"/>
        <v>-1.586966209302787</v>
      </c>
      <c r="DR149" s="1">
        <f t="shared" si="115"/>
        <v>-1.585400348364685</v>
      </c>
      <c r="DS149" s="1">
        <f t="shared" si="116"/>
        <v>-1.5842088159366718</v>
      </c>
      <c r="DT149" s="1">
        <f t="shared" si="116"/>
        <v>-1.621104264124329</v>
      </c>
      <c r="DU149" s="1">
        <f t="shared" si="116"/>
        <v>-1.5840279644922961</v>
      </c>
      <c r="DV149" s="1">
        <f t="shared" si="116"/>
        <v>-1.6188386079312833</v>
      </c>
      <c r="DW149" s="1">
        <f t="shared" si="95"/>
        <v>-1.6181187042821343</v>
      </c>
    </row>
    <row r="150" spans="1:127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>
        <v>98.715821349525982</v>
      </c>
      <c r="BG150" s="1">
        <v>98.633714209118565</v>
      </c>
      <c r="BH150" s="21">
        <v>98.635328320993935</v>
      </c>
      <c r="BI150" s="21">
        <v>98.628971344244491</v>
      </c>
      <c r="BJ150" s="21">
        <v>98.277911504579833</v>
      </c>
      <c r="BK150" s="1">
        <v>98.278123537199605</v>
      </c>
      <c r="BL150" s="1"/>
      <c r="BM150" s="31">
        <f t="shared" si="84"/>
        <v>40909</v>
      </c>
      <c r="BN150" s="1">
        <f>(B150/B149-1)*100</f>
        <v>2.6768112365054719</v>
      </c>
      <c r="BO150" s="1">
        <f t="shared" si="119"/>
        <v>2.7436240569496118</v>
      </c>
      <c r="BP150" s="1">
        <f t="shared" si="120"/>
        <v>2.8334743953785768</v>
      </c>
      <c r="BQ150" s="1">
        <f t="shared" si="121"/>
        <v>2.6790762253963596</v>
      </c>
      <c r="BR150" s="1">
        <f t="shared" si="122"/>
        <v>2.7281223975468505</v>
      </c>
      <c r="BS150" s="1">
        <f t="shared" si="123"/>
        <v>2.6936413650922253</v>
      </c>
      <c r="BT150" s="1">
        <f t="shared" si="124"/>
        <v>2.7254892130948116</v>
      </c>
      <c r="BU150" s="1">
        <f t="shared" si="125"/>
        <v>2.7294098818753554</v>
      </c>
      <c r="BV150" s="1">
        <f t="shared" si="126"/>
        <v>2.7294098818753554</v>
      </c>
      <c r="BW150" s="1">
        <f t="shared" si="127"/>
        <v>2.7568105299639045</v>
      </c>
      <c r="BX150" s="1">
        <f t="shared" si="128"/>
        <v>2.0365450092830084</v>
      </c>
      <c r="BY150" s="1">
        <f t="shared" si="129"/>
        <v>2.1105561053654354</v>
      </c>
      <c r="BZ150" s="1">
        <f t="shared" si="130"/>
        <v>2.1853745323012985</v>
      </c>
      <c r="CA150" s="1">
        <f t="shared" si="131"/>
        <v>2.1813468727486907</v>
      </c>
      <c r="CB150" s="1">
        <f t="shared" si="132"/>
        <v>2.1944340180961808</v>
      </c>
      <c r="CC150" s="1">
        <f t="shared" si="133"/>
        <v>2.2255318115192546</v>
      </c>
      <c r="CD150" s="1">
        <f t="shared" si="134"/>
        <v>2.1419162933781211</v>
      </c>
      <c r="CE150" s="1">
        <f t="shared" si="135"/>
        <v>2.1394624911898141</v>
      </c>
      <c r="CF150" s="1">
        <f t="shared" si="136"/>
        <v>2.0915412603560668</v>
      </c>
      <c r="CG150" s="1">
        <f t="shared" si="137"/>
        <v>2.1172105341231484</v>
      </c>
      <c r="CH150" s="1">
        <f t="shared" si="138"/>
        <v>2.192160300010304</v>
      </c>
      <c r="CI150" s="1">
        <f t="shared" si="139"/>
        <v>2.1770763717875674</v>
      </c>
      <c r="CJ150" s="1">
        <f t="shared" si="140"/>
        <v>2.1920687759112267</v>
      </c>
      <c r="CK150" s="1">
        <f t="shared" si="141"/>
        <v>2.2219487279075745</v>
      </c>
      <c r="CL150" s="1">
        <f t="shared" si="142"/>
        <v>2.2591284619065455</v>
      </c>
      <c r="CM150" s="1">
        <f t="shared" si="143"/>
        <v>2.2615542560759705</v>
      </c>
      <c r="CN150" s="1">
        <f t="shared" si="144"/>
        <v>2.2742725266189145</v>
      </c>
      <c r="CO150" s="1">
        <f t="shared" si="145"/>
        <v>2.2650733083524166</v>
      </c>
      <c r="CP150" s="1">
        <f t="shared" si="146"/>
        <v>2.2216768623211314</v>
      </c>
      <c r="CQ150" s="1">
        <f t="shared" si="85"/>
        <v>1.2062671535414848</v>
      </c>
      <c r="CR150" s="1">
        <f t="shared" si="86"/>
        <v>1.1978864570133751</v>
      </c>
      <c r="CS150" s="1">
        <f t="shared" si="87"/>
        <v>1.1961128163431756</v>
      </c>
      <c r="CT150" s="1">
        <f t="shared" si="96"/>
        <v>1.2374368826601367</v>
      </c>
      <c r="CU150" s="1">
        <f t="shared" si="89"/>
        <v>1.2327711469527713</v>
      </c>
      <c r="CV150" s="1">
        <f t="shared" si="90"/>
        <v>1.2354086257269303</v>
      </c>
      <c r="CW150" s="1">
        <f t="shared" si="91"/>
        <v>1.2319121115772047</v>
      </c>
      <c r="CX150" s="1">
        <f t="shared" si="97"/>
        <v>1.2609769335882204</v>
      </c>
      <c r="CY150" s="1">
        <f t="shared" si="93"/>
        <v>1.2618826131448824</v>
      </c>
      <c r="CZ150" s="1">
        <f t="shared" si="94"/>
        <v>1.2440947495719223</v>
      </c>
      <c r="DA150" s="1">
        <f t="shared" si="98"/>
        <v>1.2550473638009541</v>
      </c>
      <c r="DB150" s="1">
        <f t="shared" si="99"/>
        <v>1.2555250188738487</v>
      </c>
      <c r="DC150" s="1">
        <f t="shared" si="100"/>
        <v>1.2536028036217006</v>
      </c>
      <c r="DD150" s="1">
        <f t="shared" si="101"/>
        <v>1.2785171928158867</v>
      </c>
      <c r="DE150" s="1">
        <f t="shared" si="102"/>
        <v>1.2787234300401629</v>
      </c>
      <c r="DF150" s="1">
        <f t="shared" si="103"/>
        <v>1.2798237722930761</v>
      </c>
      <c r="DG150" s="1">
        <f t="shared" si="104"/>
        <v>1.2822526032600923</v>
      </c>
      <c r="DH150" s="1">
        <f t="shared" si="105"/>
        <v>0.81178546277611563</v>
      </c>
      <c r="DI150" s="1">
        <f t="shared" si="106"/>
        <v>0.80772405469824449</v>
      </c>
      <c r="DJ150" s="1">
        <f t="shared" si="107"/>
        <v>0.97779785008700326</v>
      </c>
      <c r="DK150" s="1">
        <f t="shared" si="108"/>
        <v>0.9778222173822515</v>
      </c>
      <c r="DL150" s="1">
        <f t="shared" si="109"/>
        <v>1.2536885696804001</v>
      </c>
      <c r="DM150" s="1">
        <f t="shared" si="110"/>
        <v>0.94938231597503364</v>
      </c>
      <c r="DN150" s="1">
        <f t="shared" si="111"/>
        <v>0.94733756046945228</v>
      </c>
      <c r="DO150" s="1">
        <f t="shared" si="112"/>
        <v>0.949108887737804</v>
      </c>
      <c r="DP150" s="1">
        <f t="shared" si="113"/>
        <v>1.0566118933260205</v>
      </c>
      <c r="DQ150" s="1">
        <f t="shared" si="114"/>
        <v>1.0538421928390607</v>
      </c>
      <c r="DR150" s="1">
        <f t="shared" si="115"/>
        <v>1.0519490125749931</v>
      </c>
      <c r="DS150" s="1">
        <f t="shared" si="116"/>
        <v>0.99905054728166576</v>
      </c>
      <c r="DT150" s="1">
        <f t="shared" si="116"/>
        <v>0.98532584583905791</v>
      </c>
      <c r="DU150" s="1">
        <f t="shared" si="116"/>
        <v>1.0038919273318569</v>
      </c>
      <c r="DV150" s="1">
        <f t="shared" si="116"/>
        <v>1.4203939803969945</v>
      </c>
      <c r="DW150" s="1">
        <f t="shared" ref="DW150:DW197" si="147">(BK150/BK149-1)*100</f>
        <v>1.42035838451533</v>
      </c>
    </row>
    <row r="151" spans="1:127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>
        <v>99.949102387942588</v>
      </c>
      <c r="BG151" s="1">
        <v>99.851431716949122</v>
      </c>
      <c r="BH151" s="21">
        <v>99.852577016306839</v>
      </c>
      <c r="BI151" s="21">
        <v>99.850256646985386</v>
      </c>
      <c r="BJ151" s="21">
        <v>99.742530288521252</v>
      </c>
      <c r="BK151" s="1">
        <v>99.74241267901624</v>
      </c>
      <c r="BL151" s="1"/>
      <c r="BM151" s="31">
        <f t="shared" si="84"/>
        <v>40940</v>
      </c>
      <c r="BN151" s="1">
        <f t="shared" ref="BN151:BN214" si="148">(B151/B150-1)*100</f>
        <v>1.0241435368441687</v>
      </c>
      <c r="BO151" s="1">
        <f t="shared" si="119"/>
        <v>1.0082827025523988</v>
      </c>
      <c r="BP151" s="1">
        <f t="shared" si="120"/>
        <v>0.97827515165644918</v>
      </c>
      <c r="BQ151" s="1">
        <f t="shared" si="121"/>
        <v>1.0237600488231191</v>
      </c>
      <c r="BR151" s="1">
        <f t="shared" si="122"/>
        <v>1.0111904479473299</v>
      </c>
      <c r="BS151" s="1">
        <f t="shared" si="123"/>
        <v>1.0202395394605102</v>
      </c>
      <c r="BT151" s="1">
        <f t="shared" si="124"/>
        <v>1.0110915096728457</v>
      </c>
      <c r="BU151" s="1">
        <f t="shared" si="125"/>
        <v>1.0101982578496704</v>
      </c>
      <c r="BV151" s="1">
        <f t="shared" si="126"/>
        <v>1.0101982578496704</v>
      </c>
      <c r="BW151" s="1">
        <f t="shared" si="127"/>
        <v>0.99778058744226517</v>
      </c>
      <c r="BX151" s="1">
        <f t="shared" si="128"/>
        <v>0.81987078972396432</v>
      </c>
      <c r="BY151" s="1">
        <f t="shared" si="129"/>
        <v>0.80228268483761855</v>
      </c>
      <c r="BZ151" s="1">
        <f t="shared" si="130"/>
        <v>0.85180523370744776</v>
      </c>
      <c r="CA151" s="1">
        <f t="shared" si="131"/>
        <v>0.85269037396182856</v>
      </c>
      <c r="CB151" s="1">
        <f t="shared" si="132"/>
        <v>0.79950775390760231</v>
      </c>
      <c r="CC151" s="1">
        <f t="shared" si="133"/>
        <v>0.84365996752939765</v>
      </c>
      <c r="CD151" s="1">
        <f t="shared" si="134"/>
        <v>0.80429519943820971</v>
      </c>
      <c r="CE151" s="1">
        <f t="shared" si="135"/>
        <v>0.83285121244869309</v>
      </c>
      <c r="CF151" s="1">
        <f t="shared" si="136"/>
        <v>0.84355348257854068</v>
      </c>
      <c r="CG151" s="1">
        <f t="shared" si="137"/>
        <v>0.84087518826765351</v>
      </c>
      <c r="CH151" s="1">
        <f t="shared" si="138"/>
        <v>0.82702847608828733</v>
      </c>
      <c r="CI151" s="1">
        <f t="shared" si="139"/>
        <v>0.8249348928871969</v>
      </c>
      <c r="CJ151" s="1">
        <f t="shared" si="140"/>
        <v>0.82300616922950098</v>
      </c>
      <c r="CK151" s="1">
        <f t="shared" si="141"/>
        <v>0.82281769336984834</v>
      </c>
      <c r="CL151" s="1">
        <f t="shared" si="142"/>
        <v>0.84477298826233227</v>
      </c>
      <c r="CM151" s="1">
        <f t="shared" si="143"/>
        <v>0.84435242505271901</v>
      </c>
      <c r="CN151" s="1">
        <f t="shared" si="144"/>
        <v>0.844077474995375</v>
      </c>
      <c r="CO151" s="1">
        <f t="shared" si="145"/>
        <v>0.83375296062604409</v>
      </c>
      <c r="CP151" s="1">
        <f t="shared" si="146"/>
        <v>0.83492739168191665</v>
      </c>
      <c r="CQ151" s="1">
        <f t="shared" si="85"/>
        <v>1.1541929315001864</v>
      </c>
      <c r="CR151" s="1">
        <f t="shared" si="86"/>
        <v>1.1560993540365105</v>
      </c>
      <c r="CS151" s="1">
        <f t="shared" si="87"/>
        <v>1.1568450102854344</v>
      </c>
      <c r="CT151" s="1">
        <f t="shared" si="96"/>
        <v>1.1783624471636722</v>
      </c>
      <c r="CU151" s="1">
        <f t="shared" si="89"/>
        <v>1.1769934937706283</v>
      </c>
      <c r="CV151" s="1">
        <f t="shared" si="90"/>
        <v>1.1759672028009316</v>
      </c>
      <c r="CW151" s="1">
        <f t="shared" si="91"/>
        <v>1.1711796098327731</v>
      </c>
      <c r="CX151" s="1">
        <f t="shared" si="97"/>
        <v>1.1770272553307093</v>
      </c>
      <c r="CY151" s="1">
        <f t="shared" si="93"/>
        <v>1.1765991453967395</v>
      </c>
      <c r="CZ151" s="1">
        <f t="shared" si="94"/>
        <v>1.1622350150005012</v>
      </c>
      <c r="DA151" s="1">
        <f t="shared" si="98"/>
        <v>1.1710444504742457</v>
      </c>
      <c r="DB151" s="1">
        <f t="shared" si="99"/>
        <v>1.1713865677530189</v>
      </c>
      <c r="DC151" s="1">
        <f t="shared" si="100"/>
        <v>1.1721423563793465</v>
      </c>
      <c r="DD151" s="1">
        <f t="shared" si="101"/>
        <v>1.1867077251071834</v>
      </c>
      <c r="DE151" s="1">
        <f t="shared" si="102"/>
        <v>1.1866568996876881</v>
      </c>
      <c r="DF151" s="1">
        <f t="shared" si="103"/>
        <v>1.1845177081345248</v>
      </c>
      <c r="DG151" s="1">
        <f t="shared" si="104"/>
        <v>1.1824941067224426</v>
      </c>
      <c r="DH151" s="1">
        <f t="shared" si="105"/>
        <v>1.1639506154639934</v>
      </c>
      <c r="DI151" s="1">
        <f t="shared" si="106"/>
        <v>1.1668278669956678</v>
      </c>
      <c r="DJ151" s="1">
        <f t="shared" si="107"/>
        <v>1.2276069331852435</v>
      </c>
      <c r="DK151" s="1">
        <f t="shared" si="108"/>
        <v>1.2275707329894248</v>
      </c>
      <c r="DL151" s="1">
        <f t="shared" si="109"/>
        <v>1.363331788945632</v>
      </c>
      <c r="DM151" s="1">
        <f t="shared" si="110"/>
        <v>1.2180544487242484</v>
      </c>
      <c r="DN151" s="1">
        <f t="shared" si="111"/>
        <v>1.2190563497232576</v>
      </c>
      <c r="DO151" s="1">
        <f t="shared" si="112"/>
        <v>1.2178941603223858</v>
      </c>
      <c r="DP151" s="1">
        <f t="shared" si="113"/>
        <v>1.2470842234648671</v>
      </c>
      <c r="DQ151" s="1">
        <f t="shared" si="114"/>
        <v>1.2484282095779564</v>
      </c>
      <c r="DR151" s="1">
        <f t="shared" si="115"/>
        <v>1.249324598181567</v>
      </c>
      <c r="DS151" s="1">
        <f t="shared" si="116"/>
        <v>1.234585473734473</v>
      </c>
      <c r="DT151" s="1">
        <f t="shared" si="116"/>
        <v>1.2340899716494658</v>
      </c>
      <c r="DU151" s="1">
        <f t="shared" si="116"/>
        <v>1.2382622327857806</v>
      </c>
      <c r="DV151" s="1">
        <f t="shared" si="116"/>
        <v>1.4902827721091416</v>
      </c>
      <c r="DW151" s="1">
        <f t="shared" si="147"/>
        <v>1.4899441392594248</v>
      </c>
    </row>
    <row r="152" spans="1:127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>
        <v>100.45201912741229</v>
      </c>
      <c r="BG152" s="1">
        <v>100.39166146234059</v>
      </c>
      <c r="BH152" s="21">
        <v>100.38890205110721</v>
      </c>
      <c r="BI152" s="21">
        <v>100.39176371807018</v>
      </c>
      <c r="BJ152" s="21">
        <v>100.40376804068279</v>
      </c>
      <c r="BK152" s="1">
        <v>100.4036736175683</v>
      </c>
      <c r="BL152" s="1"/>
      <c r="BM152" s="31">
        <f t="shared" si="84"/>
        <v>40969</v>
      </c>
      <c r="BN152" s="1">
        <f t="shared" si="148"/>
        <v>0.57586749281284266</v>
      </c>
      <c r="BO152" s="1">
        <f t="shared" si="119"/>
        <v>0.58680519786298291</v>
      </c>
      <c r="BP152" s="1">
        <f t="shared" si="120"/>
        <v>0.61947267922213278</v>
      </c>
      <c r="BQ152" s="1">
        <f t="shared" si="121"/>
        <v>0.57292841007723361</v>
      </c>
      <c r="BR152" s="1">
        <f t="shared" si="122"/>
        <v>0.57815257451436786</v>
      </c>
      <c r="BS152" s="1">
        <f t="shared" si="123"/>
        <v>0.58089259325044829</v>
      </c>
      <c r="BT152" s="1">
        <f t="shared" si="124"/>
        <v>0.57858575047393668</v>
      </c>
      <c r="BU152" s="1">
        <f t="shared" si="125"/>
        <v>0.57982360952975043</v>
      </c>
      <c r="BV152" s="1">
        <f t="shared" si="126"/>
        <v>0.57982360952975043</v>
      </c>
      <c r="BW152" s="1">
        <f t="shared" si="127"/>
        <v>0.59519379659651594</v>
      </c>
      <c r="BX152" s="1">
        <f t="shared" si="128"/>
        <v>0.51168365177178821</v>
      </c>
      <c r="BY152" s="1">
        <f t="shared" si="129"/>
        <v>0.50042815728483792</v>
      </c>
      <c r="BZ152" s="1">
        <f t="shared" si="130"/>
        <v>0.51485483387623265</v>
      </c>
      <c r="CA152" s="1">
        <f t="shared" si="131"/>
        <v>0.51427072932592743</v>
      </c>
      <c r="CB152" s="1">
        <f t="shared" si="132"/>
        <v>0.51408109766093446</v>
      </c>
      <c r="CC152" s="1">
        <f t="shared" si="133"/>
        <v>0.51977276508348158</v>
      </c>
      <c r="CD152" s="1">
        <f t="shared" si="134"/>
        <v>0.51227364141268605</v>
      </c>
      <c r="CE152" s="1">
        <f t="shared" si="135"/>
        <v>0.50766815176293001</v>
      </c>
      <c r="CF152" s="1">
        <f t="shared" si="136"/>
        <v>0.49901047416280875</v>
      </c>
      <c r="CG152" s="1">
        <f t="shared" si="137"/>
        <v>0.49854446217201254</v>
      </c>
      <c r="CH152" s="1">
        <f t="shared" si="138"/>
        <v>0.50814029776928837</v>
      </c>
      <c r="CI152" s="1">
        <f t="shared" si="139"/>
        <v>0.50516515413638885</v>
      </c>
      <c r="CJ152" s="1">
        <f t="shared" si="140"/>
        <v>0.50598961368442108</v>
      </c>
      <c r="CK152" s="1">
        <f t="shared" si="141"/>
        <v>0.50897093224571144</v>
      </c>
      <c r="CL152" s="1">
        <f t="shared" si="142"/>
        <v>0.51116443973606707</v>
      </c>
      <c r="CM152" s="1">
        <f t="shared" si="143"/>
        <v>0.51304110173326922</v>
      </c>
      <c r="CN152" s="1">
        <f t="shared" si="144"/>
        <v>0.51008271923602688</v>
      </c>
      <c r="CO152" s="1">
        <f t="shared" si="145"/>
        <v>0.51166941940414823</v>
      </c>
      <c r="CP152" s="1">
        <f t="shared" si="146"/>
        <v>0.50137712258442324</v>
      </c>
      <c r="CQ152" s="1">
        <f t="shared" si="85"/>
        <v>0.46712403776145717</v>
      </c>
      <c r="CR152" s="1">
        <f t="shared" si="86"/>
        <v>0.46819855477797656</v>
      </c>
      <c r="CS152" s="1">
        <f t="shared" si="87"/>
        <v>0.46802639484435637</v>
      </c>
      <c r="CT152" s="1">
        <f t="shared" si="96"/>
        <v>0.46785460236076215</v>
      </c>
      <c r="CU152" s="1">
        <f t="shared" si="89"/>
        <v>0.46738254405309654</v>
      </c>
      <c r="CV152" s="1">
        <f t="shared" si="90"/>
        <v>0.46776296684645224</v>
      </c>
      <c r="CW152" s="1">
        <f t="shared" si="91"/>
        <v>0.46680552836235734</v>
      </c>
      <c r="CX152" s="1">
        <f t="shared" si="97"/>
        <v>0.47017085738330078</v>
      </c>
      <c r="CY152" s="1">
        <f t="shared" si="93"/>
        <v>0.47015993117780486</v>
      </c>
      <c r="CZ152" s="1">
        <f t="shared" si="94"/>
        <v>0.4937881037470504</v>
      </c>
      <c r="DA152" s="1">
        <f t="shared" si="98"/>
        <v>0.48743006697542501</v>
      </c>
      <c r="DB152" s="1">
        <f t="shared" si="99"/>
        <v>0.48710577674098143</v>
      </c>
      <c r="DC152" s="1">
        <f t="shared" si="100"/>
        <v>0.48680301104533363</v>
      </c>
      <c r="DD152" s="1">
        <f t="shared" si="101"/>
        <v>0.48768303334700835</v>
      </c>
      <c r="DE152" s="1">
        <f t="shared" si="102"/>
        <v>0.48777577421401652</v>
      </c>
      <c r="DF152" s="1">
        <f t="shared" si="103"/>
        <v>0.48733614905658307</v>
      </c>
      <c r="DG152" s="1">
        <f t="shared" si="104"/>
        <v>0.48993766315021947</v>
      </c>
      <c r="DH152" s="1">
        <f t="shared" si="105"/>
        <v>0.48424444848658155</v>
      </c>
      <c r="DI152" s="1">
        <f t="shared" si="106"/>
        <v>0.48292010495707416</v>
      </c>
      <c r="DJ152" s="1">
        <f t="shared" si="107"/>
        <v>0.5441391445498045</v>
      </c>
      <c r="DK152" s="1">
        <f t="shared" si="108"/>
        <v>0.54413389773366738</v>
      </c>
      <c r="DL152" s="1">
        <f t="shared" si="109"/>
        <v>0.53292782376974657</v>
      </c>
      <c r="DM152" s="1">
        <f t="shared" si="110"/>
        <v>0.53487660184101671</v>
      </c>
      <c r="DN152" s="1">
        <f t="shared" si="111"/>
        <v>0.53448298363933944</v>
      </c>
      <c r="DO152" s="1">
        <f t="shared" si="112"/>
        <v>0.53443377441197981</v>
      </c>
      <c r="DP152" s="1">
        <f t="shared" si="113"/>
        <v>0.50408845574081429</v>
      </c>
      <c r="DQ152" s="1">
        <f t="shared" si="114"/>
        <v>0.50355168320548316</v>
      </c>
      <c r="DR152" s="1">
        <f t="shared" si="115"/>
        <v>0.50317284243102112</v>
      </c>
      <c r="DS152" s="1">
        <f t="shared" si="116"/>
        <v>0.54103354964691874</v>
      </c>
      <c r="DT152" s="1">
        <f t="shared" si="116"/>
        <v>0.53711686851385387</v>
      </c>
      <c r="DU152" s="1">
        <f t="shared" si="116"/>
        <v>0.54231915797597896</v>
      </c>
      <c r="DV152" s="1">
        <f t="shared" si="116"/>
        <v>0.6629446337974354</v>
      </c>
      <c r="DW152" s="1">
        <f t="shared" si="147"/>
        <v>0.66296866176687175</v>
      </c>
    </row>
    <row r="153" spans="1:127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>
        <v>99.694254725868618</v>
      </c>
      <c r="BG153" s="1">
        <v>99.721773640054749</v>
      </c>
      <c r="BH153" s="21">
        <v>99.714769340494243</v>
      </c>
      <c r="BI153" s="21">
        <v>99.720971771494249</v>
      </c>
      <c r="BJ153" s="21">
        <v>99.729011488526027</v>
      </c>
      <c r="BK153" s="1">
        <v>99.729204066186853</v>
      </c>
      <c r="BL153" s="1"/>
      <c r="BM153" s="31">
        <f t="shared" si="84"/>
        <v>41000</v>
      </c>
      <c r="BN153" s="1">
        <f t="shared" si="148"/>
        <v>-0.44637084857389597</v>
      </c>
      <c r="BO153" s="1">
        <f t="shared" si="119"/>
        <v>-0.4325989313844314</v>
      </c>
      <c r="BP153" s="1">
        <f t="shared" si="120"/>
        <v>-0.41225365624579791</v>
      </c>
      <c r="BQ153" s="1">
        <f t="shared" si="121"/>
        <v>-0.44537018404279261</v>
      </c>
      <c r="BR153" s="1">
        <f t="shared" si="122"/>
        <v>-0.43386689190995087</v>
      </c>
      <c r="BS153" s="1">
        <f t="shared" si="123"/>
        <v>-0.44433329867162863</v>
      </c>
      <c r="BT153" s="1">
        <f t="shared" si="124"/>
        <v>-0.43561869367110262</v>
      </c>
      <c r="BU153" s="1">
        <f t="shared" si="125"/>
        <v>-0.43489014180244645</v>
      </c>
      <c r="BV153" s="1">
        <f t="shared" si="126"/>
        <v>-0.43489014180244645</v>
      </c>
      <c r="BW153" s="1">
        <f t="shared" si="127"/>
        <v>-0.42301133858791973</v>
      </c>
      <c r="BX153" s="1">
        <f t="shared" si="128"/>
        <v>-0.54094686535269831</v>
      </c>
      <c r="BY153" s="1">
        <f t="shared" si="129"/>
        <v>-0.54810191793248642</v>
      </c>
      <c r="BZ153" s="1">
        <f t="shared" si="130"/>
        <v>-0.56838529637388557</v>
      </c>
      <c r="CA153" s="1">
        <f t="shared" si="131"/>
        <v>-0.57026640878121704</v>
      </c>
      <c r="CB153" s="1">
        <f t="shared" si="132"/>
        <v>-0.52062804492185588</v>
      </c>
      <c r="CC153" s="1">
        <f t="shared" si="133"/>
        <v>-0.55207599146689379</v>
      </c>
      <c r="CD153" s="1">
        <f t="shared" si="134"/>
        <v>-0.52710978818896193</v>
      </c>
      <c r="CE153" s="1">
        <f t="shared" si="135"/>
        <v>-0.56311512259856755</v>
      </c>
      <c r="CF153" s="1">
        <f t="shared" si="136"/>
        <v>-0.58912954297216658</v>
      </c>
      <c r="CG153" s="1">
        <f t="shared" si="137"/>
        <v>-0.5885751074981127</v>
      </c>
      <c r="CH153" s="1">
        <f t="shared" si="138"/>
        <v>-0.55791176740700443</v>
      </c>
      <c r="CI153" s="1">
        <f t="shared" si="139"/>
        <v>-0.5614250614200178</v>
      </c>
      <c r="CJ153" s="1">
        <f t="shared" si="140"/>
        <v>-0.55833363121438051</v>
      </c>
      <c r="CK153" s="1">
        <f t="shared" si="141"/>
        <v>-0.5531503609695565</v>
      </c>
      <c r="CL153" s="1">
        <f t="shared" si="142"/>
        <v>-0.54953286255353673</v>
      </c>
      <c r="CM153" s="1">
        <f t="shared" si="143"/>
        <v>-0.54469585454227643</v>
      </c>
      <c r="CN153" s="1">
        <f t="shared" si="144"/>
        <v>-0.55069095216618846</v>
      </c>
      <c r="CO153" s="1">
        <f t="shared" si="145"/>
        <v>-0.53749652322707675</v>
      </c>
      <c r="CP153" s="1">
        <f t="shared" si="146"/>
        <v>-0.55835511913637781</v>
      </c>
      <c r="CQ153" s="1">
        <f t="shared" si="85"/>
        <v>-0.6967371636715125</v>
      </c>
      <c r="CR153" s="1">
        <f t="shared" si="86"/>
        <v>-0.69011245347675443</v>
      </c>
      <c r="CS153" s="1">
        <f t="shared" si="87"/>
        <v>-0.6905899140606242</v>
      </c>
      <c r="CT153" s="1">
        <f t="shared" si="96"/>
        <v>-0.71179866339600162</v>
      </c>
      <c r="CU153" s="1">
        <f t="shared" si="89"/>
        <v>-0.71119263799922505</v>
      </c>
      <c r="CV153" s="1">
        <f t="shared" si="90"/>
        <v>-0.7103388758396445</v>
      </c>
      <c r="CW153" s="1">
        <f t="shared" si="91"/>
        <v>-0.70808647873251696</v>
      </c>
      <c r="CX153" s="1">
        <f t="shared" si="97"/>
        <v>-0.71060026115447039</v>
      </c>
      <c r="CY153" s="1">
        <f t="shared" si="93"/>
        <v>-0.71041237312229333</v>
      </c>
      <c r="CZ153" s="1">
        <f t="shared" si="94"/>
        <v>-0.65460276115704152</v>
      </c>
      <c r="DA153" s="1">
        <f t="shared" si="98"/>
        <v>-0.67479093727520478</v>
      </c>
      <c r="DB153" s="1">
        <f t="shared" si="99"/>
        <v>-0.67519796915991304</v>
      </c>
      <c r="DC153" s="1">
        <f t="shared" si="100"/>
        <v>-0.67590711051382923</v>
      </c>
      <c r="DD153" s="1">
        <f t="shared" si="101"/>
        <v>-0.68822609665626366</v>
      </c>
      <c r="DE153" s="1">
        <f t="shared" si="102"/>
        <v>-0.68813407593786291</v>
      </c>
      <c r="DF153" s="1">
        <f t="shared" si="103"/>
        <v>-0.6872612589467697</v>
      </c>
      <c r="DG153" s="1">
        <f t="shared" si="104"/>
        <v>-0.68292955928505039</v>
      </c>
      <c r="DH153" s="1">
        <f t="shared" si="105"/>
        <v>-0.67472955525599287</v>
      </c>
      <c r="DI153" s="1">
        <f t="shared" si="106"/>
        <v>-0.67786118954894503</v>
      </c>
      <c r="DJ153" s="1">
        <f t="shared" si="107"/>
        <v>-0.65365116794710021</v>
      </c>
      <c r="DK153" s="1">
        <f t="shared" si="108"/>
        <v>-0.65361260742371474</v>
      </c>
      <c r="DL153" s="1">
        <f t="shared" si="109"/>
        <v>-0.80868755011144211</v>
      </c>
      <c r="DM153" s="1">
        <f t="shared" si="110"/>
        <v>-0.65897011762376945</v>
      </c>
      <c r="DN153" s="1">
        <f t="shared" si="111"/>
        <v>-0.6598495964761808</v>
      </c>
      <c r="DO153" s="1">
        <f t="shared" si="112"/>
        <v>-0.6596435309896731</v>
      </c>
      <c r="DP153" s="1">
        <f t="shared" si="113"/>
        <v>-0.75245723271670784</v>
      </c>
      <c r="DQ153" s="1">
        <f t="shared" si="114"/>
        <v>-0.75362852436707817</v>
      </c>
      <c r="DR153" s="1">
        <f t="shared" si="115"/>
        <v>-0.75435457457806443</v>
      </c>
      <c r="DS153" s="1">
        <f t="shared" si="116"/>
        <v>-0.66727436574713916</v>
      </c>
      <c r="DT153" s="1">
        <f t="shared" si="116"/>
        <v>-0.67152115108278787</v>
      </c>
      <c r="DU153" s="1">
        <f t="shared" si="116"/>
        <v>-0.66817428216493502</v>
      </c>
      <c r="DV153" s="1">
        <f t="shared" si="116"/>
        <v>-0.67204305707267986</v>
      </c>
      <c r="DW153" s="1">
        <f t="shared" si="147"/>
        <v>-0.67175784219855039</v>
      </c>
    </row>
    <row r="154" spans="1:127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>
        <v>99.359081580371523</v>
      </c>
      <c r="BG154" s="1">
        <v>99.44947040945145</v>
      </c>
      <c r="BH154" s="21">
        <v>99.420176557038261</v>
      </c>
      <c r="BI154" s="21">
        <v>99.450322544865642</v>
      </c>
      <c r="BJ154" s="21">
        <v>99.522233775740744</v>
      </c>
      <c r="BK154" s="1">
        <v>99.521848695961936</v>
      </c>
      <c r="BL154" s="1"/>
      <c r="BM154" s="31">
        <f t="shared" si="84"/>
        <v>41030</v>
      </c>
      <c r="BN154" s="1">
        <f t="shared" si="148"/>
        <v>-0.18339405946798948</v>
      </c>
      <c r="BO154" s="1">
        <f t="shared" si="119"/>
        <v>-0.2215670247488033</v>
      </c>
      <c r="BP154" s="1">
        <f t="shared" si="120"/>
        <v>-0.32268049877917093</v>
      </c>
      <c r="BQ154" s="1">
        <f t="shared" si="121"/>
        <v>-0.18018606502031576</v>
      </c>
      <c r="BR154" s="1">
        <f t="shared" si="122"/>
        <v>-0.21911507685725695</v>
      </c>
      <c r="BS154" s="1">
        <f t="shared" si="123"/>
        <v>-0.18696386730859826</v>
      </c>
      <c r="BT154" s="1">
        <f t="shared" si="124"/>
        <v>-0.22943707214959641</v>
      </c>
      <c r="BU154" s="1">
        <f t="shared" si="125"/>
        <v>-0.23038520105267413</v>
      </c>
      <c r="BV154" s="1">
        <f t="shared" si="126"/>
        <v>-0.23038520105267413</v>
      </c>
      <c r="BW154" s="1">
        <f t="shared" si="127"/>
        <v>-0.22085941338789716</v>
      </c>
      <c r="BX154" s="1">
        <f t="shared" si="128"/>
        <v>-0.32182673869382006</v>
      </c>
      <c r="BY154" s="1">
        <f t="shared" si="129"/>
        <v>-0.33789652654881985</v>
      </c>
      <c r="BZ154" s="1">
        <f t="shared" si="130"/>
        <v>-0.31381525970609614</v>
      </c>
      <c r="CA154" s="1">
        <f t="shared" si="131"/>
        <v>-0.31516808513849526</v>
      </c>
      <c r="CB154" s="1">
        <f t="shared" si="132"/>
        <v>-0.36567898103726515</v>
      </c>
      <c r="CC154" s="1">
        <f t="shared" si="133"/>
        <v>-0.32440104637017075</v>
      </c>
      <c r="CD154" s="1">
        <f t="shared" si="134"/>
        <v>-0.34305884845854395</v>
      </c>
      <c r="CE154" s="1">
        <f t="shared" si="135"/>
        <v>-0.33273496794348212</v>
      </c>
      <c r="CF154" s="1">
        <f t="shared" si="136"/>
        <v>-0.31692291542307904</v>
      </c>
      <c r="CG154" s="1">
        <f t="shared" si="137"/>
        <v>-0.3163602557157752</v>
      </c>
      <c r="CH154" s="1">
        <f t="shared" si="138"/>
        <v>-0.35161947751490841</v>
      </c>
      <c r="CI154" s="1">
        <f t="shared" si="139"/>
        <v>-0.34969022109384573</v>
      </c>
      <c r="CJ154" s="1">
        <f t="shared" si="140"/>
        <v>-0.35502045773491142</v>
      </c>
      <c r="CK154" s="1">
        <f t="shared" si="141"/>
        <v>-0.35110822312995893</v>
      </c>
      <c r="CL154" s="1">
        <f t="shared" si="142"/>
        <v>-0.36856447215294352</v>
      </c>
      <c r="CM154" s="1">
        <f t="shared" si="143"/>
        <v>-0.3805364398089317</v>
      </c>
      <c r="CN154" s="1">
        <f t="shared" si="144"/>
        <v>-0.38712443110668904</v>
      </c>
      <c r="CO154" s="1">
        <f t="shared" si="145"/>
        <v>-0.38758577726134558</v>
      </c>
      <c r="CP154" s="1">
        <f t="shared" si="146"/>
        <v>-0.35935194077486576</v>
      </c>
      <c r="CQ154" s="1">
        <f t="shared" si="85"/>
        <v>-0.27665942872177052</v>
      </c>
      <c r="CR154" s="1">
        <f t="shared" si="86"/>
        <v>-0.28274109595124441</v>
      </c>
      <c r="CS154" s="1">
        <f t="shared" si="87"/>
        <v>-0.28108205287012966</v>
      </c>
      <c r="CT154" s="1">
        <f t="shared" si="96"/>
        <v>-0.28442132812422916</v>
      </c>
      <c r="CU154" s="1">
        <f t="shared" si="89"/>
        <v>-0.28597417338462883</v>
      </c>
      <c r="CV154" s="1">
        <f t="shared" si="90"/>
        <v>-0.28913632567754144</v>
      </c>
      <c r="CW154" s="1">
        <f t="shared" si="91"/>
        <v>-0.28956539336782994</v>
      </c>
      <c r="CX154" s="1">
        <f t="shared" si="97"/>
        <v>-0.29934333078666109</v>
      </c>
      <c r="CY154" s="1">
        <f t="shared" si="93"/>
        <v>-0.29965606251293186</v>
      </c>
      <c r="CZ154" s="1">
        <f t="shared" si="94"/>
        <v>-0.28730020819286439</v>
      </c>
      <c r="DA154" s="1">
        <f t="shared" si="98"/>
        <v>-0.29521834689021365</v>
      </c>
      <c r="DB154" s="1">
        <f t="shared" si="99"/>
        <v>-0.29299905064903431</v>
      </c>
      <c r="DC154" s="1">
        <f t="shared" si="100"/>
        <v>-0.29099333224529289</v>
      </c>
      <c r="DD154" s="1">
        <f t="shared" si="101"/>
        <v>-0.29332573780739279</v>
      </c>
      <c r="DE154" s="1">
        <f t="shared" si="102"/>
        <v>-0.29388593656128892</v>
      </c>
      <c r="DF154" s="1">
        <f t="shared" si="103"/>
        <v>-0.29378763438471234</v>
      </c>
      <c r="DG154" s="1">
        <f t="shared" si="104"/>
        <v>-0.30273812398238231</v>
      </c>
      <c r="DH154" s="1">
        <f t="shared" si="105"/>
        <v>-0.26961095995967632</v>
      </c>
      <c r="DI154" s="1">
        <f t="shared" si="106"/>
        <v>-0.25952516927383318</v>
      </c>
      <c r="DJ154" s="1">
        <f t="shared" si="107"/>
        <v>-0.29858393401460681</v>
      </c>
      <c r="DK154" s="1">
        <f t="shared" si="108"/>
        <v>-0.29865055325634104</v>
      </c>
      <c r="DL154" s="1">
        <f t="shared" si="109"/>
        <v>-0.31855978673573926</v>
      </c>
      <c r="DM154" s="1">
        <f t="shared" si="110"/>
        <v>-0.2854397710297496</v>
      </c>
      <c r="DN154" s="1">
        <f t="shared" si="111"/>
        <v>-0.28204727661932383</v>
      </c>
      <c r="DO154" s="1">
        <f t="shared" si="112"/>
        <v>-0.28573289816893332</v>
      </c>
      <c r="DP154" s="1">
        <f t="shared" si="113"/>
        <v>-0.34412224016527881</v>
      </c>
      <c r="DQ154" s="1">
        <f t="shared" si="114"/>
        <v>-0.33964413569751439</v>
      </c>
      <c r="DR154" s="1">
        <f t="shared" si="115"/>
        <v>-0.33620106436296204</v>
      </c>
      <c r="DS154" s="1">
        <f t="shared" si="116"/>
        <v>-0.27306296374769445</v>
      </c>
      <c r="DT154" s="1">
        <f t="shared" si="116"/>
        <v>-0.29543545595541731</v>
      </c>
      <c r="DU154" s="1">
        <f t="shared" si="116"/>
        <v>-0.2714065274542099</v>
      </c>
      <c r="DV154" s="1">
        <f t="shared" si="116"/>
        <v>-0.20733957922471902</v>
      </c>
      <c r="DW154" s="1">
        <f t="shared" si="147"/>
        <v>-0.20791840481079182</v>
      </c>
    </row>
    <row r="155" spans="1:127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>
        <v>100.57799650451982</v>
      </c>
      <c r="BG155" s="1">
        <v>100.59214370358386</v>
      </c>
      <c r="BH155" s="21">
        <v>100.62844185555753</v>
      </c>
      <c r="BI155" s="21">
        <v>100.59502811098623</v>
      </c>
      <c r="BJ155" s="21">
        <v>100.89127194571337</v>
      </c>
      <c r="BK155" s="1">
        <v>100.89146444783161</v>
      </c>
      <c r="BL155" s="1"/>
      <c r="BM155" s="31">
        <f t="shared" si="84"/>
        <v>41061</v>
      </c>
      <c r="BN155" s="1">
        <f t="shared" si="148"/>
        <v>1.1361582837839057</v>
      </c>
      <c r="BO155" s="1">
        <f t="shared" si="119"/>
        <v>1.0360478771384463</v>
      </c>
      <c r="BP155" s="1">
        <f t="shared" si="120"/>
        <v>1.1174309790908277</v>
      </c>
      <c r="BQ155" s="1">
        <f t="shared" si="121"/>
        <v>1.1006451369956149</v>
      </c>
      <c r="BR155" s="1">
        <f t="shared" si="122"/>
        <v>1.0299255525867634</v>
      </c>
      <c r="BS155" s="1">
        <f t="shared" si="123"/>
        <v>1.1421000138904125</v>
      </c>
      <c r="BT155" s="1">
        <f t="shared" si="124"/>
        <v>1.0405660473055134</v>
      </c>
      <c r="BU155" s="1">
        <f t="shared" si="125"/>
        <v>1.0407557032042325</v>
      </c>
      <c r="BV155" s="1">
        <f t="shared" si="126"/>
        <v>1.0407557032042325</v>
      </c>
      <c r="BW155" s="1">
        <f t="shared" si="127"/>
        <v>1.0385172304727242</v>
      </c>
      <c r="BX155" s="1">
        <f t="shared" si="128"/>
        <v>0.87764349765280247</v>
      </c>
      <c r="BY155" s="1">
        <f t="shared" si="129"/>
        <v>0.93436858600595141</v>
      </c>
      <c r="BZ155" s="1">
        <f t="shared" si="130"/>
        <v>0.97980837814124477</v>
      </c>
      <c r="CA155" s="1">
        <f t="shared" si="131"/>
        <v>0.97994958732627868</v>
      </c>
      <c r="CB155" s="1">
        <f t="shared" si="132"/>
        <v>0.95516914838509326</v>
      </c>
      <c r="CC155" s="1">
        <f t="shared" si="133"/>
        <v>0.98462408970207971</v>
      </c>
      <c r="CD155" s="1">
        <f t="shared" si="134"/>
        <v>0.94409286863790243</v>
      </c>
      <c r="CE155" s="1">
        <f t="shared" si="135"/>
        <v>0.94994374320798158</v>
      </c>
      <c r="CF155" s="1">
        <f t="shared" si="136"/>
        <v>0.94163583122031103</v>
      </c>
      <c r="CG155" s="1">
        <f t="shared" si="137"/>
        <v>0.94239765209540582</v>
      </c>
      <c r="CH155" s="1">
        <f t="shared" si="138"/>
        <v>0.95686598215836138</v>
      </c>
      <c r="CI155" s="1">
        <f t="shared" si="139"/>
        <v>0.95318846544358848</v>
      </c>
      <c r="CJ155" s="1">
        <f t="shared" si="140"/>
        <v>0.95483533650033703</v>
      </c>
      <c r="CK155" s="1">
        <f t="shared" si="141"/>
        <v>0.95672720327160121</v>
      </c>
      <c r="CL155" s="1">
        <f t="shared" si="142"/>
        <v>0.98253471769316203</v>
      </c>
      <c r="CM155" s="1">
        <f t="shared" si="143"/>
        <v>0.98870641849335694</v>
      </c>
      <c r="CN155" s="1">
        <f t="shared" si="144"/>
        <v>0.98971371649538842</v>
      </c>
      <c r="CO155" s="1">
        <f t="shared" si="145"/>
        <v>0.98836960442343358</v>
      </c>
      <c r="CP155" s="1">
        <f t="shared" si="146"/>
        <v>1.0139656708613165</v>
      </c>
      <c r="CQ155" s="1">
        <f t="shared" si="85"/>
        <v>1.0206754052254574</v>
      </c>
      <c r="CR155" s="1">
        <f t="shared" si="86"/>
        <v>1.0239834331892128</v>
      </c>
      <c r="CS155" s="1">
        <f t="shared" si="87"/>
        <v>1.0216970500841693</v>
      </c>
      <c r="CT155" s="1">
        <f t="shared" si="96"/>
        <v>1.0307948540690948</v>
      </c>
      <c r="CU155" s="1">
        <f t="shared" si="89"/>
        <v>1.0305867138750813</v>
      </c>
      <c r="CV155" s="1">
        <f t="shared" si="90"/>
        <v>1.0346223655224529</v>
      </c>
      <c r="CW155" s="1">
        <f t="shared" si="91"/>
        <v>1.0338388413877242</v>
      </c>
      <c r="CX155" s="1">
        <f t="shared" si="97"/>
        <v>1.0534495561498325</v>
      </c>
      <c r="CY155" s="1">
        <f t="shared" si="93"/>
        <v>1.0539527843859586</v>
      </c>
      <c r="CZ155" s="1">
        <f t="shared" si="94"/>
        <v>1.0708263848611121</v>
      </c>
      <c r="DA155" s="1">
        <f t="shared" si="98"/>
        <v>1.0715453756994675</v>
      </c>
      <c r="DB155" s="1">
        <f t="shared" si="99"/>
        <v>1.068614408276547</v>
      </c>
      <c r="DC155" s="1">
        <f t="shared" si="100"/>
        <v>1.0662154641567723</v>
      </c>
      <c r="DD155" s="1">
        <f t="shared" si="101"/>
        <v>1.0740156282387003</v>
      </c>
      <c r="DE155" s="1">
        <f t="shared" si="102"/>
        <v>1.0747313404941394</v>
      </c>
      <c r="DF155" s="1">
        <f t="shared" si="103"/>
        <v>1.0745370445992775</v>
      </c>
      <c r="DG155" s="1">
        <f t="shared" si="104"/>
        <v>1.0883781062823283</v>
      </c>
      <c r="DH155" s="1">
        <f t="shared" si="105"/>
        <v>1.0262826532497993</v>
      </c>
      <c r="DI155" s="1">
        <f t="shared" si="106"/>
        <v>1.013774656519395</v>
      </c>
      <c r="DJ155" s="1">
        <f t="shared" si="107"/>
        <v>1.2251190488324903</v>
      </c>
      <c r="DK155" s="1">
        <f t="shared" si="108"/>
        <v>1.225182506480893</v>
      </c>
      <c r="DL155" s="1">
        <f t="shared" si="109"/>
        <v>1.3322531481513522</v>
      </c>
      <c r="DM155" s="1">
        <f t="shared" si="110"/>
        <v>1.1916759017502665</v>
      </c>
      <c r="DN155" s="1">
        <f t="shared" si="111"/>
        <v>1.1872991224135099</v>
      </c>
      <c r="DO155" s="1">
        <f t="shared" si="112"/>
        <v>1.1912396366378308</v>
      </c>
      <c r="DP155" s="1">
        <f t="shared" si="113"/>
        <v>1.236784565828053</v>
      </c>
      <c r="DQ155" s="1">
        <f t="shared" si="114"/>
        <v>1.2310499295747235</v>
      </c>
      <c r="DR155" s="1">
        <f t="shared" si="115"/>
        <v>1.2267775675465664</v>
      </c>
      <c r="DS155" s="1">
        <f t="shared" si="116"/>
        <v>1.1489988729229239</v>
      </c>
      <c r="DT155" s="1">
        <f t="shared" si="116"/>
        <v>1.2153119621811204</v>
      </c>
      <c r="DU155" s="1">
        <f t="shared" si="116"/>
        <v>1.1510325324527448</v>
      </c>
      <c r="DV155" s="1">
        <f t="shared" si="116"/>
        <v>1.3756103717060375</v>
      </c>
      <c r="DW155" s="1">
        <f t="shared" si="147"/>
        <v>1.3761960512347793</v>
      </c>
    </row>
    <row r="156" spans="1:127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>
        <v>99.77724637617716</v>
      </c>
      <c r="BG156" s="1">
        <v>99.777443290920587</v>
      </c>
      <c r="BH156" s="21">
        <v>99.774700370575729</v>
      </c>
      <c r="BI156" s="21">
        <v>99.785109288937534</v>
      </c>
      <c r="BJ156" s="21">
        <v>100.19945806088664</v>
      </c>
      <c r="BK156" s="1">
        <v>100.1995656383331</v>
      </c>
      <c r="BL156" s="1"/>
      <c r="BM156" s="31">
        <f t="shared" si="84"/>
        <v>41091</v>
      </c>
      <c r="BN156" s="1">
        <f t="shared" si="148"/>
        <v>-1.0771449195423721</v>
      </c>
      <c r="BO156" s="1">
        <f t="shared" si="119"/>
        <v>-0.93413648119741177</v>
      </c>
      <c r="BP156" s="1">
        <f t="shared" si="120"/>
        <v>-0.92597583686481189</v>
      </c>
      <c r="BQ156" s="1">
        <f t="shared" si="121"/>
        <v>-1.0430817721265195</v>
      </c>
      <c r="BR156" s="1">
        <f t="shared" si="122"/>
        <v>-0.92586373626410978</v>
      </c>
      <c r="BS156" s="1">
        <f t="shared" si="123"/>
        <v>-1.0806807680723729</v>
      </c>
      <c r="BT156" s="1">
        <f t="shared" si="124"/>
        <v>-0.93067841341716306</v>
      </c>
      <c r="BU156" s="1">
        <f t="shared" si="125"/>
        <v>-0.93011533380137346</v>
      </c>
      <c r="BV156" s="1">
        <f t="shared" si="126"/>
        <v>-0.93011533380137346</v>
      </c>
      <c r="BW156" s="1">
        <f t="shared" si="127"/>
        <v>-0.94443980658406312</v>
      </c>
      <c r="BX156" s="1">
        <f t="shared" si="128"/>
        <v>-0.99910583669725606</v>
      </c>
      <c r="BY156" s="1">
        <f t="shared" si="129"/>
        <v>-0.9083534315220354</v>
      </c>
      <c r="BZ156" s="1">
        <f t="shared" si="130"/>
        <v>-0.83047008404352196</v>
      </c>
      <c r="CA156" s="1">
        <f t="shared" si="131"/>
        <v>-0.82994944163602424</v>
      </c>
      <c r="CB156" s="1">
        <f t="shared" si="132"/>
        <v>-0.88845970879902758</v>
      </c>
      <c r="CC156" s="1">
        <f t="shared" si="133"/>
        <v>-0.82626147588840126</v>
      </c>
      <c r="CD156" s="1">
        <f t="shared" si="134"/>
        <v>-0.89985872071920436</v>
      </c>
      <c r="CE156" s="1">
        <f t="shared" si="135"/>
        <v>-0.87703958146638783</v>
      </c>
      <c r="CF156" s="1">
        <f t="shared" si="136"/>
        <v>-0.88030065034233607</v>
      </c>
      <c r="CG156" s="1">
        <f t="shared" si="137"/>
        <v>-0.87856048834817901</v>
      </c>
      <c r="CH156" s="1">
        <f t="shared" si="138"/>
        <v>-0.86655265916404378</v>
      </c>
      <c r="CI156" s="1">
        <f t="shared" si="139"/>
        <v>-0.87102389765686405</v>
      </c>
      <c r="CJ156" s="1">
        <f t="shared" si="140"/>
        <v>-0.86824592195254846</v>
      </c>
      <c r="CK156" s="1">
        <f t="shared" si="141"/>
        <v>-0.86661082302421644</v>
      </c>
      <c r="CL156" s="1">
        <f t="shared" si="142"/>
        <v>-0.90597160641432417</v>
      </c>
      <c r="CM156" s="1">
        <f t="shared" si="143"/>
        <v>-0.90375745168294053</v>
      </c>
      <c r="CN156" s="1">
        <f t="shared" si="144"/>
        <v>-0.89806532010929807</v>
      </c>
      <c r="CO156" s="1">
        <f t="shared" si="145"/>
        <v>-0.90670536410308866</v>
      </c>
      <c r="CP156" s="1">
        <f t="shared" si="146"/>
        <v>-0.94460128066050641</v>
      </c>
      <c r="CQ156" s="1">
        <f t="shared" si="85"/>
        <v>-1.6333311618441537</v>
      </c>
      <c r="CR156" s="1">
        <f t="shared" si="86"/>
        <v>-1.631011541109606</v>
      </c>
      <c r="CS156" s="1">
        <f t="shared" si="87"/>
        <v>-1.6298840096641731</v>
      </c>
      <c r="CT156" s="1">
        <f t="shared" si="96"/>
        <v>-1.6020297685770846</v>
      </c>
      <c r="CU156" s="1">
        <f t="shared" si="89"/>
        <v>-1.6047209179160693</v>
      </c>
      <c r="CV156" s="1">
        <f t="shared" si="90"/>
        <v>-1.6069503879635794</v>
      </c>
      <c r="CW156" s="1">
        <f t="shared" si="91"/>
        <v>-1.6110236719201532</v>
      </c>
      <c r="CX156" s="1">
        <f t="shared" si="97"/>
        <v>-1.6066717987822221</v>
      </c>
      <c r="CY156" s="1">
        <f t="shared" si="93"/>
        <v>-1.6069505569658471</v>
      </c>
      <c r="CZ156" s="1">
        <f t="shared" si="94"/>
        <v>-1.6434113420591645</v>
      </c>
      <c r="DA156" s="1">
        <f t="shared" si="98"/>
        <v>-1.629883553533229</v>
      </c>
      <c r="DB156" s="1">
        <f t="shared" si="99"/>
        <v>-1.6287732546991673</v>
      </c>
      <c r="DC156" s="1">
        <f t="shared" si="100"/>
        <v>-1.6270891269123511</v>
      </c>
      <c r="DD156" s="1">
        <f t="shared" si="101"/>
        <v>-1.609195124240681</v>
      </c>
      <c r="DE156" s="1">
        <f t="shared" si="102"/>
        <v>-1.6095529376406903</v>
      </c>
      <c r="DF156" s="1">
        <f t="shared" si="103"/>
        <v>-1.6105051095801515</v>
      </c>
      <c r="DG156" s="1">
        <f t="shared" si="104"/>
        <v>-1.6170680100149104</v>
      </c>
      <c r="DH156" s="1">
        <f t="shared" si="105"/>
        <v>-1.2031964739097067</v>
      </c>
      <c r="DI156" s="1">
        <f t="shared" si="106"/>
        <v>-1.1989278016562244</v>
      </c>
      <c r="DJ156" s="1">
        <f t="shared" si="107"/>
        <v>-0.86436761256105665</v>
      </c>
      <c r="DK156" s="1">
        <f t="shared" si="108"/>
        <v>-0.86443501825703706</v>
      </c>
      <c r="DL156" s="1">
        <f t="shared" si="109"/>
        <v>-0.6213009331812791</v>
      </c>
      <c r="DM156" s="1">
        <f t="shared" si="110"/>
        <v>-0.87703060788211218</v>
      </c>
      <c r="DN156" s="1">
        <f t="shared" si="111"/>
        <v>-0.87558116385195728</v>
      </c>
      <c r="DO156" s="1">
        <f t="shared" si="112"/>
        <v>-0.87706432349625718</v>
      </c>
      <c r="DP156" s="1">
        <f t="shared" si="113"/>
        <v>-0.79936717714689243</v>
      </c>
      <c r="DQ156" s="1">
        <f t="shared" si="114"/>
        <v>-0.79758307597825873</v>
      </c>
      <c r="DR156" s="1">
        <f t="shared" si="115"/>
        <v>-0.79614841831401328</v>
      </c>
      <c r="DS156" s="1">
        <f t="shared" si="116"/>
        <v>-0.80990461348945386</v>
      </c>
      <c r="DT156" s="1">
        <f t="shared" si="116"/>
        <v>-0.84840972317474783</v>
      </c>
      <c r="DU156" s="1">
        <f t="shared" si="116"/>
        <v>-0.80512808362170896</v>
      </c>
      <c r="DV156" s="1">
        <f t="shared" si="116"/>
        <v>-0.68570241160105239</v>
      </c>
      <c r="DW156" s="1">
        <f t="shared" si="147"/>
        <v>-0.68578527756059104</v>
      </c>
    </row>
    <row r="157" spans="1:127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>
        <v>100.79332272842269</v>
      </c>
      <c r="BG157" s="1">
        <v>100.73747666916051</v>
      </c>
      <c r="BH157" s="21">
        <v>100.75844945710321</v>
      </c>
      <c r="BI157" s="21">
        <v>100.74629114133953</v>
      </c>
      <c r="BJ157" s="21">
        <v>101.18572955838</v>
      </c>
      <c r="BK157" s="1">
        <v>101.18535028477179</v>
      </c>
      <c r="BL157" s="1"/>
      <c r="BM157" s="31">
        <f t="shared" si="84"/>
        <v>41122</v>
      </c>
      <c r="BN157" s="1">
        <f t="shared" si="148"/>
        <v>0.6997587755790402</v>
      </c>
      <c r="BO157" s="1">
        <f t="shared" si="119"/>
        <v>0.67043486667457408</v>
      </c>
      <c r="BP157" s="1">
        <f t="shared" si="120"/>
        <v>0.61365008877156679</v>
      </c>
      <c r="BQ157" s="1">
        <f t="shared" si="121"/>
        <v>0.70113942044851552</v>
      </c>
      <c r="BR157" s="1">
        <f t="shared" si="122"/>
        <v>0.67900320268046155</v>
      </c>
      <c r="BS157" s="1">
        <f t="shared" si="123"/>
        <v>0.69228266473291278</v>
      </c>
      <c r="BT157" s="1">
        <f t="shared" si="124"/>
        <v>0.67897458190320226</v>
      </c>
      <c r="BU157" s="1">
        <f t="shared" si="125"/>
        <v>0.67706353482384074</v>
      </c>
      <c r="BV157" s="1">
        <f t="shared" si="126"/>
        <v>0.67706353482384074</v>
      </c>
      <c r="BW157" s="1">
        <f t="shared" si="127"/>
        <v>0.65261110219063667</v>
      </c>
      <c r="BX157" s="1">
        <f t="shared" si="128"/>
        <v>0.52410591677556351</v>
      </c>
      <c r="BY157" s="1">
        <f t="shared" si="129"/>
        <v>0.5004538249584467</v>
      </c>
      <c r="BZ157" s="1">
        <f t="shared" si="130"/>
        <v>0.52162130361088632</v>
      </c>
      <c r="CA157" s="1">
        <f t="shared" si="131"/>
        <v>0.52419120221172122</v>
      </c>
      <c r="CB157" s="1">
        <f t="shared" si="132"/>
        <v>0.45996012407980569</v>
      </c>
      <c r="CC157" s="1">
        <f t="shared" si="133"/>
        <v>0.49911241113311799</v>
      </c>
      <c r="CD157" s="1">
        <f t="shared" si="134"/>
        <v>0.48210283795055986</v>
      </c>
      <c r="CE157" s="1">
        <f t="shared" si="135"/>
        <v>0.50602608828396178</v>
      </c>
      <c r="CF157" s="1">
        <f t="shared" si="136"/>
        <v>0.53645756336142547</v>
      </c>
      <c r="CG157" s="1">
        <f t="shared" si="137"/>
        <v>0.52469618004367113</v>
      </c>
      <c r="CH157" s="1">
        <f t="shared" si="138"/>
        <v>0.48277617778254012</v>
      </c>
      <c r="CI157" s="1">
        <f t="shared" si="139"/>
        <v>0.4883798752935764</v>
      </c>
      <c r="CJ157" s="1">
        <f t="shared" si="140"/>
        <v>0.48157685402452355</v>
      </c>
      <c r="CK157" s="1">
        <f t="shared" si="141"/>
        <v>0.46863996481825154</v>
      </c>
      <c r="CL157" s="1">
        <f t="shared" si="142"/>
        <v>0.49465164011186502</v>
      </c>
      <c r="CM157" s="1">
        <f t="shared" si="143"/>
        <v>0.49133511608134839</v>
      </c>
      <c r="CN157" s="1">
        <f t="shared" si="144"/>
        <v>0.48890703063009244</v>
      </c>
      <c r="CO157" s="1">
        <f t="shared" si="145"/>
        <v>0.4844894276696321</v>
      </c>
      <c r="CP157" s="1">
        <f t="shared" si="146"/>
        <v>0.50134298103969854</v>
      </c>
      <c r="CQ157" s="1">
        <f t="shared" si="85"/>
        <v>1.5198511884253918</v>
      </c>
      <c r="CR157" s="1">
        <f t="shared" si="86"/>
        <v>1.5070142207133319</v>
      </c>
      <c r="CS157" s="1">
        <f t="shared" si="87"/>
        <v>1.5074959282239897</v>
      </c>
      <c r="CT157" s="1">
        <f t="shared" si="96"/>
        <v>1.5071878259342197</v>
      </c>
      <c r="CU157" s="1">
        <f t="shared" si="89"/>
        <v>1.5079587450653742</v>
      </c>
      <c r="CV157" s="1">
        <f t="shared" si="90"/>
        <v>1.5081251516448901</v>
      </c>
      <c r="CW157" s="1">
        <f t="shared" si="91"/>
        <v>1.5078649038990699</v>
      </c>
      <c r="CX157" s="1">
        <f t="shared" si="97"/>
        <v>1.5036003814478338</v>
      </c>
      <c r="CY157" s="1">
        <f t="shared" si="93"/>
        <v>1.5034255037169597</v>
      </c>
      <c r="CZ157" s="1">
        <f t="shared" si="94"/>
        <v>1.4925084171640401</v>
      </c>
      <c r="DA157" s="1">
        <f t="shared" si="98"/>
        <v>1.4954858625516598</v>
      </c>
      <c r="DB157" s="1">
        <f t="shared" si="99"/>
        <v>1.4966431969401395</v>
      </c>
      <c r="DC157" s="1">
        <f t="shared" si="100"/>
        <v>1.4963067176531064</v>
      </c>
      <c r="DD157" s="1">
        <f t="shared" si="101"/>
        <v>1.4965427491639538</v>
      </c>
      <c r="DE157" s="1">
        <f t="shared" si="102"/>
        <v>1.496483090577172</v>
      </c>
      <c r="DF157" s="1">
        <f t="shared" si="103"/>
        <v>1.4966820971398898</v>
      </c>
      <c r="DG157" s="1">
        <f t="shared" si="104"/>
        <v>1.4932931169013397</v>
      </c>
      <c r="DH157" s="1">
        <f t="shared" si="105"/>
        <v>0.90201008077310796</v>
      </c>
      <c r="DI157" s="1">
        <f t="shared" si="106"/>
        <v>0.907817597215832</v>
      </c>
      <c r="DJ157" s="1">
        <f t="shared" si="107"/>
        <v>0.97620549520034405</v>
      </c>
      <c r="DK157" s="1">
        <f t="shared" si="108"/>
        <v>0.97610372031819992</v>
      </c>
      <c r="DL157" s="1">
        <f t="shared" si="109"/>
        <v>1.0439168741129823</v>
      </c>
      <c r="DM157" s="1">
        <f t="shared" si="110"/>
        <v>0.98465595432948305</v>
      </c>
      <c r="DN157" s="1">
        <f t="shared" si="111"/>
        <v>0.98708858038161207</v>
      </c>
      <c r="DO157" s="1">
        <f t="shared" si="112"/>
        <v>0.98491173225989659</v>
      </c>
      <c r="DP157" s="1">
        <f t="shared" si="113"/>
        <v>1.0129298327587355</v>
      </c>
      <c r="DQ157" s="1">
        <f t="shared" si="114"/>
        <v>1.016090606059139</v>
      </c>
      <c r="DR157" s="1">
        <f t="shared" si="115"/>
        <v>1.0183447520837996</v>
      </c>
      <c r="DS157" s="1">
        <f t="shared" si="116"/>
        <v>0.96217476272744129</v>
      </c>
      <c r="DT157" s="1">
        <f t="shared" si="116"/>
        <v>0.98597047435242668</v>
      </c>
      <c r="DU157" s="1">
        <f t="shared" si="116"/>
        <v>0.96325179102505487</v>
      </c>
      <c r="DV157" s="1">
        <f t="shared" si="116"/>
        <v>0.98430821541375391</v>
      </c>
      <c r="DW157" s="1">
        <f t="shared" si="147"/>
        <v>0.9838212772267374</v>
      </c>
    </row>
    <row r="158" spans="1:127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>
        <v>100.52205651245555</v>
      </c>
      <c r="BG158" s="1">
        <v>100.48996652805575</v>
      </c>
      <c r="BH158" s="21">
        <v>100.47173666045785</v>
      </c>
      <c r="BI158" s="21">
        <v>100.49435276069671</v>
      </c>
      <c r="BJ158" s="21">
        <v>100.68001000209016</v>
      </c>
      <c r="BK158" s="1">
        <v>100.68028169825243</v>
      </c>
      <c r="BL158" s="1"/>
      <c r="BM158" s="31">
        <f t="shared" si="84"/>
        <v>41153</v>
      </c>
      <c r="BN158" s="1">
        <f t="shared" si="148"/>
        <v>-0.22977942133713958</v>
      </c>
      <c r="BO158" s="1">
        <f t="shared" si="119"/>
        <v>-0.20597174674317209</v>
      </c>
      <c r="BP158" s="1">
        <f t="shared" si="120"/>
        <v>-0.1241330828695042</v>
      </c>
      <c r="BQ158" s="1">
        <f t="shared" si="121"/>
        <v>-0.2225724868424539</v>
      </c>
      <c r="BR158" s="1">
        <f t="shared" si="122"/>
        <v>-0.20624088562227749</v>
      </c>
      <c r="BS158" s="1">
        <f t="shared" si="123"/>
        <v>-0.2215886668358924</v>
      </c>
      <c r="BT158" s="1">
        <f t="shared" si="124"/>
        <v>-0.21443835760506236</v>
      </c>
      <c r="BU158" s="1">
        <f t="shared" si="125"/>
        <v>-0.21192791608742878</v>
      </c>
      <c r="BV158" s="1">
        <f t="shared" si="126"/>
        <v>-0.21192791608742878</v>
      </c>
      <c r="BW158" s="1">
        <f t="shared" si="127"/>
        <v>-0.1684317752079223</v>
      </c>
      <c r="BX158" s="1">
        <f t="shared" si="128"/>
        <v>-0.22746459671995067</v>
      </c>
      <c r="BY158" s="1">
        <f t="shared" si="129"/>
        <v>-0.24522182379334012</v>
      </c>
      <c r="BZ158" s="1">
        <f t="shared" si="130"/>
        <v>-0.28729032158247847</v>
      </c>
      <c r="CA158" s="1">
        <f t="shared" si="131"/>
        <v>-0.29034133550356334</v>
      </c>
      <c r="CB158" s="1">
        <f t="shared" si="132"/>
        <v>-0.21511930442618121</v>
      </c>
      <c r="CC158" s="1">
        <f t="shared" si="133"/>
        <v>-0.26026739379477748</v>
      </c>
      <c r="CD158" s="1">
        <f t="shared" si="134"/>
        <v>-0.23489023278238097</v>
      </c>
      <c r="CE158" s="1">
        <f t="shared" si="135"/>
        <v>-0.29093070421903899</v>
      </c>
      <c r="CF158" s="1">
        <f t="shared" si="136"/>
        <v>-0.32744517947652652</v>
      </c>
      <c r="CG158" s="1">
        <f t="shared" si="137"/>
        <v>-0.31139938817388302</v>
      </c>
      <c r="CH158" s="1">
        <f t="shared" si="138"/>
        <v>-0.26748050668231604</v>
      </c>
      <c r="CI158" s="1">
        <f t="shared" si="139"/>
        <v>-0.26867718465212187</v>
      </c>
      <c r="CJ158" s="1">
        <f t="shared" si="140"/>
        <v>-0.26145554786668468</v>
      </c>
      <c r="CK158" s="1">
        <f t="shared" si="141"/>
        <v>-0.24798341376633948</v>
      </c>
      <c r="CL158" s="1">
        <f t="shared" si="142"/>
        <v>-0.24076186016774859</v>
      </c>
      <c r="CM158" s="1">
        <f t="shared" si="143"/>
        <v>-0.24103855102851623</v>
      </c>
      <c r="CN158" s="1">
        <f t="shared" si="144"/>
        <v>-0.23895188968868775</v>
      </c>
      <c r="CO158" s="1">
        <f t="shared" si="145"/>
        <v>-0.22374525718689142</v>
      </c>
      <c r="CP158" s="1">
        <f t="shared" si="146"/>
        <v>-0.22144893929708642</v>
      </c>
      <c r="CQ158" s="1">
        <f t="shared" si="85"/>
        <v>-0.24589171535400745</v>
      </c>
      <c r="CR158" s="1">
        <f t="shared" si="86"/>
        <v>-0.23054024535483775</v>
      </c>
      <c r="CS158" s="1">
        <f t="shared" si="87"/>
        <v>-0.23207154346194248</v>
      </c>
      <c r="CT158" s="1">
        <f t="shared" si="96"/>
        <v>-0.26091650881722162</v>
      </c>
      <c r="CU158" s="1">
        <f t="shared" si="89"/>
        <v>-0.25902377903933571</v>
      </c>
      <c r="CV158" s="1">
        <f t="shared" si="90"/>
        <v>-0.25736405745951929</v>
      </c>
      <c r="CW158" s="1">
        <f t="shared" si="91"/>
        <v>-0.25183932858160452</v>
      </c>
      <c r="CX158" s="1">
        <f t="shared" si="97"/>
        <v>-0.25615312057095663</v>
      </c>
      <c r="CY158" s="1">
        <f t="shared" si="93"/>
        <v>-0.25563981686597126</v>
      </c>
      <c r="CZ158" s="1">
        <f t="shared" si="94"/>
        <v>-0.22840605866276675</v>
      </c>
      <c r="DA158" s="1">
        <f t="shared" si="98"/>
        <v>-0.2400433139145286</v>
      </c>
      <c r="DB158" s="1">
        <f t="shared" si="99"/>
        <v>-0.24214835551154001</v>
      </c>
      <c r="DC158" s="1">
        <f t="shared" si="100"/>
        <v>-0.24306530973174922</v>
      </c>
      <c r="DD158" s="1">
        <f t="shared" si="101"/>
        <v>-0.26213090457731791</v>
      </c>
      <c r="DE158" s="1">
        <f t="shared" si="102"/>
        <v>-0.26177480074418558</v>
      </c>
      <c r="DF158" s="1">
        <f t="shared" si="103"/>
        <v>-0.26062838546707656</v>
      </c>
      <c r="DG158" s="1">
        <f t="shared" si="104"/>
        <v>-0.2523537625008121</v>
      </c>
      <c r="DH158" s="1">
        <f t="shared" si="105"/>
        <v>-0.24967897733733091</v>
      </c>
      <c r="DI158" s="1">
        <f t="shared" si="106"/>
        <v>-0.25958966470591704</v>
      </c>
      <c r="DJ158" s="1">
        <f t="shared" si="107"/>
        <v>-0.26905654666834478</v>
      </c>
      <c r="DK158" s="1">
        <f t="shared" si="108"/>
        <v>-0.2687101075989462</v>
      </c>
      <c r="DL158" s="1">
        <f t="shared" si="109"/>
        <v>-0.38821213326915016</v>
      </c>
      <c r="DM158" s="1">
        <f t="shared" si="110"/>
        <v>-0.26922689683006595</v>
      </c>
      <c r="DN158" s="1">
        <f t="shared" si="111"/>
        <v>-0.27320291570798183</v>
      </c>
      <c r="DO158" s="1">
        <f t="shared" si="112"/>
        <v>-0.2691469566786564</v>
      </c>
      <c r="DP158" s="1">
        <f t="shared" si="113"/>
        <v>-0.26070158386186648</v>
      </c>
      <c r="DQ158" s="1">
        <f t="shared" si="114"/>
        <v>-0.26554848485474958</v>
      </c>
      <c r="DR158" s="1">
        <f t="shared" si="115"/>
        <v>-0.26913113748422424</v>
      </c>
      <c r="DS158" s="1">
        <f t="shared" si="116"/>
        <v>-0.24569817439207275</v>
      </c>
      <c r="DT158" s="1">
        <f t="shared" si="116"/>
        <v>-0.28455459387296544</v>
      </c>
      <c r="DU158" s="1">
        <f t="shared" si="116"/>
        <v>-0.25007211460456036</v>
      </c>
      <c r="DV158" s="1">
        <f t="shared" si="116"/>
        <v>-0.49979335870485864</v>
      </c>
      <c r="DW158" s="1">
        <f t="shared" si="147"/>
        <v>-0.49915188819124046</v>
      </c>
    </row>
    <row r="159" spans="1:127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>
        <v>97.391856427696155</v>
      </c>
      <c r="BG159" s="1">
        <v>97.37661222264984</v>
      </c>
      <c r="BH159" s="21">
        <v>97.353803828430841</v>
      </c>
      <c r="BI159" s="21">
        <v>97.374348526386598</v>
      </c>
      <c r="BJ159" s="21">
        <v>97.171550004249312</v>
      </c>
      <c r="BK159" s="1">
        <v>97.171044566266843</v>
      </c>
      <c r="BL159" s="1"/>
      <c r="BM159" s="31">
        <f t="shared" si="84"/>
        <v>41183</v>
      </c>
      <c r="BN159" s="1">
        <f t="shared" si="148"/>
        <v>-2.0787909165552398</v>
      </c>
      <c r="BO159" s="1">
        <f t="shared" si="119"/>
        <v>-2.084589911016077</v>
      </c>
      <c r="BP159" s="1">
        <f t="shared" si="120"/>
        <v>-2.1105492476158449</v>
      </c>
      <c r="BQ159" s="1">
        <f t="shared" si="121"/>
        <v>-2.0861337499386123</v>
      </c>
      <c r="BR159" s="1">
        <f t="shared" si="122"/>
        <v>-2.0938471902981037</v>
      </c>
      <c r="BS159" s="1">
        <f t="shared" si="123"/>
        <v>-2.0853862105241427</v>
      </c>
      <c r="BT159" s="1">
        <f t="shared" si="124"/>
        <v>-2.0856110988579424</v>
      </c>
      <c r="BU159" s="1">
        <f t="shared" si="125"/>
        <v>-2.0859529639602026</v>
      </c>
      <c r="BV159" s="1">
        <f t="shared" si="126"/>
        <v>-2.0859529639602026</v>
      </c>
      <c r="BW159" s="1">
        <f t="shared" si="127"/>
        <v>-2.1181643423835883</v>
      </c>
      <c r="BX159" s="1">
        <f t="shared" si="128"/>
        <v>-2.1790753638918803</v>
      </c>
      <c r="BY159" s="1">
        <f t="shared" si="129"/>
        <v>-2.2921518347669756</v>
      </c>
      <c r="BZ159" s="1">
        <f t="shared" si="130"/>
        <v>-2.4069327106467364</v>
      </c>
      <c r="CA159" s="1">
        <f t="shared" si="131"/>
        <v>-2.4090560531013105</v>
      </c>
      <c r="CB159" s="1">
        <f t="shared" si="132"/>
        <v>-2.3150068553379421</v>
      </c>
      <c r="CC159" s="1">
        <f t="shared" si="133"/>
        <v>-2.390763935457707</v>
      </c>
      <c r="CD159" s="1">
        <f t="shared" si="134"/>
        <v>-2.3147124069744729</v>
      </c>
      <c r="CE159" s="1">
        <f t="shared" si="135"/>
        <v>-2.3847468102357605</v>
      </c>
      <c r="CF159" s="1">
        <f t="shared" si="136"/>
        <v>-2.4016498009487797</v>
      </c>
      <c r="CG159" s="1">
        <f t="shared" si="137"/>
        <v>-2.391833920868669</v>
      </c>
      <c r="CH159" s="1">
        <f t="shared" si="138"/>
        <v>-2.3796378319330569</v>
      </c>
      <c r="CI159" s="1">
        <f t="shared" si="139"/>
        <v>-2.3747134818704607</v>
      </c>
      <c r="CJ159" s="1">
        <f t="shared" si="140"/>
        <v>-2.3709522513153836</v>
      </c>
      <c r="CK159" s="1">
        <f t="shared" si="141"/>
        <v>-2.3609615985322518</v>
      </c>
      <c r="CL159" s="1">
        <f t="shared" si="142"/>
        <v>-2.311764750199774</v>
      </c>
      <c r="CM159" s="1">
        <f t="shared" si="143"/>
        <v>-2.3126119800331413</v>
      </c>
      <c r="CN159" s="1">
        <f t="shared" si="144"/>
        <v>-2.3150391992259767</v>
      </c>
      <c r="CO159" s="1">
        <f t="shared" si="145"/>
        <v>-2.2908501461007424</v>
      </c>
      <c r="CP159" s="1">
        <f t="shared" si="146"/>
        <v>-2.3288311667313599</v>
      </c>
      <c r="CQ159" s="1">
        <f t="shared" si="85"/>
        <v>-3.5049759673855818</v>
      </c>
      <c r="CR159" s="1">
        <f t="shared" si="86"/>
        <v>-3.5122098466595086</v>
      </c>
      <c r="CS159" s="1">
        <f t="shared" si="87"/>
        <v>-3.5103840319685942</v>
      </c>
      <c r="CT159" s="1">
        <f t="shared" si="96"/>
        <v>-3.5624521909200735</v>
      </c>
      <c r="CU159" s="1">
        <f t="shared" si="89"/>
        <v>-3.5585270183677409</v>
      </c>
      <c r="CV159" s="1">
        <f t="shared" si="90"/>
        <v>-3.5613951150212597</v>
      </c>
      <c r="CW159" s="1">
        <f t="shared" si="91"/>
        <v>-3.5545106657013492</v>
      </c>
      <c r="CX159" s="1">
        <f t="shared" si="97"/>
        <v>-3.5891015569664564</v>
      </c>
      <c r="CY159" s="1">
        <f t="shared" si="93"/>
        <v>-3.5896671632258736</v>
      </c>
      <c r="CZ159" s="1">
        <f t="shared" si="94"/>
        <v>-3.5703389978093858</v>
      </c>
      <c r="DA159" s="1">
        <f t="shared" si="98"/>
        <v>-3.5873570423834433</v>
      </c>
      <c r="DB159" s="1">
        <f t="shared" si="99"/>
        <v>-3.585071168518339</v>
      </c>
      <c r="DC159" s="1">
        <f t="shared" si="100"/>
        <v>-3.5834267916785567</v>
      </c>
      <c r="DD159" s="1">
        <f t="shared" si="101"/>
        <v>-3.6181311240887304</v>
      </c>
      <c r="DE159" s="1">
        <f t="shared" si="102"/>
        <v>-3.6186324862282127</v>
      </c>
      <c r="DF159" s="1">
        <f t="shared" si="103"/>
        <v>-3.6175445739047962</v>
      </c>
      <c r="DG159" s="1">
        <f t="shared" si="104"/>
        <v>-3.6267897969622931</v>
      </c>
      <c r="DH159" s="1">
        <f t="shared" si="105"/>
        <v>-3.5411091159290087</v>
      </c>
      <c r="DI159" s="1">
        <f t="shared" si="106"/>
        <v>-3.5310729782187855</v>
      </c>
      <c r="DJ159" s="1">
        <f t="shared" si="107"/>
        <v>-3.1002520614703433</v>
      </c>
      <c r="DK159" s="1">
        <f t="shared" si="108"/>
        <v>-3.1005869815652121</v>
      </c>
      <c r="DL159" s="1">
        <f t="shared" si="109"/>
        <v>-3.3846085297811079</v>
      </c>
      <c r="DM159" s="1">
        <f t="shared" si="110"/>
        <v>-3.0595800116410499</v>
      </c>
      <c r="DN159" s="1">
        <f t="shared" si="111"/>
        <v>-3.0551666291870228</v>
      </c>
      <c r="DO159" s="1">
        <f t="shared" si="112"/>
        <v>-3.0589510616392146</v>
      </c>
      <c r="DP159" s="1">
        <f t="shared" si="113"/>
        <v>-3.1232283814524142</v>
      </c>
      <c r="DQ159" s="1">
        <f t="shared" si="114"/>
        <v>-3.1178284321626837</v>
      </c>
      <c r="DR159" s="1">
        <f t="shared" si="115"/>
        <v>-3.113943539716113</v>
      </c>
      <c r="DS159" s="1">
        <f t="shared" si="116"/>
        <v>-3.098174288411859</v>
      </c>
      <c r="DT159" s="1">
        <f t="shared" si="116"/>
        <v>-3.1032934590988437</v>
      </c>
      <c r="DU159" s="1">
        <f t="shared" si="116"/>
        <v>-3.1046562802784172</v>
      </c>
      <c r="DV159" s="1">
        <f t="shared" si="116"/>
        <v>-3.4847632591295974</v>
      </c>
      <c r="DW159" s="1">
        <f t="shared" si="147"/>
        <v>-3.4855257383000549</v>
      </c>
    </row>
    <row r="160" spans="1:127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>
        <v>99.649488621484096</v>
      </c>
      <c r="BG160" s="1">
        <v>99.57266275549091</v>
      </c>
      <c r="BH160" s="21">
        <v>99.6016333770568</v>
      </c>
      <c r="BI160" s="21">
        <v>99.566100461073489</v>
      </c>
      <c r="BJ160" s="21">
        <v>99.247908315792657</v>
      </c>
      <c r="BK160" s="1">
        <v>99.247627682733111</v>
      </c>
      <c r="BL160" s="1"/>
      <c r="BM160" s="31">
        <f t="shared" si="84"/>
        <v>41214</v>
      </c>
      <c r="BN160" s="1">
        <f t="shared" si="148"/>
        <v>2.0824608324404359</v>
      </c>
      <c r="BO160" s="1">
        <f t="shared" si="119"/>
        <v>2.0596962003054164</v>
      </c>
      <c r="BP160" s="1">
        <f t="shared" si="120"/>
        <v>2.0193777504862842</v>
      </c>
      <c r="BQ160" s="1">
        <f t="shared" si="121"/>
        <v>2.0815204753182437</v>
      </c>
      <c r="BR160" s="1">
        <f t="shared" si="122"/>
        <v>2.0672333359665451</v>
      </c>
      <c r="BS160" s="1">
        <f t="shared" si="123"/>
        <v>2.0820011471878397</v>
      </c>
      <c r="BT160" s="1">
        <f t="shared" si="124"/>
        <v>2.0705034880551088</v>
      </c>
      <c r="BU160" s="1">
        <f t="shared" si="125"/>
        <v>2.0685545461669896</v>
      </c>
      <c r="BV160" s="1">
        <f t="shared" si="126"/>
        <v>2.0685545461669896</v>
      </c>
      <c r="BW160" s="1">
        <f t="shared" si="127"/>
        <v>2.0671843517020339</v>
      </c>
      <c r="BX160" s="1">
        <f t="shared" si="128"/>
        <v>2.0522226242092323</v>
      </c>
      <c r="BY160" s="1">
        <f t="shared" si="129"/>
        <v>1.9369554735773731</v>
      </c>
      <c r="BZ160" s="1">
        <f t="shared" si="130"/>
        <v>1.9130292301411611</v>
      </c>
      <c r="CA160" s="1">
        <f t="shared" si="131"/>
        <v>1.9184369689357217</v>
      </c>
      <c r="CB160" s="1">
        <f t="shared" si="132"/>
        <v>1.8803185213673634</v>
      </c>
      <c r="CC160" s="1">
        <f t="shared" si="133"/>
        <v>1.8713879268656308</v>
      </c>
      <c r="CD160" s="1">
        <f t="shared" si="134"/>
        <v>1.9263124405283216</v>
      </c>
      <c r="CE160" s="1">
        <f t="shared" si="135"/>
        <v>1.9463710116896182</v>
      </c>
      <c r="CF160" s="1">
        <f t="shared" si="136"/>
        <v>1.9905926647854066</v>
      </c>
      <c r="CG160" s="1">
        <f t="shared" si="137"/>
        <v>1.963632896824552</v>
      </c>
      <c r="CH160" s="1">
        <f t="shared" si="138"/>
        <v>1.9001355079954818</v>
      </c>
      <c r="CI160" s="1">
        <f t="shared" si="139"/>
        <v>1.912659007849804</v>
      </c>
      <c r="CJ160" s="1">
        <f t="shared" si="140"/>
        <v>1.8981253999141856</v>
      </c>
      <c r="CK160" s="1">
        <f t="shared" si="141"/>
        <v>1.8646340201673217</v>
      </c>
      <c r="CL160" s="1">
        <f t="shared" si="142"/>
        <v>1.8228162663801006</v>
      </c>
      <c r="CM160" s="1">
        <f t="shared" si="143"/>
        <v>1.8204485702564721</v>
      </c>
      <c r="CN160" s="1">
        <f t="shared" si="144"/>
        <v>1.8112013108588121</v>
      </c>
      <c r="CO160" s="1">
        <f t="shared" si="145"/>
        <v>1.8058035658172988</v>
      </c>
      <c r="CP160" s="1">
        <f t="shared" si="146"/>
        <v>1.8680685400761066</v>
      </c>
      <c r="CQ160" s="1">
        <f t="shared" si="85"/>
        <v>2.3811073958879492</v>
      </c>
      <c r="CR160" s="1">
        <f t="shared" si="86"/>
        <v>2.3810118663873947</v>
      </c>
      <c r="CS160" s="1">
        <f t="shared" si="87"/>
        <v>2.380724539510215</v>
      </c>
      <c r="CT160" s="1">
        <f t="shared" si="96"/>
        <v>2.3591626281103562</v>
      </c>
      <c r="CU160" s="1">
        <f t="shared" si="89"/>
        <v>2.3604343848536713</v>
      </c>
      <c r="CV160" s="1">
        <f t="shared" si="90"/>
        <v>2.3609764741303607</v>
      </c>
      <c r="CW160" s="1">
        <f t="shared" si="91"/>
        <v>2.3646068682103616</v>
      </c>
      <c r="CX160" s="1">
        <f t="shared" si="97"/>
        <v>2.3563994271981414</v>
      </c>
      <c r="CY160" s="1">
        <f t="shared" si="93"/>
        <v>2.3565569507674411</v>
      </c>
      <c r="CZ160" s="1">
        <f t="shared" si="94"/>
        <v>2.3742277976135373</v>
      </c>
      <c r="DA160" s="1">
        <f t="shared" si="98"/>
        <v>2.3647973861892879</v>
      </c>
      <c r="DB160" s="1">
        <f t="shared" si="99"/>
        <v>2.3648225524087962</v>
      </c>
      <c r="DC160" s="1">
        <f t="shared" si="100"/>
        <v>2.3642135822926624</v>
      </c>
      <c r="DD160" s="1">
        <f t="shared" si="101"/>
        <v>2.3490558606142686</v>
      </c>
      <c r="DE160" s="1">
        <f t="shared" si="102"/>
        <v>2.3490958424339681</v>
      </c>
      <c r="DF160" s="1">
        <f t="shared" si="103"/>
        <v>2.3502136364037307</v>
      </c>
      <c r="DG160" s="1">
        <f t="shared" si="104"/>
        <v>2.3510602509990264</v>
      </c>
      <c r="DH160" s="1">
        <f t="shared" si="105"/>
        <v>2.4106209800054401</v>
      </c>
      <c r="DI160" s="1">
        <f t="shared" si="106"/>
        <v>2.4082547234034246</v>
      </c>
      <c r="DJ160" s="1">
        <f t="shared" si="107"/>
        <v>2.3195984942240067</v>
      </c>
      <c r="DK160" s="1">
        <f t="shared" si="108"/>
        <v>2.3196440894570181</v>
      </c>
      <c r="DL160" s="1">
        <f t="shared" si="109"/>
        <v>2.1744446840221476</v>
      </c>
      <c r="DM160" s="1">
        <f t="shared" si="110"/>
        <v>2.3295496991280418</v>
      </c>
      <c r="DN160" s="1">
        <f t="shared" si="111"/>
        <v>2.3284681088554082</v>
      </c>
      <c r="DO160" s="1">
        <f t="shared" si="112"/>
        <v>2.3297155224658361</v>
      </c>
      <c r="DP160" s="1">
        <f t="shared" si="113"/>
        <v>2.3205612496663086</v>
      </c>
      <c r="DQ160" s="1">
        <f t="shared" si="114"/>
        <v>2.3191435761713119</v>
      </c>
      <c r="DR160" s="1">
        <f t="shared" si="115"/>
        <v>2.3180913441813278</v>
      </c>
      <c r="DS160" s="1">
        <f t="shared" si="116"/>
        <v>2.2552135289116926</v>
      </c>
      <c r="DT160" s="1">
        <f t="shared" si="116"/>
        <v>2.3089283214730472</v>
      </c>
      <c r="DU160" s="1">
        <f t="shared" si="116"/>
        <v>2.2508514489244291</v>
      </c>
      <c r="DV160" s="1">
        <f t="shared" si="116"/>
        <v>2.1367965329899041</v>
      </c>
      <c r="DW160" s="1">
        <f t="shared" si="147"/>
        <v>2.1370389973014214</v>
      </c>
    </row>
    <row r="161" spans="1:127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>
        <v>102.51116264055086</v>
      </c>
      <c r="BG161" s="1">
        <v>102.436296445206</v>
      </c>
      <c r="BH161" s="21">
        <v>102.43013421785905</v>
      </c>
      <c r="BI161" s="21">
        <v>102.42821369799779</v>
      </c>
      <c r="BJ161" s="21">
        <v>102.09802708925473</v>
      </c>
      <c r="BK161" s="1">
        <v>102.09881316029677</v>
      </c>
      <c r="BL161" s="1"/>
      <c r="BM161" s="31">
        <f t="shared" si="84"/>
        <v>41244</v>
      </c>
      <c r="BN161" s="1">
        <f t="shared" si="148"/>
        <v>0.83648506784081977</v>
      </c>
      <c r="BO161" s="1">
        <f t="shared" si="119"/>
        <v>0.86636151205252698</v>
      </c>
      <c r="BP161" s="1">
        <f t="shared" si="120"/>
        <v>1.0166237676301648</v>
      </c>
      <c r="BQ161" s="1">
        <f t="shared" si="121"/>
        <v>0.82189858663712645</v>
      </c>
      <c r="BR161" s="1">
        <f t="shared" si="122"/>
        <v>0.84947778020523224</v>
      </c>
      <c r="BS161" s="1">
        <f t="shared" si="123"/>
        <v>0.85492208861683849</v>
      </c>
      <c r="BT161" s="1">
        <f t="shared" si="124"/>
        <v>0.87150752294637979</v>
      </c>
      <c r="BU161" s="1">
        <f t="shared" si="125"/>
        <v>0.87432819220889524</v>
      </c>
      <c r="BV161" s="1">
        <f t="shared" si="126"/>
        <v>0.87432819220889524</v>
      </c>
      <c r="BW161" s="1">
        <f t="shared" si="127"/>
        <v>0.93952986745355904</v>
      </c>
      <c r="BX161" s="1">
        <f t="shared" si="128"/>
        <v>1.191797746243406</v>
      </c>
      <c r="BY161" s="1">
        <f t="shared" si="129"/>
        <v>1.2660744799754431</v>
      </c>
      <c r="BZ161" s="1">
        <f t="shared" si="130"/>
        <v>1.2756114336257118</v>
      </c>
      <c r="CA161" s="1">
        <f t="shared" si="131"/>
        <v>1.2747044938702601</v>
      </c>
      <c r="CB161" s="1">
        <f t="shared" si="132"/>
        <v>1.3391180532039693</v>
      </c>
      <c r="CC161" s="1">
        <f t="shared" si="133"/>
        <v>1.300926287615356</v>
      </c>
      <c r="CD161" s="1">
        <f t="shared" si="134"/>
        <v>1.2909512265047107</v>
      </c>
      <c r="CE161" s="1">
        <f t="shared" si="135"/>
        <v>1.2778100617452992</v>
      </c>
      <c r="CF161" s="1">
        <f t="shared" si="136"/>
        <v>1.2403405375778442</v>
      </c>
      <c r="CG161" s="1">
        <f t="shared" si="137"/>
        <v>1.2429601346392927</v>
      </c>
      <c r="CH161" s="1">
        <f t="shared" si="138"/>
        <v>1.3068957891375632</v>
      </c>
      <c r="CI161" s="1">
        <f t="shared" si="139"/>
        <v>1.2983982615735412</v>
      </c>
      <c r="CJ161" s="1">
        <f t="shared" si="140"/>
        <v>1.307857861875239</v>
      </c>
      <c r="CK161" s="1">
        <f t="shared" si="141"/>
        <v>1.3143558539860045</v>
      </c>
      <c r="CL161" s="1">
        <f t="shared" si="142"/>
        <v>1.2753430728956072</v>
      </c>
      <c r="CM161" s="1">
        <f t="shared" si="143"/>
        <v>1.2864612592955682</v>
      </c>
      <c r="CN161" s="1">
        <f t="shared" si="144"/>
        <v>1.291569738848164</v>
      </c>
      <c r="CO161" s="1">
        <f t="shared" si="145"/>
        <v>1.286832410127392</v>
      </c>
      <c r="CP161" s="1">
        <f t="shared" si="146"/>
        <v>1.2589080800961661</v>
      </c>
      <c r="CQ161" s="1">
        <f t="shared" si="85"/>
        <v>2.9317055829600536</v>
      </c>
      <c r="CR161" s="1">
        <f t="shared" si="86"/>
        <v>2.9423836952294558</v>
      </c>
      <c r="CS161" s="1">
        <f t="shared" si="87"/>
        <v>2.9398643799399604</v>
      </c>
      <c r="CT161" s="1">
        <f t="shared" si="96"/>
        <v>2.9524665723955845</v>
      </c>
      <c r="CU161" s="1">
        <f t="shared" si="89"/>
        <v>2.9517164279601271</v>
      </c>
      <c r="CV161" s="1">
        <f t="shared" si="90"/>
        <v>2.9560901818283636</v>
      </c>
      <c r="CW161" s="1">
        <f t="shared" si="91"/>
        <v>2.9549040801789994</v>
      </c>
      <c r="CX161" s="1">
        <f t="shared" si="97"/>
        <v>2.9752563030082113</v>
      </c>
      <c r="CY161" s="1">
        <f t="shared" si="93"/>
        <v>2.975849103790762</v>
      </c>
      <c r="CZ161" s="1">
        <f t="shared" si="94"/>
        <v>2.9878188215507029</v>
      </c>
      <c r="DA161" s="1">
        <f t="shared" si="98"/>
        <v>2.9910554332045924</v>
      </c>
      <c r="DB161" s="1">
        <f t="shared" si="99"/>
        <v>2.9869670274720095</v>
      </c>
      <c r="DC161" s="1">
        <f t="shared" si="100"/>
        <v>2.9841949367253928</v>
      </c>
      <c r="DD161" s="1">
        <f t="shared" si="101"/>
        <v>2.9921943994825728</v>
      </c>
      <c r="DE161" s="1">
        <f t="shared" si="102"/>
        <v>2.9930230703387295</v>
      </c>
      <c r="DF161" s="1">
        <f t="shared" si="103"/>
        <v>2.9923341819434901</v>
      </c>
      <c r="DG161" s="1">
        <f t="shared" si="104"/>
        <v>3.008724340433333</v>
      </c>
      <c r="DH161" s="1">
        <f t="shared" si="105"/>
        <v>3.1995614210556855</v>
      </c>
      <c r="DI161" s="1">
        <f t="shared" si="106"/>
        <v>3.1821803677215765</v>
      </c>
      <c r="DJ161" s="1">
        <f t="shared" si="107"/>
        <v>2.8581336638072941</v>
      </c>
      <c r="DK161" s="1">
        <f t="shared" si="108"/>
        <v>2.8584870306612942</v>
      </c>
      <c r="DL161" s="1">
        <f t="shared" si="109"/>
        <v>2.8732166579534368</v>
      </c>
      <c r="DM161" s="1">
        <f t="shared" si="110"/>
        <v>2.8395909290347188</v>
      </c>
      <c r="DN161" s="1">
        <f t="shared" si="111"/>
        <v>2.8336345873499091</v>
      </c>
      <c r="DO161" s="1">
        <f t="shared" si="112"/>
        <v>2.839384631546138</v>
      </c>
      <c r="DP161" s="1">
        <f t="shared" si="113"/>
        <v>2.8844685587302132</v>
      </c>
      <c r="DQ161" s="1">
        <f t="shared" si="114"/>
        <v>2.8771380383397327</v>
      </c>
      <c r="DR161" s="1">
        <f t="shared" si="115"/>
        <v>2.8717397938054168</v>
      </c>
      <c r="DS161" s="1">
        <f t="shared" si="116"/>
        <v>2.8759235823059059</v>
      </c>
      <c r="DT161" s="1">
        <f t="shared" si="116"/>
        <v>2.8398137107797705</v>
      </c>
      <c r="DU161" s="1">
        <f t="shared" si="116"/>
        <v>2.8745860525523748</v>
      </c>
      <c r="DV161" s="1">
        <f t="shared" si="116"/>
        <v>2.871716716077688</v>
      </c>
      <c r="DW161" s="1">
        <f t="shared" si="147"/>
        <v>2.872799626685385</v>
      </c>
    </row>
    <row r="162" spans="1:127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>
        <v>100.7129611968838</v>
      </c>
      <c r="BG162" s="1">
        <v>100.57893999020128</v>
      </c>
      <c r="BH162" s="21">
        <v>100.59829395520998</v>
      </c>
      <c r="BI162" s="21">
        <v>100.57602681726041</v>
      </c>
      <c r="BJ162" s="21">
        <v>100.42628719220032</v>
      </c>
      <c r="BK162" s="1">
        <v>100.42582888586136</v>
      </c>
      <c r="BL162" s="1"/>
      <c r="BM162" s="31">
        <f t="shared" si="84"/>
        <v>41275</v>
      </c>
      <c r="BN162" s="1">
        <f t="shared" si="148"/>
        <v>0.30831214434190457</v>
      </c>
      <c r="BO162" s="1">
        <f t="shared" si="119"/>
        <v>0.27328950267930807</v>
      </c>
      <c r="BP162" s="1">
        <f t="shared" si="120"/>
        <v>0.10790922741608089</v>
      </c>
      <c r="BQ162" s="1">
        <f t="shared" si="121"/>
        <v>0.32481890147160186</v>
      </c>
      <c r="BR162" s="1">
        <f t="shared" si="122"/>
        <v>0.2933846922385408</v>
      </c>
      <c r="BS162" s="1">
        <f t="shared" si="123"/>
        <v>0.28974037549864828</v>
      </c>
      <c r="BT162" s="1">
        <f t="shared" si="124"/>
        <v>0.27269575863100304</v>
      </c>
      <c r="BU162" s="1">
        <f t="shared" si="125"/>
        <v>0.26936703711815113</v>
      </c>
      <c r="BV162" s="1">
        <f t="shared" si="126"/>
        <v>0.26936703711815113</v>
      </c>
      <c r="BW162" s="1">
        <f t="shared" si="127"/>
        <v>0.19155004146527155</v>
      </c>
      <c r="BX162" s="1">
        <f t="shared" si="128"/>
        <v>0.36744889474409348</v>
      </c>
      <c r="BY162" s="1">
        <f t="shared" si="129"/>
        <v>0.41260640582032604</v>
      </c>
      <c r="BZ162" s="1">
        <f t="shared" si="130"/>
        <v>0.5135294922620659</v>
      </c>
      <c r="CA162" s="1">
        <f t="shared" si="131"/>
        <v>0.51528101570679219</v>
      </c>
      <c r="CB162" s="1">
        <f t="shared" si="132"/>
        <v>0.36994551446416502</v>
      </c>
      <c r="CC162" s="1">
        <f t="shared" si="133"/>
        <v>0.4853331875303013</v>
      </c>
      <c r="CD162" s="1">
        <f t="shared" si="134"/>
        <v>0.40492403832474988</v>
      </c>
      <c r="CE162" s="1">
        <f t="shared" si="135"/>
        <v>0.48598959976966505</v>
      </c>
      <c r="CF162" s="1">
        <f t="shared" si="136"/>
        <v>0.53117998659415466</v>
      </c>
      <c r="CG162" s="1">
        <f t="shared" si="137"/>
        <v>0.53057931777953371</v>
      </c>
      <c r="CH162" s="1">
        <f t="shared" si="138"/>
        <v>0.46385701529818579</v>
      </c>
      <c r="CI162" s="1">
        <f t="shared" si="139"/>
        <v>0.46255912228947427</v>
      </c>
      <c r="CJ162" s="1">
        <f t="shared" si="140"/>
        <v>0.45342765642570892</v>
      </c>
      <c r="CK162" s="1">
        <f t="shared" si="141"/>
        <v>0.45597818985894101</v>
      </c>
      <c r="CL162" s="1">
        <f t="shared" si="142"/>
        <v>0.47865254228884879</v>
      </c>
      <c r="CM162" s="1">
        <f t="shared" si="143"/>
        <v>0.46698263450046795</v>
      </c>
      <c r="CN162" s="1">
        <f t="shared" si="144"/>
        <v>0.46817492157968932</v>
      </c>
      <c r="CO162" s="1">
        <f t="shared" si="145"/>
        <v>0.434660658768804</v>
      </c>
      <c r="CP162" s="1">
        <f t="shared" si="146"/>
        <v>0.45673780135184749</v>
      </c>
      <c r="CQ162" s="1">
        <f t="shared" si="85"/>
        <v>-1.2012774181738628</v>
      </c>
      <c r="CR162" s="1">
        <f t="shared" si="86"/>
        <v>-1.2110918872799581</v>
      </c>
      <c r="CS162" s="1">
        <f t="shared" si="87"/>
        <v>-1.2083220136604456</v>
      </c>
      <c r="CT162" s="1">
        <f t="shared" si="96"/>
        <v>-1.1549635326009722</v>
      </c>
      <c r="CU162" s="1">
        <f t="shared" si="89"/>
        <v>-1.1611170831665962</v>
      </c>
      <c r="CV162" s="1">
        <f t="shared" si="90"/>
        <v>-1.1659675723753149</v>
      </c>
      <c r="CW162" s="1">
        <f t="shared" si="91"/>
        <v>-1.1748755896626495</v>
      </c>
      <c r="CX162" s="1">
        <f t="shared" si="97"/>
        <v>-1.1686406819005457</v>
      </c>
      <c r="CY162" s="1">
        <f t="shared" si="93"/>
        <v>-1.169285608738535</v>
      </c>
      <c r="CZ162" s="1">
        <f t="shared" si="94"/>
        <v>-1.2228888238085878</v>
      </c>
      <c r="DA162" s="1">
        <f t="shared" si="98"/>
        <v>-1.2039346261365935</v>
      </c>
      <c r="DB162" s="1">
        <f t="shared" si="99"/>
        <v>-1.1998608245126108</v>
      </c>
      <c r="DC162" s="1">
        <f t="shared" si="100"/>
        <v>-1.1965426262684931</v>
      </c>
      <c r="DD162" s="1">
        <f t="shared" si="101"/>
        <v>-1.1649678704990785</v>
      </c>
      <c r="DE162" s="1">
        <f t="shared" si="102"/>
        <v>-1.1658587351910166</v>
      </c>
      <c r="DF162" s="1">
        <f t="shared" si="103"/>
        <v>-1.1679482303038724</v>
      </c>
      <c r="DG162" s="1">
        <f t="shared" si="104"/>
        <v>-1.186020289414047</v>
      </c>
      <c r="DH162" s="1">
        <f t="shared" si="105"/>
        <v>-1.2614267204225427</v>
      </c>
      <c r="DI162" s="1">
        <f t="shared" si="106"/>
        <v>-1.2404235402185604</v>
      </c>
      <c r="DJ162" s="1">
        <f t="shared" si="107"/>
        <v>-1.8139970499000957</v>
      </c>
      <c r="DK162" s="1">
        <f t="shared" si="108"/>
        <v>-1.8141040082998217</v>
      </c>
      <c r="DL162" s="1">
        <f t="shared" si="109"/>
        <v>-1.6301523371901272</v>
      </c>
      <c r="DM162" s="1">
        <f t="shared" si="110"/>
        <v>-1.8041565497602274</v>
      </c>
      <c r="DN162" s="1">
        <f t="shared" si="111"/>
        <v>-1.7977531160952021</v>
      </c>
      <c r="DO162" s="1">
        <f t="shared" si="112"/>
        <v>-1.804102269493546</v>
      </c>
      <c r="DP162" s="1">
        <f t="shared" si="113"/>
        <v>-1.7687965085085189</v>
      </c>
      <c r="DQ162" s="1">
        <f t="shared" si="114"/>
        <v>-1.7604225786164829</v>
      </c>
      <c r="DR162" s="1">
        <f t="shared" si="115"/>
        <v>-1.7541518380513876</v>
      </c>
      <c r="DS162" s="1">
        <f t="shared" si="116"/>
        <v>-1.8131819671928784</v>
      </c>
      <c r="DT162" s="1">
        <f t="shared" si="116"/>
        <v>-1.7883802229067824</v>
      </c>
      <c r="DU162" s="1">
        <f t="shared" si="116"/>
        <v>-1.808278026011878</v>
      </c>
      <c r="DV162" s="1">
        <f t="shared" si="116"/>
        <v>-1.6373870727129369</v>
      </c>
      <c r="DW162" s="1">
        <f t="shared" si="147"/>
        <v>-1.6385932633798506</v>
      </c>
    </row>
    <row r="163" spans="1:127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>
        <v>100.51764545641055</v>
      </c>
      <c r="BG163" s="1">
        <v>100.40411755952621</v>
      </c>
      <c r="BH163" s="21">
        <v>100.40140817880754</v>
      </c>
      <c r="BI163" s="21">
        <v>100.40290103479452</v>
      </c>
      <c r="BJ163" s="21">
        <v>100.35800714424511</v>
      </c>
      <c r="BK163" s="1">
        <v>100.35805312833642</v>
      </c>
      <c r="BL163" s="1"/>
      <c r="BM163" s="31">
        <f t="shared" si="84"/>
        <v>41306</v>
      </c>
      <c r="BN163" s="1">
        <f t="shared" si="148"/>
        <v>-0.94726535942311063</v>
      </c>
      <c r="BO163" s="1">
        <f t="shared" si="119"/>
        <v>-0.92001906769666464</v>
      </c>
      <c r="BP163" s="1">
        <f t="shared" si="120"/>
        <v>-0.86383445889097743</v>
      </c>
      <c r="BQ163" s="1">
        <f t="shared" si="121"/>
        <v>-0.94782753624418348</v>
      </c>
      <c r="BR163" s="1">
        <f t="shared" si="122"/>
        <v>-0.92793375887577634</v>
      </c>
      <c r="BS163" s="1">
        <f t="shared" si="123"/>
        <v>-0.93947426761424868</v>
      </c>
      <c r="BT163" s="1">
        <f t="shared" si="124"/>
        <v>-0.92769374425545337</v>
      </c>
      <c r="BU163" s="1">
        <f t="shared" si="125"/>
        <v>-0.92585300631893297</v>
      </c>
      <c r="BV163" s="1">
        <f t="shared" si="126"/>
        <v>-0.92585300631893297</v>
      </c>
      <c r="BW163" s="1">
        <f t="shared" si="127"/>
        <v>-0.90181368522019856</v>
      </c>
      <c r="BX163" s="1">
        <f t="shared" si="128"/>
        <v>-0.58695594446845911</v>
      </c>
      <c r="BY163" s="1">
        <f t="shared" si="129"/>
        <v>-0.49636400457716556</v>
      </c>
      <c r="BZ163" s="1">
        <f t="shared" si="130"/>
        <v>-0.45829601577287438</v>
      </c>
      <c r="CA163" s="1">
        <f t="shared" si="131"/>
        <v>-0.46060701425849615</v>
      </c>
      <c r="CB163" s="1">
        <f t="shared" si="132"/>
        <v>-0.45094358164367021</v>
      </c>
      <c r="CC163" s="1">
        <f t="shared" si="133"/>
        <v>-0.43725483591994241</v>
      </c>
      <c r="CD163" s="1">
        <f t="shared" si="134"/>
        <v>-0.47963389025295067</v>
      </c>
      <c r="CE163" s="1">
        <f t="shared" si="135"/>
        <v>-0.47233078162609576</v>
      </c>
      <c r="CF163" s="1">
        <f t="shared" si="136"/>
        <v>-0.49449584651427569</v>
      </c>
      <c r="CG163" s="1">
        <f t="shared" si="137"/>
        <v>-0.4824472082729736</v>
      </c>
      <c r="CH163" s="1">
        <f t="shared" si="138"/>
        <v>-0.44576049598999967</v>
      </c>
      <c r="CI163" s="1">
        <f t="shared" si="139"/>
        <v>-0.45420881254703005</v>
      </c>
      <c r="CJ163" s="1">
        <f t="shared" si="140"/>
        <v>-0.44704242149491424</v>
      </c>
      <c r="CK163" s="1">
        <f t="shared" si="141"/>
        <v>-0.43229454228500552</v>
      </c>
      <c r="CL163" s="1">
        <f t="shared" si="142"/>
        <v>-0.40675463980843762</v>
      </c>
      <c r="CM163" s="1">
        <f t="shared" si="143"/>
        <v>-0.40302822927840154</v>
      </c>
      <c r="CN163" s="1">
        <f t="shared" si="144"/>
        <v>-0.3970898231010711</v>
      </c>
      <c r="CO163" s="1">
        <f t="shared" si="145"/>
        <v>-0.40388810764985239</v>
      </c>
      <c r="CP163" s="1">
        <f t="shared" si="146"/>
        <v>-0.42819054471561202</v>
      </c>
      <c r="CQ163" s="1">
        <f t="shared" si="85"/>
        <v>8.6575482957451655E-2</v>
      </c>
      <c r="CR163" s="1">
        <f t="shared" si="86"/>
        <v>8.7971877273873567E-2</v>
      </c>
      <c r="CS163" s="1">
        <f t="shared" si="87"/>
        <v>8.6850161803986303E-2</v>
      </c>
      <c r="CT163" s="1">
        <f t="shared" si="96"/>
        <v>0.11383657745307474</v>
      </c>
      <c r="CU163" s="1">
        <f t="shared" si="89"/>
        <v>0.11261343345987385</v>
      </c>
      <c r="CV163" s="1">
        <f t="shared" si="90"/>
        <v>0.11460638316229677</v>
      </c>
      <c r="CW163" s="1">
        <f t="shared" si="91"/>
        <v>0.11064692837303713</v>
      </c>
      <c r="CX163" s="1">
        <f t="shared" si="97"/>
        <v>0.12980542675828932</v>
      </c>
      <c r="CY163" s="1">
        <f t="shared" si="93"/>
        <v>0.13001212267724771</v>
      </c>
      <c r="CZ163" s="1">
        <f t="shared" si="94"/>
        <v>0.11812300405575904</v>
      </c>
      <c r="DA163" s="1">
        <f t="shared" si="98"/>
        <v>0.12893829738653828</v>
      </c>
      <c r="DB163" s="1">
        <f t="shared" si="99"/>
        <v>0.12731461284887224</v>
      </c>
      <c r="DC163" s="1">
        <f t="shared" si="100"/>
        <v>0.12604277466008451</v>
      </c>
      <c r="DD163" s="1">
        <f t="shared" si="101"/>
        <v>0.14380603290162774</v>
      </c>
      <c r="DE163" s="1">
        <f t="shared" si="102"/>
        <v>0.14418883932350024</v>
      </c>
      <c r="DF163" s="1">
        <f t="shared" si="103"/>
        <v>0.14310669103365647</v>
      </c>
      <c r="DG163" s="1">
        <f t="shared" si="104"/>
        <v>0.14967386413364814</v>
      </c>
      <c r="DH163" s="1">
        <f t="shared" si="105"/>
        <v>7.7227334310481233E-2</v>
      </c>
      <c r="DI163" s="1">
        <f t="shared" si="106"/>
        <v>6.9708250810984751E-2</v>
      </c>
      <c r="DJ163" s="1">
        <f t="shared" si="107"/>
        <v>-0.19359465470055737</v>
      </c>
      <c r="DK163" s="1">
        <f t="shared" si="108"/>
        <v>-0.19347803025027144</v>
      </c>
      <c r="DL163" s="1">
        <f t="shared" si="109"/>
        <v>-0.10537260971441587</v>
      </c>
      <c r="DM163" s="1">
        <f t="shared" si="110"/>
        <v>-0.2113445794042712</v>
      </c>
      <c r="DN163" s="1">
        <f t="shared" si="111"/>
        <v>-0.21419813438390278</v>
      </c>
      <c r="DO163" s="1">
        <f t="shared" si="112"/>
        <v>-0.21157872249008003</v>
      </c>
      <c r="DP163" s="1">
        <f t="shared" si="113"/>
        <v>-0.18761676271894512</v>
      </c>
      <c r="DQ163" s="1">
        <f t="shared" si="114"/>
        <v>-0.19125533953434637</v>
      </c>
      <c r="DR163" s="1">
        <f t="shared" si="115"/>
        <v>-0.19393307291544204</v>
      </c>
      <c r="DS163" s="1">
        <f t="shared" si="116"/>
        <v>-0.17381613953387776</v>
      </c>
      <c r="DT163" s="1">
        <f t="shared" si="116"/>
        <v>-0.19571482642648519</v>
      </c>
      <c r="DU163" s="1">
        <f t="shared" si="116"/>
        <v>-0.17213424306414815</v>
      </c>
      <c r="DV163" s="1">
        <f t="shared" si="116"/>
        <v>-6.7990214379365366E-2</v>
      </c>
      <c r="DW163" s="1">
        <f t="shared" si="147"/>
        <v>-6.7488372540069896E-2</v>
      </c>
    </row>
    <row r="164" spans="1:127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>
        <v>99.854746833720824</v>
      </c>
      <c r="BG164" s="1">
        <v>99.796665671188578</v>
      </c>
      <c r="BH164" s="21">
        <v>99.780021086898458</v>
      </c>
      <c r="BI164" s="21">
        <v>99.7958073972421</v>
      </c>
      <c r="BJ164" s="21">
        <v>99.776458518576007</v>
      </c>
      <c r="BK164" s="1">
        <v>99.776870840823918</v>
      </c>
      <c r="BL164" s="1"/>
      <c r="BM164" s="31">
        <f t="shared" si="84"/>
        <v>41334</v>
      </c>
      <c r="BN164" s="1">
        <f t="shared" si="148"/>
        <v>-0.98841045528297311</v>
      </c>
      <c r="BO164" s="1">
        <f t="shared" si="119"/>
        <v>-0.96042685854276222</v>
      </c>
      <c r="BP164" s="1">
        <f t="shared" si="120"/>
        <v>-0.90600663392327307</v>
      </c>
      <c r="BQ164" s="1">
        <f t="shared" si="121"/>
        <v>-0.99129969214455382</v>
      </c>
      <c r="BR164" s="1">
        <f t="shared" si="122"/>
        <v>-0.97392554299242651</v>
      </c>
      <c r="BS164" s="1">
        <f t="shared" si="123"/>
        <v>-0.981493523965693</v>
      </c>
      <c r="BT164" s="1">
        <f t="shared" si="124"/>
        <v>-0.97338109805318318</v>
      </c>
      <c r="BU164" s="1">
        <f t="shared" si="125"/>
        <v>-0.97183839827964524</v>
      </c>
      <c r="BV164" s="1">
        <f t="shared" si="126"/>
        <v>-0.97183839827964524</v>
      </c>
      <c r="BW164" s="1">
        <f t="shared" si="127"/>
        <v>-0.95874156084770901</v>
      </c>
      <c r="BX164" s="1">
        <f t="shared" si="128"/>
        <v>-0.81407193446356718</v>
      </c>
      <c r="BY164" s="1">
        <f t="shared" si="129"/>
        <v>-0.7743031618272056</v>
      </c>
      <c r="BZ164" s="1">
        <f t="shared" si="130"/>
        <v>-0.77871194914623798</v>
      </c>
      <c r="CA164" s="1">
        <f t="shared" si="131"/>
        <v>-0.77923806411214214</v>
      </c>
      <c r="CB164" s="1">
        <f t="shared" si="132"/>
        <v>-0.74068285599532269</v>
      </c>
      <c r="CC164" s="1">
        <f t="shared" si="133"/>
        <v>-0.76425104815746048</v>
      </c>
      <c r="CD164" s="1">
        <f t="shared" si="134"/>
        <v>-0.75987068044787165</v>
      </c>
      <c r="CE164" s="1">
        <f t="shared" si="135"/>
        <v>-0.7699174995434821</v>
      </c>
      <c r="CF164" s="1">
        <f t="shared" si="136"/>
        <v>-0.7908524150081031</v>
      </c>
      <c r="CG164" s="1">
        <f t="shared" si="137"/>
        <v>-0.79235414492643264</v>
      </c>
      <c r="CH164" s="1">
        <f t="shared" si="138"/>
        <v>-0.7536948747464689</v>
      </c>
      <c r="CI164" s="1">
        <f t="shared" si="139"/>
        <v>-0.75729588098597533</v>
      </c>
      <c r="CJ164" s="1">
        <f t="shared" si="140"/>
        <v>-0.74890717153754949</v>
      </c>
      <c r="CK164" s="1">
        <f t="shared" si="141"/>
        <v>-0.75082153769786553</v>
      </c>
      <c r="CL164" s="1">
        <f t="shared" si="142"/>
        <v>-0.80611371480849847</v>
      </c>
      <c r="CM164" s="1">
        <f t="shared" si="143"/>
        <v>-0.79825013894294639</v>
      </c>
      <c r="CN164" s="1">
        <f t="shared" si="144"/>
        <v>-0.7943322309163503</v>
      </c>
      <c r="CO164" s="1">
        <f t="shared" si="145"/>
        <v>-0.78714655831071401</v>
      </c>
      <c r="CP164" s="1">
        <f t="shared" si="146"/>
        <v>-0.80977967609595636</v>
      </c>
      <c r="CQ164" s="1">
        <f t="shared" si="85"/>
        <v>-0.59014889338344645</v>
      </c>
      <c r="CR164" s="1">
        <f t="shared" si="86"/>
        <v>-0.58918427918460692</v>
      </c>
      <c r="CS164" s="1">
        <f t="shared" si="87"/>
        <v>-0.59025191091356399</v>
      </c>
      <c r="CT164" s="1">
        <f t="shared" si="96"/>
        <v>-0.58624893949302814</v>
      </c>
      <c r="CU164" s="1">
        <f t="shared" si="89"/>
        <v>-0.58527139040208676</v>
      </c>
      <c r="CV164" s="1">
        <f t="shared" si="90"/>
        <v>-0.58342863239968512</v>
      </c>
      <c r="CW164" s="1">
        <f t="shared" si="91"/>
        <v>-0.58341900419011106</v>
      </c>
      <c r="CX164" s="1">
        <f t="shared" si="97"/>
        <v>-0.57510426309440588</v>
      </c>
      <c r="CY164" s="1">
        <f t="shared" si="93"/>
        <v>-0.57484540373047288</v>
      </c>
      <c r="CZ164" s="1">
        <f t="shared" si="94"/>
        <v>-0.57527888546157202</v>
      </c>
      <c r="DA164" s="1">
        <f t="shared" si="98"/>
        <v>-0.57192639385712507</v>
      </c>
      <c r="DB164" s="1">
        <f t="shared" si="99"/>
        <v>-0.5732457779812572</v>
      </c>
      <c r="DC164" s="1">
        <f t="shared" si="100"/>
        <v>-0.57452958717638669</v>
      </c>
      <c r="DD164" s="1">
        <f t="shared" si="101"/>
        <v>-0.57098107741918591</v>
      </c>
      <c r="DE164" s="1">
        <f t="shared" si="102"/>
        <v>-0.57066697739494021</v>
      </c>
      <c r="DF164" s="1">
        <f t="shared" si="103"/>
        <v>-0.57044363535042608</v>
      </c>
      <c r="DG164" s="1">
        <f t="shared" si="104"/>
        <v>-0.5649109889065973</v>
      </c>
      <c r="DH164" s="1">
        <f t="shared" si="105"/>
        <v>-0.61274312634916894</v>
      </c>
      <c r="DI164" s="1">
        <f t="shared" si="106"/>
        <v>-0.61916396993547673</v>
      </c>
      <c r="DJ164" s="1">
        <f t="shared" si="107"/>
        <v>-0.61773513915669431</v>
      </c>
      <c r="DK164" s="1">
        <f t="shared" si="108"/>
        <v>-0.61836219219102428</v>
      </c>
      <c r="DL164" s="1">
        <f t="shared" si="109"/>
        <v>-0.62043683209125344</v>
      </c>
      <c r="DM164" s="1">
        <f t="shared" si="110"/>
        <v>-0.62833356324206724</v>
      </c>
      <c r="DN164" s="1">
        <f t="shared" si="111"/>
        <v>-0.62972315577206617</v>
      </c>
      <c r="DO164" s="1">
        <f t="shared" si="112"/>
        <v>-0.62846772078541946</v>
      </c>
      <c r="DP164" s="1">
        <f t="shared" si="113"/>
        <v>-0.65445648190665118</v>
      </c>
      <c r="DQ164" s="1">
        <f t="shared" si="114"/>
        <v>-0.65733513138205302</v>
      </c>
      <c r="DR164" s="1">
        <f t="shared" si="115"/>
        <v>-0.65948482943444242</v>
      </c>
      <c r="DS164" s="1">
        <f t="shared" si="116"/>
        <v>-0.60500694902029251</v>
      </c>
      <c r="DT164" s="1">
        <f t="shared" si="116"/>
        <v>-0.61890276558914659</v>
      </c>
      <c r="DU164" s="1">
        <f t="shared" si="116"/>
        <v>-0.6046574663634785</v>
      </c>
      <c r="DV164" s="1">
        <f t="shared" si="116"/>
        <v>-0.57947406710979754</v>
      </c>
      <c r="DW164" s="1">
        <f t="shared" si="147"/>
        <v>-0.57910877044345943</v>
      </c>
    </row>
    <row r="165" spans="1:127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>
        <v>100.28908014503544</v>
      </c>
      <c r="BG165" s="1">
        <v>100.29394835002515</v>
      </c>
      <c r="BH165" s="21">
        <v>100.30182401380358</v>
      </c>
      <c r="BI165" s="21">
        <v>100.29339047612433</v>
      </c>
      <c r="BJ165" s="21">
        <v>100.27851998671657</v>
      </c>
      <c r="BK165" s="1">
        <v>100.27816816917026</v>
      </c>
      <c r="BL165" s="1"/>
      <c r="BM165" s="31">
        <f t="shared" si="84"/>
        <v>41365</v>
      </c>
      <c r="BN165" s="1">
        <f t="shared" si="148"/>
        <v>1.1749229516105242</v>
      </c>
      <c r="BO165" s="1">
        <f t="shared" si="119"/>
        <v>1.1161764294219667</v>
      </c>
      <c r="BP165" s="1">
        <f t="shared" si="120"/>
        <v>0.99747927871880471</v>
      </c>
      <c r="BQ165" s="1">
        <f t="shared" si="121"/>
        <v>1.1771356253626797</v>
      </c>
      <c r="BR165" s="1">
        <f t="shared" si="122"/>
        <v>1.1347782203451118</v>
      </c>
      <c r="BS165" s="1">
        <f t="shared" si="123"/>
        <v>1.1589999302261456</v>
      </c>
      <c r="BT165" s="1">
        <f t="shared" si="124"/>
        <v>1.1338620677840971</v>
      </c>
      <c r="BU165" s="1">
        <f t="shared" si="125"/>
        <v>1.1306366962800185</v>
      </c>
      <c r="BV165" s="1">
        <f t="shared" si="126"/>
        <v>1.1306366962800185</v>
      </c>
      <c r="BW165" s="1">
        <f t="shared" si="127"/>
        <v>1.0920056924426991</v>
      </c>
      <c r="BX165" s="1">
        <f t="shared" si="128"/>
        <v>0.93935525462365277</v>
      </c>
      <c r="BY165" s="1">
        <f t="shared" si="129"/>
        <v>0.85633623923195845</v>
      </c>
      <c r="BZ165" s="1">
        <f t="shared" si="130"/>
        <v>0.81854022462102272</v>
      </c>
      <c r="CA165" s="1">
        <f t="shared" si="131"/>
        <v>0.82222444071908818</v>
      </c>
      <c r="CB165" s="1">
        <f t="shared" si="132"/>
        <v>0.78498029059017593</v>
      </c>
      <c r="CC165" s="1">
        <f t="shared" si="133"/>
        <v>0.78116663548946086</v>
      </c>
      <c r="CD165" s="1">
        <f t="shared" si="134"/>
        <v>0.8288754369400575</v>
      </c>
      <c r="CE165" s="1">
        <f t="shared" si="135"/>
        <v>0.84891541908833634</v>
      </c>
      <c r="CF165" s="1">
        <f t="shared" si="136"/>
        <v>0.89632002884914019</v>
      </c>
      <c r="CG165" s="1">
        <f t="shared" si="137"/>
        <v>0.87147540351910635</v>
      </c>
      <c r="CH165" s="1">
        <f t="shared" si="138"/>
        <v>0.81596794803890926</v>
      </c>
      <c r="CI165" s="1">
        <f t="shared" si="139"/>
        <v>0.82749005391147268</v>
      </c>
      <c r="CJ165" s="1">
        <f t="shared" si="140"/>
        <v>0.81494147504241887</v>
      </c>
      <c r="CK165" s="1">
        <f t="shared" si="141"/>
        <v>0.78570793184848942</v>
      </c>
      <c r="CL165" s="1">
        <f t="shared" si="142"/>
        <v>0.83250592263697243</v>
      </c>
      <c r="CM165" s="1">
        <f t="shared" si="143"/>
        <v>0.83504294990346395</v>
      </c>
      <c r="CN165" s="1">
        <f t="shared" si="144"/>
        <v>0.8291760128426251</v>
      </c>
      <c r="CO165" s="1">
        <f t="shared" si="145"/>
        <v>0.84160369221961684</v>
      </c>
      <c r="CP165" s="1">
        <f t="shared" si="146"/>
        <v>0.8617512376630998</v>
      </c>
      <c r="CQ165" s="1">
        <f t="shared" si="85"/>
        <v>0.21843877738061401</v>
      </c>
      <c r="CR165" s="1">
        <f t="shared" si="86"/>
        <v>0.21826741579678011</v>
      </c>
      <c r="CS165" s="1">
        <f t="shared" si="87"/>
        <v>0.22065193077436263</v>
      </c>
      <c r="CT165" s="1">
        <f t="shared" si="96"/>
        <v>0.20422161383713</v>
      </c>
      <c r="CU165" s="1">
        <f t="shared" si="89"/>
        <v>0.20633549148736385</v>
      </c>
      <c r="CV165" s="1">
        <f t="shared" si="90"/>
        <v>0.20228703720710506</v>
      </c>
      <c r="CW165" s="1">
        <f t="shared" si="91"/>
        <v>0.20379427204708644</v>
      </c>
      <c r="CX165" s="1">
        <f t="shared" si="97"/>
        <v>0.17785768651976674</v>
      </c>
      <c r="CY165" s="1">
        <f t="shared" si="93"/>
        <v>0.17721957919079045</v>
      </c>
      <c r="CZ165" s="1">
        <f t="shared" si="94"/>
        <v>0.1586336750589501</v>
      </c>
      <c r="DA165" s="1">
        <f t="shared" si="98"/>
        <v>0.15831017725718155</v>
      </c>
      <c r="DB165" s="1">
        <f t="shared" si="99"/>
        <v>0.16133659522512556</v>
      </c>
      <c r="DC165" s="1">
        <f t="shared" si="100"/>
        <v>0.16335631760731051</v>
      </c>
      <c r="DD165" s="1">
        <f t="shared" si="101"/>
        <v>0.15393118680753215</v>
      </c>
      <c r="DE165" s="1">
        <f t="shared" si="102"/>
        <v>0.15312909495570626</v>
      </c>
      <c r="DF165" s="1">
        <f t="shared" si="103"/>
        <v>0.15403757168646059</v>
      </c>
      <c r="DG165" s="1">
        <f t="shared" si="104"/>
        <v>0.13873239163788575</v>
      </c>
      <c r="DH165" s="1">
        <f t="shared" si="105"/>
        <v>0.26357130112939497</v>
      </c>
      <c r="DI165" s="1">
        <f t="shared" si="106"/>
        <v>0.27853585885064813</v>
      </c>
      <c r="DJ165" s="1">
        <f t="shared" si="107"/>
        <v>0.506877198082889</v>
      </c>
      <c r="DK165" s="1">
        <f t="shared" si="108"/>
        <v>0.5072867874998499</v>
      </c>
      <c r="DL165" s="1">
        <f t="shared" si="109"/>
        <v>0.41951776655724249</v>
      </c>
      <c r="DM165" s="1">
        <f t="shared" si="110"/>
        <v>0.52876920369204772</v>
      </c>
      <c r="DN165" s="1">
        <f t="shared" si="111"/>
        <v>0.5331347789212959</v>
      </c>
      <c r="DO165" s="1">
        <f t="shared" si="112"/>
        <v>0.52911027973554514</v>
      </c>
      <c r="DP165" s="1">
        <f t="shared" si="113"/>
        <v>0.42396445576169395</v>
      </c>
      <c r="DQ165" s="1">
        <f t="shared" si="114"/>
        <v>0.43029494614901242</v>
      </c>
      <c r="DR165" s="1">
        <f t="shared" si="115"/>
        <v>0.43496511191187803</v>
      </c>
      <c r="DS165" s="1">
        <f t="shared" si="116"/>
        <v>0.49829588543071068</v>
      </c>
      <c r="DT165" s="1">
        <f t="shared" si="116"/>
        <v>0.5229533139211151</v>
      </c>
      <c r="DU165" s="1">
        <f t="shared" si="116"/>
        <v>0.49860118562052858</v>
      </c>
      <c r="DV165" s="1">
        <f t="shared" si="116"/>
        <v>0.50318629824599448</v>
      </c>
      <c r="DW165" s="1">
        <f t="shared" si="147"/>
        <v>0.50241837023137226</v>
      </c>
    </row>
    <row r="166" spans="1:127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>
        <v>101.72831448020533</v>
      </c>
      <c r="BG166" s="1">
        <v>101.81936410277895</v>
      </c>
      <c r="BH166" s="21">
        <v>101.78590357930827</v>
      </c>
      <c r="BI166" s="21">
        <v>101.81908910444007</v>
      </c>
      <c r="BJ166" s="21">
        <v>101.8175657294981</v>
      </c>
      <c r="BK166" s="1">
        <v>101.81726983073638</v>
      </c>
      <c r="BL166" s="1"/>
      <c r="BM166" s="31">
        <f t="shared" si="84"/>
        <v>41395</v>
      </c>
      <c r="BN166" s="1">
        <f t="shared" si="148"/>
        <v>1.2632887975888796</v>
      </c>
      <c r="BO166" s="1">
        <f t="shared" si="119"/>
        <v>1.2617392484440604</v>
      </c>
      <c r="BP166" s="1">
        <f t="shared" si="120"/>
        <v>1.2292180304256384</v>
      </c>
      <c r="BQ166" s="1">
        <f t="shared" si="121"/>
        <v>1.2606190077569579</v>
      </c>
      <c r="BR166" s="1">
        <f t="shared" si="122"/>
        <v>1.2495972921188647</v>
      </c>
      <c r="BS166" s="1">
        <f t="shared" si="123"/>
        <v>1.2644049527738899</v>
      </c>
      <c r="BT166" s="1">
        <f t="shared" si="124"/>
        <v>1.241252543095861</v>
      </c>
      <c r="BU166" s="1">
        <f t="shared" si="125"/>
        <v>1.2422067078964316</v>
      </c>
      <c r="BV166" s="1">
        <f t="shared" si="126"/>
        <v>1.2422067078964316</v>
      </c>
      <c r="BW166" s="1">
        <f t="shared" si="127"/>
        <v>1.2865434326553515</v>
      </c>
      <c r="BX166" s="1">
        <f t="shared" si="128"/>
        <v>1.1968694121338164</v>
      </c>
      <c r="BY166" s="1">
        <f t="shared" si="129"/>
        <v>1.2091017351739008</v>
      </c>
      <c r="BZ166" s="1">
        <f t="shared" si="130"/>
        <v>1.1864257335937767</v>
      </c>
      <c r="CA166" s="1">
        <f t="shared" si="131"/>
        <v>1.1807308997870747</v>
      </c>
      <c r="CB166" s="1">
        <f t="shared" si="132"/>
        <v>1.2024075192127892</v>
      </c>
      <c r="CC166" s="1">
        <f t="shared" si="133"/>
        <v>1.2005446534365083</v>
      </c>
      <c r="CD166" s="1">
        <f t="shared" si="134"/>
        <v>1.1900589342582979</v>
      </c>
      <c r="CE166" s="1">
        <f t="shared" si="135"/>
        <v>1.1739698772850415</v>
      </c>
      <c r="CF166" s="1">
        <f t="shared" si="136"/>
        <v>1.1661667402744991</v>
      </c>
      <c r="CG166" s="1">
        <f t="shared" si="137"/>
        <v>1.1932779966554063</v>
      </c>
      <c r="CH166" s="1">
        <f t="shared" si="138"/>
        <v>1.1881618529742344</v>
      </c>
      <c r="CI166" s="1">
        <f t="shared" si="139"/>
        <v>1.1877529703470335</v>
      </c>
      <c r="CJ166" s="1">
        <f t="shared" si="140"/>
        <v>1.1899942878306646</v>
      </c>
      <c r="CK166" s="1">
        <f t="shared" si="141"/>
        <v>1.2162961729049959</v>
      </c>
      <c r="CL166" s="1">
        <f t="shared" si="142"/>
        <v>1.2166498071709331</v>
      </c>
      <c r="CM166" s="1">
        <f t="shared" si="143"/>
        <v>1.1912239882248654</v>
      </c>
      <c r="CN166" s="1">
        <f t="shared" si="144"/>
        <v>1.1917475815287348</v>
      </c>
      <c r="CO166" s="1">
        <f t="shared" si="145"/>
        <v>1.2020297219215159</v>
      </c>
      <c r="CP166" s="1">
        <f t="shared" si="146"/>
        <v>1.2037166310691738</v>
      </c>
      <c r="CQ166" s="1">
        <f t="shared" ref="CQ166:CQ201" si="149">(AE166/AE165-1)*100</f>
        <v>1.4431157127883676</v>
      </c>
      <c r="CR166" s="1">
        <f t="shared" ref="CR166:CR201" si="150">(AF166/AF165-1)*100</f>
        <v>1.4364106179007852</v>
      </c>
      <c r="CS166" s="1">
        <f t="shared" ref="CS166:CS201" si="151">(AG166/AG165-1)*100</f>
        <v>1.436118337830572</v>
      </c>
      <c r="CT166" s="1">
        <f t="shared" si="96"/>
        <v>1.4296356986658321</v>
      </c>
      <c r="CU166" s="1">
        <f t="shared" ref="CU166:CU197" si="152">(AI166/AI165-1)*100</f>
        <v>1.4328448071691424</v>
      </c>
      <c r="CV166" s="1">
        <f t="shared" ref="CV166:CV197" si="153">(AJ166/AJ165-1)*100</f>
        <v>1.4335398718892112</v>
      </c>
      <c r="CW166" s="1">
        <f t="shared" ref="CW166:CW197" si="154">(AK166/AK165-1)*100</f>
        <v>1.4354539641725506</v>
      </c>
      <c r="CX166" s="1">
        <f t="shared" si="97"/>
        <v>1.4427598528960806</v>
      </c>
      <c r="CY166" s="1">
        <f t="shared" ref="CY166:CY197" si="155">(AM166/AM165-1)*100</f>
        <v>1.4430675162417694</v>
      </c>
      <c r="CZ166" s="1">
        <f t="shared" ref="CZ166:CZ197" si="156">(AN166/AN165-1)*100</f>
        <v>1.4459067273034698</v>
      </c>
      <c r="DA166" s="1">
        <f t="shared" si="98"/>
        <v>1.4446241542390936</v>
      </c>
      <c r="DB166" s="1">
        <f t="shared" si="99"/>
        <v>1.4443086341420219</v>
      </c>
      <c r="DC166" s="1">
        <f t="shared" si="100"/>
        <v>1.4451767579651609</v>
      </c>
      <c r="DD166" s="1">
        <f t="shared" si="101"/>
        <v>1.4412895971698259</v>
      </c>
      <c r="DE166" s="1">
        <f t="shared" si="102"/>
        <v>1.4414963997486874</v>
      </c>
      <c r="DF166" s="1">
        <f t="shared" si="103"/>
        <v>1.4413642476832411</v>
      </c>
      <c r="DG166" s="1">
        <f t="shared" si="104"/>
        <v>1.4440785799285205</v>
      </c>
      <c r="DH166" s="1">
        <f t="shared" si="105"/>
        <v>1.3711521655958236</v>
      </c>
      <c r="DI166" s="1">
        <f t="shared" si="106"/>
        <v>1.3672104416829978</v>
      </c>
      <c r="DJ166" s="1">
        <f t="shared" si="107"/>
        <v>1.476771508448671</v>
      </c>
      <c r="DK166" s="1">
        <f t="shared" si="108"/>
        <v>1.4768080543711815</v>
      </c>
      <c r="DL166" s="1">
        <f t="shared" si="109"/>
        <v>1.4515804985359981</v>
      </c>
      <c r="DM166" s="1">
        <f t="shared" si="110"/>
        <v>1.48427255960073</v>
      </c>
      <c r="DN166" s="1">
        <f t="shared" si="111"/>
        <v>1.4836738861170984</v>
      </c>
      <c r="DO166" s="1">
        <f t="shared" si="112"/>
        <v>1.4842931307477603</v>
      </c>
      <c r="DP166" s="1">
        <f t="shared" si="113"/>
        <v>1.4361077694588831</v>
      </c>
      <c r="DQ166" s="1">
        <f t="shared" si="114"/>
        <v>1.4355442406641883</v>
      </c>
      <c r="DR166" s="1">
        <f t="shared" si="115"/>
        <v>1.4350857870951694</v>
      </c>
      <c r="DS166" s="1">
        <f t="shared" si="116"/>
        <v>1.5209449601386815</v>
      </c>
      <c r="DT166" s="1">
        <f t="shared" si="116"/>
        <v>1.479613735938079</v>
      </c>
      <c r="DU166" s="1">
        <f t="shared" si="116"/>
        <v>1.5212354683322271</v>
      </c>
      <c r="DV166" s="1">
        <f t="shared" si="116"/>
        <v>1.5347710985218033</v>
      </c>
      <c r="DW166" s="1">
        <f t="shared" si="147"/>
        <v>1.534832246805351</v>
      </c>
    </row>
    <row r="167" spans="1:127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>
        <v>99.189987588158374</v>
      </c>
      <c r="BG167" s="1">
        <v>99.219062558525707</v>
      </c>
      <c r="BH167" s="21">
        <v>99.24464741821788</v>
      </c>
      <c r="BI167" s="21">
        <v>99.219055633622332</v>
      </c>
      <c r="BJ167" s="21">
        <v>99.362936390829589</v>
      </c>
      <c r="BK167" s="1">
        <v>99.36358410713791</v>
      </c>
      <c r="BL167" s="1"/>
      <c r="BM167" s="31">
        <f t="shared" si="84"/>
        <v>41426</v>
      </c>
      <c r="BN167" s="1">
        <f t="shared" si="148"/>
        <v>-2.9357518058421905</v>
      </c>
      <c r="BO167" s="1">
        <f t="shared" si="119"/>
        <v>-3.0059111747512191</v>
      </c>
      <c r="BP167" s="1">
        <f t="shared" si="120"/>
        <v>-2.868640909617326</v>
      </c>
      <c r="BQ167" s="1">
        <f t="shared" si="121"/>
        <v>-2.9770180559201331</v>
      </c>
      <c r="BR167" s="1">
        <f t="shared" si="122"/>
        <v>-3.0223638256775098</v>
      </c>
      <c r="BS167" s="1">
        <f t="shared" si="123"/>
        <v>-2.9193863652343</v>
      </c>
      <c r="BT167" s="1">
        <f t="shared" si="124"/>
        <v>-3.0134856818520017</v>
      </c>
      <c r="BU167" s="1">
        <f t="shared" si="125"/>
        <v>-3.0116161950140774</v>
      </c>
      <c r="BV167" s="1">
        <f t="shared" si="126"/>
        <v>-3.0116161950140774</v>
      </c>
      <c r="BW167" s="1">
        <f t="shared" si="127"/>
        <v>-2.9843679309392135</v>
      </c>
      <c r="BX167" s="1">
        <f t="shared" si="128"/>
        <v>-3.2027464015190521</v>
      </c>
      <c r="BY167" s="1">
        <f t="shared" si="129"/>
        <v>-3.1465012527529201</v>
      </c>
      <c r="BZ167" s="1">
        <f t="shared" si="130"/>
        <v>-3.1549032376016251</v>
      </c>
      <c r="CA167" s="1">
        <f t="shared" si="131"/>
        <v>-3.1566174778672518</v>
      </c>
      <c r="CB167" s="1">
        <f t="shared" si="132"/>
        <v>-3.0935708178562171</v>
      </c>
      <c r="CC167" s="1">
        <f t="shared" si="133"/>
        <v>-3.1321582465192788</v>
      </c>
      <c r="CD167" s="1">
        <f t="shared" si="134"/>
        <v>-3.1329062570162103</v>
      </c>
      <c r="CE167" s="1">
        <f t="shared" si="135"/>
        <v>-3.1564560987120682</v>
      </c>
      <c r="CF167" s="1">
        <f t="shared" si="136"/>
        <v>-3.1904912953909292</v>
      </c>
      <c r="CG167" s="1">
        <f t="shared" si="137"/>
        <v>-3.1794277750241129</v>
      </c>
      <c r="CH167" s="1">
        <f t="shared" si="138"/>
        <v>-3.1273350193806282</v>
      </c>
      <c r="CI167" s="1">
        <f t="shared" si="139"/>
        <v>-3.1338092284581176</v>
      </c>
      <c r="CJ167" s="1">
        <f t="shared" si="140"/>
        <v>-3.1252179574684291</v>
      </c>
      <c r="CK167" s="1">
        <f t="shared" si="141"/>
        <v>-3.115891242751323</v>
      </c>
      <c r="CL167" s="1">
        <f t="shared" si="142"/>
        <v>-3.1699761609776167</v>
      </c>
      <c r="CM167" s="1">
        <f t="shared" si="143"/>
        <v>-3.1473459440993334</v>
      </c>
      <c r="CN167" s="1">
        <f t="shared" si="144"/>
        <v>-3.1438097756015249</v>
      </c>
      <c r="CO167" s="1">
        <f t="shared" si="145"/>
        <v>-3.1349016545473174</v>
      </c>
      <c r="CP167" s="1">
        <f t="shared" si="146"/>
        <v>-3.1279439306043821</v>
      </c>
      <c r="CQ167" s="1">
        <f t="shared" si="149"/>
        <v>-2.6497085371714801</v>
      </c>
      <c r="CR167" s="1">
        <f t="shared" si="150"/>
        <v>-2.6440302107752056</v>
      </c>
      <c r="CS167" s="1">
        <f t="shared" si="151"/>
        <v>-2.6472729828296959</v>
      </c>
      <c r="CT167" s="1">
        <f t="shared" ref="CT167:CT198" si="157">(AH167/AH166-1)*100</f>
        <v>-2.6466693957853393</v>
      </c>
      <c r="CU167" s="1">
        <f t="shared" si="152"/>
        <v>-2.6463968296014939</v>
      </c>
      <c r="CV167" s="1">
        <f t="shared" si="153"/>
        <v>-2.6414221130728888</v>
      </c>
      <c r="CW167" s="1">
        <f t="shared" si="154"/>
        <v>-2.6406074050499106</v>
      </c>
      <c r="CX167" s="1">
        <f t="shared" ref="CX167:CX198" si="158">(AL167/AL166-1)*100</f>
        <v>-2.6218277724123107</v>
      </c>
      <c r="CY167" s="1">
        <f t="shared" si="155"/>
        <v>-2.6212596544442746</v>
      </c>
      <c r="CZ167" s="1">
        <f t="shared" si="156"/>
        <v>-2.6031714262506056</v>
      </c>
      <c r="DA167" s="1">
        <f t="shared" si="98"/>
        <v>-2.6021185126117952</v>
      </c>
      <c r="DB167" s="1">
        <f t="shared" si="99"/>
        <v>-2.6062233064077178</v>
      </c>
      <c r="DC167" s="1">
        <f t="shared" si="100"/>
        <v>-2.6102545412439393</v>
      </c>
      <c r="DD167" s="1">
        <f t="shared" si="101"/>
        <v>-2.6061165279574361</v>
      </c>
      <c r="DE167" s="1">
        <f t="shared" si="102"/>
        <v>-2.6051504524327473</v>
      </c>
      <c r="DF167" s="1">
        <f t="shared" si="103"/>
        <v>-2.6036174488316521</v>
      </c>
      <c r="DG167" s="1">
        <f t="shared" si="104"/>
        <v>-2.5851601972072702</v>
      </c>
      <c r="DH167" s="1">
        <f t="shared" si="105"/>
        <v>-2.6453891528515849</v>
      </c>
      <c r="DI167" s="1">
        <f t="shared" si="106"/>
        <v>-2.6630172318284129</v>
      </c>
      <c r="DJ167" s="1">
        <f t="shared" si="107"/>
        <v>-2.4832041104392188</v>
      </c>
      <c r="DK167" s="1">
        <f t="shared" si="108"/>
        <v>-2.4833491556818577</v>
      </c>
      <c r="DL167" s="1">
        <f t="shared" si="109"/>
        <v>-2.4467250262531381</v>
      </c>
      <c r="DM167" s="1">
        <f t="shared" si="110"/>
        <v>-2.5121572323539287</v>
      </c>
      <c r="DN167" s="1">
        <f t="shared" si="111"/>
        <v>-2.5182489237769001</v>
      </c>
      <c r="DO167" s="1">
        <f t="shared" si="112"/>
        <v>-2.5124472748805915</v>
      </c>
      <c r="DP167" s="1">
        <f t="shared" si="113"/>
        <v>-2.4807668762952262</v>
      </c>
      <c r="DQ167" s="1">
        <f t="shared" si="114"/>
        <v>-2.4889895855094823</v>
      </c>
      <c r="DR167" s="1">
        <f t="shared" si="115"/>
        <v>-2.4952019553424076</v>
      </c>
      <c r="DS167" s="1">
        <f t="shared" si="116"/>
        <v>-2.5538379336453421</v>
      </c>
      <c r="DT167" s="1">
        <f t="shared" si="116"/>
        <v>-2.4966680765478699</v>
      </c>
      <c r="DU167" s="1">
        <f t="shared" si="116"/>
        <v>-2.5535815471210643</v>
      </c>
      <c r="DV167" s="1">
        <f t="shared" si="116"/>
        <v>-2.4108112594145137</v>
      </c>
      <c r="DW167" s="1">
        <f t="shared" si="147"/>
        <v>-2.4098914925508641</v>
      </c>
    </row>
    <row r="168" spans="1:127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>
        <v>100.94085750269461</v>
      </c>
      <c r="BG168" s="1">
        <v>100.96571945354403</v>
      </c>
      <c r="BH168" s="21">
        <v>100.96668847960856</v>
      </c>
      <c r="BI168" s="21">
        <v>100.96907537925318</v>
      </c>
      <c r="BJ168" s="21">
        <v>101.08327108195353</v>
      </c>
      <c r="BK168" s="1">
        <v>101.0832168700093</v>
      </c>
      <c r="BL168" s="1"/>
      <c r="BM168" s="31">
        <f t="shared" si="84"/>
        <v>41456</v>
      </c>
      <c r="BN168" s="1">
        <f t="shared" si="148"/>
        <v>2.2946747245691457</v>
      </c>
      <c r="BO168" s="1">
        <f t="shared" si="119"/>
        <v>2.3920526649487739</v>
      </c>
      <c r="BP168" s="1">
        <f t="shared" si="120"/>
        <v>2.3105073636824569</v>
      </c>
      <c r="BQ168" s="1">
        <f t="shared" si="121"/>
        <v>2.3309389349837728</v>
      </c>
      <c r="BR168" s="1">
        <f t="shared" si="122"/>
        <v>2.4090813596794325</v>
      </c>
      <c r="BS168" s="1">
        <f t="shared" si="123"/>
        <v>2.2691800151262154</v>
      </c>
      <c r="BT168" s="1">
        <f t="shared" si="124"/>
        <v>2.404769485342384</v>
      </c>
      <c r="BU168" s="1">
        <f t="shared" si="125"/>
        <v>2.4026662429257994</v>
      </c>
      <c r="BV168" s="1">
        <f t="shared" si="126"/>
        <v>2.4026662429257994</v>
      </c>
      <c r="BW168" s="1">
        <f t="shared" si="127"/>
        <v>2.3540812149930535</v>
      </c>
      <c r="BX168" s="1">
        <f t="shared" si="128"/>
        <v>2.1051681608087236</v>
      </c>
      <c r="BY168" s="1">
        <f t="shared" si="129"/>
        <v>2.0971384837545459</v>
      </c>
      <c r="BZ168" s="1">
        <f t="shared" si="130"/>
        <v>2.1233963089905661</v>
      </c>
      <c r="CA168" s="1">
        <f t="shared" si="131"/>
        <v>2.1273102135071387</v>
      </c>
      <c r="CB168" s="1">
        <f t="shared" si="132"/>
        <v>2.0747414787085194</v>
      </c>
      <c r="CC168" s="1">
        <f t="shared" si="133"/>
        <v>2.0958352159833549</v>
      </c>
      <c r="CD168" s="1">
        <f t="shared" si="134"/>
        <v>2.0881011530087035</v>
      </c>
      <c r="CE168" s="1">
        <f t="shared" si="135"/>
        <v>2.1274118065129466</v>
      </c>
      <c r="CF168" s="1">
        <f t="shared" si="136"/>
        <v>2.1569774672848929</v>
      </c>
      <c r="CG168" s="1">
        <f t="shared" si="137"/>
        <v>2.1430979949860207</v>
      </c>
      <c r="CH168" s="1">
        <f t="shared" si="138"/>
        <v>2.1027554948489513</v>
      </c>
      <c r="CI168" s="1">
        <f t="shared" si="139"/>
        <v>2.1054280456555885</v>
      </c>
      <c r="CJ168" s="1">
        <f t="shared" si="140"/>
        <v>2.0982091436304806</v>
      </c>
      <c r="CK168" s="1">
        <f t="shared" si="141"/>
        <v>2.0804639063514374</v>
      </c>
      <c r="CL168" s="1">
        <f t="shared" si="142"/>
        <v>2.1216206782640024</v>
      </c>
      <c r="CM168" s="1">
        <f t="shared" si="143"/>
        <v>2.1157589403891119</v>
      </c>
      <c r="CN168" s="1">
        <f t="shared" si="144"/>
        <v>2.1163441051090137</v>
      </c>
      <c r="CO168" s="1">
        <f t="shared" si="145"/>
        <v>2.1025155538652029</v>
      </c>
      <c r="CP168" s="1">
        <f t="shared" si="146"/>
        <v>2.0970947085459102</v>
      </c>
      <c r="CQ168" s="1">
        <f t="shared" si="149"/>
        <v>1.3383677650095738</v>
      </c>
      <c r="CR168" s="1">
        <f t="shared" si="150"/>
        <v>1.3396675299654159</v>
      </c>
      <c r="CS168" s="1">
        <f t="shared" si="151"/>
        <v>1.3424879023975045</v>
      </c>
      <c r="CT168" s="1">
        <f t="shared" si="157"/>
        <v>1.3596336957785615</v>
      </c>
      <c r="CU168" s="1">
        <f t="shared" si="152"/>
        <v>1.3550464185194011</v>
      </c>
      <c r="CV168" s="1">
        <f t="shared" si="153"/>
        <v>1.3494508569330099</v>
      </c>
      <c r="CW168" s="1">
        <f t="shared" si="154"/>
        <v>1.3458962414785614</v>
      </c>
      <c r="CX168" s="1">
        <f t="shared" si="158"/>
        <v>1.3331165523372324</v>
      </c>
      <c r="CY168" s="1">
        <f t="shared" si="155"/>
        <v>1.3323807956280298</v>
      </c>
      <c r="CZ168" s="1">
        <f t="shared" si="156"/>
        <v>1.2976669269207486</v>
      </c>
      <c r="DA168" s="1">
        <f t="shared" si="98"/>
        <v>1.3056605045323799</v>
      </c>
      <c r="DB168" s="1">
        <f t="shared" si="99"/>
        <v>1.3089389115423566</v>
      </c>
      <c r="DC168" s="1">
        <f t="shared" si="100"/>
        <v>1.312321727277288</v>
      </c>
      <c r="DD168" s="1">
        <f t="shared" si="101"/>
        <v>1.3235567675756732</v>
      </c>
      <c r="DE168" s="1">
        <f t="shared" si="102"/>
        <v>1.3226498933592401</v>
      </c>
      <c r="DF168" s="1">
        <f t="shared" si="103"/>
        <v>1.3225811566812906</v>
      </c>
      <c r="DG168" s="1">
        <f t="shared" si="104"/>
        <v>1.3067779935259205</v>
      </c>
      <c r="DH168" s="1">
        <f t="shared" si="105"/>
        <v>1.4930715067061451</v>
      </c>
      <c r="DI168" s="1">
        <f t="shared" si="106"/>
        <v>1.5089517538681818</v>
      </c>
      <c r="DJ168" s="1">
        <f t="shared" si="107"/>
        <v>1.715656062681914</v>
      </c>
      <c r="DK168" s="1">
        <f t="shared" si="108"/>
        <v>1.7162236418721166</v>
      </c>
      <c r="DL168" s="1">
        <f t="shared" si="109"/>
        <v>1.8294561018579403</v>
      </c>
      <c r="DM168" s="1">
        <f t="shared" si="110"/>
        <v>1.705839174559487</v>
      </c>
      <c r="DN168" s="1">
        <f t="shared" si="111"/>
        <v>1.7103777099939599</v>
      </c>
      <c r="DO168" s="1">
        <f t="shared" si="112"/>
        <v>1.7059070744741556</v>
      </c>
      <c r="DP168" s="1">
        <f t="shared" si="113"/>
        <v>1.7539064455132314</v>
      </c>
      <c r="DQ168" s="1">
        <f t="shared" si="114"/>
        <v>1.7602580763761422</v>
      </c>
      <c r="DR168" s="1">
        <f t="shared" si="115"/>
        <v>1.7651679943805787</v>
      </c>
      <c r="DS168" s="1">
        <f t="shared" si="116"/>
        <v>1.7604045532964241</v>
      </c>
      <c r="DT168" s="1">
        <f t="shared" si="116"/>
        <v>1.7351475431556462</v>
      </c>
      <c r="DU168" s="1">
        <f t="shared" si="116"/>
        <v>1.7637939954729953</v>
      </c>
      <c r="DV168" s="1">
        <f t="shared" si="116"/>
        <v>1.7313645848359815</v>
      </c>
      <c r="DW168" s="1">
        <f t="shared" si="147"/>
        <v>1.7306468746308479</v>
      </c>
    </row>
    <row r="169" spans="1:127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>
        <v>101.61726760582829</v>
      </c>
      <c r="BG169" s="1">
        <v>101.60573806445768</v>
      </c>
      <c r="BH169" s="21">
        <v>101.60989906469143</v>
      </c>
      <c r="BI169" s="21">
        <v>101.60973498841987</v>
      </c>
      <c r="BJ169" s="21">
        <v>101.71023897319019</v>
      </c>
      <c r="BK169" s="1">
        <v>101.71026787028877</v>
      </c>
      <c r="BL169" s="1"/>
      <c r="BM169" s="31">
        <f t="shared" si="84"/>
        <v>41487</v>
      </c>
      <c r="BN169" s="1">
        <f t="shared" si="148"/>
        <v>0.28884670650326516</v>
      </c>
      <c r="BO169" s="1">
        <f t="shared" si="119"/>
        <v>0.29201564709173677</v>
      </c>
      <c r="BP169" s="1">
        <f t="shared" si="120"/>
        <v>0.28556414085787463</v>
      </c>
      <c r="BQ169" s="1">
        <f t="shared" si="121"/>
        <v>0.32026559616133987</v>
      </c>
      <c r="BR169" s="1">
        <f t="shared" si="122"/>
        <v>0.32363229859020404</v>
      </c>
      <c r="BS169" s="1">
        <f t="shared" si="123"/>
        <v>0.30964686086991655</v>
      </c>
      <c r="BT169" s="1">
        <f t="shared" si="124"/>
        <v>0.31217449109461892</v>
      </c>
      <c r="BU169" s="1">
        <f t="shared" si="125"/>
        <v>0.31249339442140922</v>
      </c>
      <c r="BV169" s="1">
        <f t="shared" si="126"/>
        <v>0.31249339442140922</v>
      </c>
      <c r="BW169" s="1">
        <f t="shared" si="127"/>
        <v>0.29795110606840591</v>
      </c>
      <c r="BX169" s="1">
        <f t="shared" si="128"/>
        <v>0.25567318166204167</v>
      </c>
      <c r="BY169" s="1">
        <f t="shared" si="129"/>
        <v>0.22947701857269909</v>
      </c>
      <c r="BZ169" s="1">
        <f t="shared" si="130"/>
        <v>0.23731853172501705</v>
      </c>
      <c r="CA169" s="1">
        <f t="shared" si="131"/>
        <v>0.23590585612560666</v>
      </c>
      <c r="CB169" s="1">
        <f t="shared" si="132"/>
        <v>0.20301478263176076</v>
      </c>
      <c r="CC169" s="1">
        <f t="shared" si="133"/>
        <v>0.23109746464868852</v>
      </c>
      <c r="CD169" s="1">
        <f t="shared" si="134"/>
        <v>0.25058234523656076</v>
      </c>
      <c r="CE169" s="1">
        <f t="shared" si="135"/>
        <v>0.24557740490185331</v>
      </c>
      <c r="CF169" s="1">
        <f t="shared" si="136"/>
        <v>0.24703304621940259</v>
      </c>
      <c r="CG169" s="1">
        <f t="shared" si="137"/>
        <v>0.23467928728468923</v>
      </c>
      <c r="CH169" s="1">
        <f t="shared" si="138"/>
        <v>0.24058397129171905</v>
      </c>
      <c r="CI169" s="1">
        <f t="shared" si="139"/>
        <v>0.24123606715009682</v>
      </c>
      <c r="CJ169" s="1">
        <f t="shared" si="140"/>
        <v>0.24096748194488704</v>
      </c>
      <c r="CK169" s="1">
        <f t="shared" si="141"/>
        <v>0.24463524014985971</v>
      </c>
      <c r="CL169" s="1">
        <f t="shared" si="142"/>
        <v>0.19726108242055229</v>
      </c>
      <c r="CM169" s="1">
        <f t="shared" si="143"/>
        <v>0.19755834189159049</v>
      </c>
      <c r="CN169" s="1">
        <f t="shared" si="144"/>
        <v>0.19451711899380886</v>
      </c>
      <c r="CO169" s="1">
        <f t="shared" si="145"/>
        <v>0.19154879621565701</v>
      </c>
      <c r="CP169" s="1">
        <f t="shared" si="146"/>
        <v>0.18279050668388308</v>
      </c>
      <c r="CQ169" s="1">
        <f t="shared" si="149"/>
        <v>0.85059202542863144</v>
      </c>
      <c r="CR169" s="1">
        <f t="shared" si="150"/>
        <v>0.84366749969795318</v>
      </c>
      <c r="CS169" s="1">
        <f t="shared" si="151"/>
        <v>0.84276559790019689</v>
      </c>
      <c r="CT169" s="1">
        <f t="shared" si="157"/>
        <v>0.83866373965375551</v>
      </c>
      <c r="CU169" s="1">
        <f t="shared" si="152"/>
        <v>0.84180120879819853</v>
      </c>
      <c r="CV169" s="1">
        <f t="shared" si="153"/>
        <v>0.84650407350974621</v>
      </c>
      <c r="CW169" s="1">
        <f t="shared" si="154"/>
        <v>0.84716773519548649</v>
      </c>
      <c r="CX169" s="1">
        <f t="shared" si="158"/>
        <v>0.85250469511821692</v>
      </c>
      <c r="CY169" s="1">
        <f t="shared" si="155"/>
        <v>0.85296132303342986</v>
      </c>
      <c r="CZ169" s="1">
        <f t="shared" si="156"/>
        <v>0.86633009628287461</v>
      </c>
      <c r="DA169" s="1">
        <f t="shared" si="98"/>
        <v>0.86201997610453329</v>
      </c>
      <c r="DB169" s="1">
        <f t="shared" si="99"/>
        <v>0.86143268032086162</v>
      </c>
      <c r="DC169" s="1">
        <f t="shared" si="100"/>
        <v>0.86042386896632017</v>
      </c>
      <c r="DD169" s="1">
        <f t="shared" si="101"/>
        <v>0.85897891270374505</v>
      </c>
      <c r="DE169" s="1">
        <f t="shared" si="102"/>
        <v>0.85932928159209165</v>
      </c>
      <c r="DF169" s="1">
        <f t="shared" si="103"/>
        <v>0.85860939443243023</v>
      </c>
      <c r="DG169" s="1">
        <f t="shared" si="104"/>
        <v>0.86370906037143147</v>
      </c>
      <c r="DH169" s="1">
        <f t="shared" si="105"/>
        <v>0.65529194858109374</v>
      </c>
      <c r="DI169" s="1">
        <f t="shared" si="106"/>
        <v>0.65071194837909019</v>
      </c>
      <c r="DJ169" s="1">
        <f t="shared" si="107"/>
        <v>0.64629219796281667</v>
      </c>
      <c r="DK169" s="1">
        <f t="shared" si="108"/>
        <v>0.64534255780026584</v>
      </c>
      <c r="DL169" s="1">
        <f t="shared" si="109"/>
        <v>0.67925829609480903</v>
      </c>
      <c r="DM169" s="1">
        <f t="shared" si="110"/>
        <v>0.65662347439601199</v>
      </c>
      <c r="DN169" s="1">
        <f t="shared" si="111"/>
        <v>0.65699305245223716</v>
      </c>
      <c r="DO169" s="1">
        <f t="shared" si="112"/>
        <v>0.65669871577642702</v>
      </c>
      <c r="DP169" s="1">
        <f t="shared" si="113"/>
        <v>0.67126443768679156</v>
      </c>
      <c r="DQ169" s="1">
        <f t="shared" si="114"/>
        <v>0.67076504526963898</v>
      </c>
      <c r="DR169" s="1">
        <f t="shared" si="115"/>
        <v>0.67010536651683772</v>
      </c>
      <c r="DS169" s="1">
        <f t="shared" si="116"/>
        <v>0.63389694480227021</v>
      </c>
      <c r="DT169" s="1">
        <f t="shared" si="116"/>
        <v>0.63705227413968224</v>
      </c>
      <c r="DU169" s="1">
        <f t="shared" si="116"/>
        <v>0.6345107219812407</v>
      </c>
      <c r="DV169" s="1">
        <f t="shared" si="116"/>
        <v>0.62024891411394112</v>
      </c>
      <c r="DW169" s="1">
        <f t="shared" si="147"/>
        <v>0.62033146519846483</v>
      </c>
    </row>
    <row r="170" spans="1:127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>
        <v>101.15325414372825</v>
      </c>
      <c r="BG170" s="1">
        <v>101.13228741145218</v>
      </c>
      <c r="BH170" s="21">
        <v>101.12715738515384</v>
      </c>
      <c r="BI170" s="21">
        <v>101.13489083749452</v>
      </c>
      <c r="BJ170" s="21">
        <v>101.1837211377054</v>
      </c>
      <c r="BK170" s="1">
        <v>101.18374645255133</v>
      </c>
      <c r="BL170" s="1"/>
      <c r="BM170" s="31">
        <f t="shared" si="84"/>
        <v>41518</v>
      </c>
      <c r="BN170" s="1">
        <f t="shared" si="148"/>
        <v>-0.22843234320896189</v>
      </c>
      <c r="BO170" s="1">
        <f t="shared" si="119"/>
        <v>-0.23519711527628662</v>
      </c>
      <c r="BP170" s="1">
        <f t="shared" si="120"/>
        <v>-0.20522499386831372</v>
      </c>
      <c r="BQ170" s="1">
        <f t="shared" si="121"/>
        <v>-0.24105966142398128</v>
      </c>
      <c r="BR170" s="1">
        <f t="shared" si="122"/>
        <v>-0.24548659394504346</v>
      </c>
      <c r="BS170" s="1">
        <f t="shared" si="123"/>
        <v>-0.24686467221058939</v>
      </c>
      <c r="BT170" s="1">
        <f t="shared" si="124"/>
        <v>-0.2513999937404976</v>
      </c>
      <c r="BU170" s="1">
        <f t="shared" si="125"/>
        <v>-0.25101593738395822</v>
      </c>
      <c r="BV170" s="1">
        <f t="shared" si="126"/>
        <v>-0.25101593738395822</v>
      </c>
      <c r="BW170" s="1">
        <f t="shared" si="127"/>
        <v>-0.21845324463981575</v>
      </c>
      <c r="BX170" s="1">
        <f t="shared" si="128"/>
        <v>-9.2716306699414108E-2</v>
      </c>
      <c r="BY170" s="1">
        <f t="shared" si="129"/>
        <v>-0.11169388761896881</v>
      </c>
      <c r="BZ170" s="1">
        <f t="shared" si="130"/>
        <v>-0.16251636846910111</v>
      </c>
      <c r="CA170" s="1">
        <f t="shared" si="131"/>
        <v>-0.16119894123417522</v>
      </c>
      <c r="CB170" s="1">
        <f t="shared" si="132"/>
        <v>-8.2051425121754118E-2</v>
      </c>
      <c r="CC170" s="1">
        <f t="shared" si="133"/>
        <v>-0.14842070412469655</v>
      </c>
      <c r="CD170" s="1">
        <f t="shared" si="134"/>
        <v>-0.12458215409629769</v>
      </c>
      <c r="CE170" s="1">
        <f t="shared" si="135"/>
        <v>-0.1516413429460739</v>
      </c>
      <c r="CF170" s="1">
        <f t="shared" si="136"/>
        <v>-0.16718004316239599</v>
      </c>
      <c r="CG170" s="1">
        <f t="shared" si="137"/>
        <v>-0.15170587562570725</v>
      </c>
      <c r="CH170" s="1">
        <f t="shared" si="138"/>
        <v>-0.14834615956831332</v>
      </c>
      <c r="CI170" s="1">
        <f t="shared" si="139"/>
        <v>-0.1478968147802795</v>
      </c>
      <c r="CJ170" s="1">
        <f t="shared" si="140"/>
        <v>-0.14626281711173084</v>
      </c>
      <c r="CK170" s="1">
        <f t="shared" si="141"/>
        <v>-0.14739574524708088</v>
      </c>
      <c r="CL170" s="1">
        <f t="shared" si="142"/>
        <v>-7.7084711931918459E-2</v>
      </c>
      <c r="CM170" s="1">
        <f t="shared" si="143"/>
        <v>-8.2405489078152261E-2</v>
      </c>
      <c r="CN170" s="1">
        <f t="shared" si="144"/>
        <v>-8.0400366740807083E-2</v>
      </c>
      <c r="CO170" s="1">
        <f t="shared" si="145"/>
        <v>-8.3206748227671046E-2</v>
      </c>
      <c r="CP170" s="1">
        <f t="shared" si="146"/>
        <v>-6.596079519261E-2</v>
      </c>
      <c r="CQ170" s="1">
        <f t="shared" si="149"/>
        <v>-0.38111229709461014</v>
      </c>
      <c r="CR170" s="1">
        <f t="shared" si="150"/>
        <v>-0.37578740245494124</v>
      </c>
      <c r="CS170" s="1">
        <f t="shared" si="151"/>
        <v>-0.37535234218857294</v>
      </c>
      <c r="CT170" s="1">
        <f t="shared" si="157"/>
        <v>-0.3931471827947175</v>
      </c>
      <c r="CU170" s="1">
        <f t="shared" si="152"/>
        <v>-0.39530329321224578</v>
      </c>
      <c r="CV170" s="1">
        <f t="shared" si="153"/>
        <v>-0.39904341245382557</v>
      </c>
      <c r="CW170" s="1">
        <f t="shared" si="154"/>
        <v>-0.39601635132896496</v>
      </c>
      <c r="CX170" s="1">
        <f t="shared" si="158"/>
        <v>-0.40937406809185006</v>
      </c>
      <c r="CY170" s="1">
        <f t="shared" si="155"/>
        <v>-0.40957985510577943</v>
      </c>
      <c r="CZ170" s="1">
        <f t="shared" si="156"/>
        <v>-0.39439966033708584</v>
      </c>
      <c r="DA170" s="1">
        <f t="shared" si="98"/>
        <v>-0.40257012903213152</v>
      </c>
      <c r="DB170" s="1">
        <f t="shared" si="99"/>
        <v>-0.40231863279158731</v>
      </c>
      <c r="DC170" s="1">
        <f t="shared" si="100"/>
        <v>-0.4017732804423968</v>
      </c>
      <c r="DD170" s="1">
        <f t="shared" si="101"/>
        <v>-0.41512062574187159</v>
      </c>
      <c r="DE170" s="1">
        <f t="shared" si="102"/>
        <v>-0.41533115075201854</v>
      </c>
      <c r="DF170" s="1">
        <f t="shared" si="103"/>
        <v>-0.41463617820279852</v>
      </c>
      <c r="DG170" s="1">
        <f t="shared" si="104"/>
        <v>-0.4168991021421431</v>
      </c>
      <c r="DH170" s="1">
        <f t="shared" si="105"/>
        <v>-0.35745237130268004</v>
      </c>
      <c r="DI170" s="1">
        <f t="shared" si="106"/>
        <v>-0.35614808214677884</v>
      </c>
      <c r="DJ170" s="1">
        <f t="shared" si="107"/>
        <v>-0.47621119790866029</v>
      </c>
      <c r="DK170" s="1">
        <f t="shared" si="108"/>
        <v>-0.47573407302359261</v>
      </c>
      <c r="DL170" s="1">
        <f t="shared" si="109"/>
        <v>-0.52003982643594737</v>
      </c>
      <c r="DM170" s="1">
        <f t="shared" si="110"/>
        <v>-0.46168778668935762</v>
      </c>
      <c r="DN170" s="1">
        <f t="shared" si="111"/>
        <v>-0.46264437954873783</v>
      </c>
      <c r="DO170" s="1">
        <f t="shared" si="112"/>
        <v>-0.46182516572020882</v>
      </c>
      <c r="DP170" s="1">
        <f t="shared" si="113"/>
        <v>-0.45639989542513026</v>
      </c>
      <c r="DQ170" s="1">
        <f t="shared" si="114"/>
        <v>-0.45661078443266501</v>
      </c>
      <c r="DR170" s="1">
        <f t="shared" si="115"/>
        <v>-0.45662855637876865</v>
      </c>
      <c r="DS170" s="1">
        <f t="shared" si="116"/>
        <v>-0.46596842070587563</v>
      </c>
      <c r="DT170" s="1">
        <f t="shared" si="116"/>
        <v>-0.47509315921104855</v>
      </c>
      <c r="DU170" s="1">
        <f t="shared" si="116"/>
        <v>-0.46732151302182334</v>
      </c>
      <c r="DV170" s="1">
        <f t="shared" si="116"/>
        <v>-0.51766453485923014</v>
      </c>
      <c r="DW170" s="1">
        <f t="shared" si="147"/>
        <v>-0.5176679098013115</v>
      </c>
    </row>
    <row r="171" spans="1:127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>
        <v>101.57777331051804</v>
      </c>
      <c r="BG171" s="1">
        <v>101.5470784944564</v>
      </c>
      <c r="BH171" s="21">
        <v>101.53935472729827</v>
      </c>
      <c r="BI171" s="21">
        <v>101.54689820594039</v>
      </c>
      <c r="BJ171" s="21">
        <v>101.45406569195521</v>
      </c>
      <c r="BK171" s="1">
        <v>101.4536776797476</v>
      </c>
      <c r="BL171" s="1"/>
      <c r="BM171" s="31">
        <f t="shared" si="84"/>
        <v>41548</v>
      </c>
      <c r="BN171" s="1">
        <f t="shared" si="148"/>
        <v>0.40911829762375618</v>
      </c>
      <c r="BO171" s="1">
        <f t="shared" si="119"/>
        <v>0.41978589696898272</v>
      </c>
      <c r="BP171" s="1">
        <f t="shared" si="120"/>
        <v>0.41427359268264574</v>
      </c>
      <c r="BQ171" s="1">
        <f t="shared" si="121"/>
        <v>0.39705169798474049</v>
      </c>
      <c r="BR171" s="1">
        <f t="shared" si="122"/>
        <v>0.40062236555040709</v>
      </c>
      <c r="BS171" s="1">
        <f t="shared" si="123"/>
        <v>0.41216069105047826</v>
      </c>
      <c r="BT171" s="1">
        <f t="shared" si="124"/>
        <v>0.41741700107351676</v>
      </c>
      <c r="BU171" s="1">
        <f t="shared" si="125"/>
        <v>0.41771434846433753</v>
      </c>
      <c r="BV171" s="1">
        <f t="shared" si="126"/>
        <v>0.41771434846433753</v>
      </c>
      <c r="BW171" s="1">
        <f t="shared" si="127"/>
        <v>0.39588894116224793</v>
      </c>
      <c r="BX171" s="1">
        <f t="shared" si="128"/>
        <v>0.7443664297158703</v>
      </c>
      <c r="BY171" s="1">
        <f t="shared" si="129"/>
        <v>0.670412667878173</v>
      </c>
      <c r="BZ171" s="1">
        <f t="shared" si="130"/>
        <v>0.59524979252452148</v>
      </c>
      <c r="CA171" s="1">
        <f t="shared" si="131"/>
        <v>0.59363767418614266</v>
      </c>
      <c r="CB171" s="1">
        <f t="shared" si="132"/>
        <v>0.64808936785387683</v>
      </c>
      <c r="CC171" s="1">
        <f t="shared" si="133"/>
        <v>0.60982031650642643</v>
      </c>
      <c r="CD171" s="1">
        <f t="shared" si="134"/>
        <v>0.66177529110220679</v>
      </c>
      <c r="CE171" s="1">
        <f t="shared" si="135"/>
        <v>0.61155128718037854</v>
      </c>
      <c r="CF171" s="1">
        <f t="shared" si="136"/>
        <v>0.59751313830544994</v>
      </c>
      <c r="CG171" s="1">
        <f t="shared" si="137"/>
        <v>0.60648983486770724</v>
      </c>
      <c r="CH171" s="1">
        <f t="shared" si="138"/>
        <v>0.61343046332129614</v>
      </c>
      <c r="CI171" s="1">
        <f t="shared" si="139"/>
        <v>0.61611268846661904</v>
      </c>
      <c r="CJ171" s="1">
        <f t="shared" si="140"/>
        <v>0.6187473493856066</v>
      </c>
      <c r="CK171" s="1">
        <f t="shared" si="141"/>
        <v>0.632136673297512</v>
      </c>
      <c r="CL171" s="1">
        <f t="shared" si="142"/>
        <v>0.64260713114747681</v>
      </c>
      <c r="CM171" s="1">
        <f t="shared" si="143"/>
        <v>0.64156549495553161</v>
      </c>
      <c r="CN171" s="1">
        <f t="shared" si="144"/>
        <v>0.63722804144727974</v>
      </c>
      <c r="CO171" s="1">
        <f t="shared" si="145"/>
        <v>0.64193162724421882</v>
      </c>
      <c r="CP171" s="1">
        <f t="shared" si="146"/>
        <v>0.61433809477913215</v>
      </c>
      <c r="CQ171" s="1">
        <f t="shared" si="149"/>
        <v>3.6339582950017935E-2</v>
      </c>
      <c r="CR171" s="1">
        <f t="shared" si="150"/>
        <v>3.4258040256140987E-2</v>
      </c>
      <c r="CS171" s="1">
        <f t="shared" si="151"/>
        <v>3.4798553057302506E-2</v>
      </c>
      <c r="CT171" s="1">
        <f t="shared" si="157"/>
        <v>-6.7683583383493229E-4</v>
      </c>
      <c r="CU171" s="1">
        <f t="shared" si="152"/>
        <v>4.6477942689193696E-3</v>
      </c>
      <c r="CV171" s="1">
        <f t="shared" si="153"/>
        <v>4.4844743267935527E-3</v>
      </c>
      <c r="CW171" s="1">
        <f t="shared" si="154"/>
        <v>9.005253249494416E-3</v>
      </c>
      <c r="CX171" s="1">
        <f t="shared" si="158"/>
        <v>-7.0808668911515049E-3</v>
      </c>
      <c r="CY171" s="1">
        <f t="shared" si="155"/>
        <v>-7.3423324791210831E-3</v>
      </c>
      <c r="CZ171" s="1">
        <f t="shared" si="156"/>
        <v>2.3600858659600377E-2</v>
      </c>
      <c r="DA171" s="1">
        <f t="shared" si="98"/>
        <v>7.5182742188983909E-3</v>
      </c>
      <c r="DB171" s="1">
        <f t="shared" si="99"/>
        <v>8.2831490386459095E-3</v>
      </c>
      <c r="DC171" s="1">
        <f t="shared" si="100"/>
        <v>8.4729206259570589E-3</v>
      </c>
      <c r="DD171" s="1">
        <f t="shared" si="101"/>
        <v>-1.5350995284169056E-2</v>
      </c>
      <c r="DE171" s="1">
        <f t="shared" si="102"/>
        <v>-1.552283983958791E-2</v>
      </c>
      <c r="DF171" s="1">
        <f t="shared" si="103"/>
        <v>-1.5900336921204072E-2</v>
      </c>
      <c r="DG171" s="1">
        <f t="shared" si="104"/>
        <v>-1.8052354391795422E-2</v>
      </c>
      <c r="DH171" s="1">
        <f t="shared" si="105"/>
        <v>-3.1927135915932325E-2</v>
      </c>
      <c r="DI171" s="1">
        <f t="shared" si="106"/>
        <v>-2.8111547861520148E-2</v>
      </c>
      <c r="DJ171" s="1">
        <f t="shared" si="107"/>
        <v>0.41270619983775347</v>
      </c>
      <c r="DK171" s="1">
        <f t="shared" si="108"/>
        <v>0.41235159226715723</v>
      </c>
      <c r="DL171" s="1">
        <f t="shared" si="109"/>
        <v>0.2925347466333994</v>
      </c>
      <c r="DM171" s="1">
        <f t="shared" si="110"/>
        <v>0.41574661073564556</v>
      </c>
      <c r="DN171" s="1">
        <f t="shared" si="111"/>
        <v>0.41844970829156836</v>
      </c>
      <c r="DO171" s="1">
        <f t="shared" si="112"/>
        <v>0.41580234211637812</v>
      </c>
      <c r="DP171" s="1">
        <f t="shared" si="113"/>
        <v>0.41497054666821409</v>
      </c>
      <c r="DQ171" s="1">
        <f t="shared" si="114"/>
        <v>0.4177009746949345</v>
      </c>
      <c r="DR171" s="1">
        <f t="shared" si="115"/>
        <v>0.41967919903653783</v>
      </c>
      <c r="DS171" s="1">
        <f t="shared" si="116"/>
        <v>0.41014703970518873</v>
      </c>
      <c r="DT171" s="1">
        <f t="shared" si="116"/>
        <v>0.40760301466256088</v>
      </c>
      <c r="DU171" s="1">
        <f t="shared" si="116"/>
        <v>0.40738400470308189</v>
      </c>
      <c r="DV171" s="1">
        <f t="shared" si="116"/>
        <v>0.26718186602554539</v>
      </c>
      <c r="DW171" s="1">
        <f t="shared" si="147"/>
        <v>0.26677330763082985</v>
      </c>
    </row>
    <row r="172" spans="1:127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>
        <v>102.08408486280342</v>
      </c>
      <c r="BG172" s="1">
        <v>102.02124987050554</v>
      </c>
      <c r="BH172" s="21">
        <v>102.0328823223058</v>
      </c>
      <c r="BI172" s="21">
        <v>102.01871147490073</v>
      </c>
      <c r="BJ172" s="21">
        <v>101.89400394092391</v>
      </c>
      <c r="BK172" s="1">
        <v>101.89401079010507</v>
      </c>
      <c r="BL172" s="1"/>
      <c r="BM172" s="31">
        <f t="shared" si="84"/>
        <v>41579</v>
      </c>
      <c r="BN172" s="1">
        <f t="shared" si="148"/>
        <v>-5.3129286195219283E-2</v>
      </c>
      <c r="BO172" s="1">
        <f t="shared" ref="BO172:BO203" si="159">(C172/C171-1)*100</f>
        <v>-5.3347309422191458E-2</v>
      </c>
      <c r="BP172" s="1">
        <f t="shared" ref="BP172:BP203" si="160">(D172/D171-1)*100</f>
        <v>-4.4592608932647604E-2</v>
      </c>
      <c r="BQ172" s="1">
        <f t="shared" ref="BQ172:BQ203" si="161">(E172/E171-1)*100</f>
        <v>-5.1242650439853321E-2</v>
      </c>
      <c r="BR172" s="1">
        <f t="shared" si="122"/>
        <v>-5.0082922815108954E-2</v>
      </c>
      <c r="BS172" s="1">
        <f t="shared" ref="BS172:BS193" si="162">(G172/G171-1)*100</f>
        <v>-4.6769918893219131E-2</v>
      </c>
      <c r="BT172" s="1">
        <f t="shared" ref="BT172:BT193" si="163">(H172/H171-1)*100</f>
        <v>-4.8558274031995641E-2</v>
      </c>
      <c r="BU172" s="1">
        <f t="shared" ref="BU172:BU193" si="164">(I172/I171-1)*100</f>
        <v>-4.868176938473967E-2</v>
      </c>
      <c r="BV172" s="1">
        <f t="shared" ref="BV172:BV193" si="165">(J172/J171-1)*100</f>
        <v>-4.868176938473967E-2</v>
      </c>
      <c r="BW172" s="1">
        <f t="shared" ref="BW172:BW193" si="166">(K172/K171-1)*100</f>
        <v>-3.7200972650974773E-2</v>
      </c>
      <c r="BX172" s="1">
        <f t="shared" ref="BX172:BX193" si="167">(L172/L171-1)*100</f>
        <v>0.14478857121105193</v>
      </c>
      <c r="BY172" s="1">
        <f t="shared" ref="BY172:BY193" si="168">(M172/M171-1)*100</f>
        <v>9.7427228369539876E-2</v>
      </c>
      <c r="BZ172" s="1">
        <f t="shared" ref="BZ172:BZ193" si="169">(N172/N171-1)*100</f>
        <v>6.0514117965815295E-2</v>
      </c>
      <c r="CA172" s="1">
        <f t="shared" ref="CA172:CA193" si="170">(O172/O171-1)*100</f>
        <v>6.3278576271996734E-2</v>
      </c>
      <c r="CB172" s="1">
        <f t="shared" ref="CB172:CB193" si="171">(P172/P171-1)*100</f>
        <v>7.9016610063908921E-2</v>
      </c>
      <c r="CC172" s="1">
        <f t="shared" ref="CC172:CC193" si="172">(Q172/Q171-1)*100</f>
        <v>4.707394504175344E-2</v>
      </c>
      <c r="CD172" s="1">
        <f t="shared" ref="CD172:CD193" si="173">(R172/R171-1)*100</f>
        <v>0.103720292981202</v>
      </c>
      <c r="CE172" s="1">
        <f t="shared" ref="CE172:CE193" si="174">(S172/S171-1)*100</f>
        <v>0.10586492363600097</v>
      </c>
      <c r="CF172" s="1">
        <f t="shared" ref="CF172:CF193" si="175">(T172/T171-1)*100</f>
        <v>0.1188687729748894</v>
      </c>
      <c r="CG172" s="1">
        <f t="shared" ref="CG172:CG193" si="176">(U172/U171-1)*100</f>
        <v>0.10566087921359824</v>
      </c>
      <c r="CH172" s="1">
        <f t="shared" ref="CH172:CH193" si="177">(V172/V171-1)*100</f>
        <v>8.674548793248249E-2</v>
      </c>
      <c r="CI172" s="1">
        <f t="shared" ref="CI172:CI193" si="178">(W172/W171-1)*100</f>
        <v>9.1738529742357855E-2</v>
      </c>
      <c r="CJ172" s="1">
        <f t="shared" ref="CJ172:CJ193" si="179">(X172/X171-1)*100</f>
        <v>8.6037298442653842E-2</v>
      </c>
      <c r="CK172" s="1">
        <f t="shared" ref="CK172:CK193" si="180">(Y172/Y171-1)*100</f>
        <v>7.201778219356747E-2</v>
      </c>
      <c r="CL172" s="1">
        <f t="shared" ref="CL172:CL193" si="181">(Z172/Z171-1)*100</f>
        <v>4.9706667820226258E-2</v>
      </c>
      <c r="CM172" s="1">
        <f t="shared" ref="CM172:CM193" si="182">(AA172/AA171-1)*100</f>
        <v>5.0616712593343216E-2</v>
      </c>
      <c r="CN172" s="1">
        <f t="shared" ref="CN172:CN193" si="183">(AB172/AB171-1)*100</f>
        <v>4.5636970780882358E-2</v>
      </c>
      <c r="CO172" s="1">
        <f t="shared" ref="CO172:CO193" si="184">(AC172/AC171-1)*100</f>
        <v>4.2416525261801397E-2</v>
      </c>
      <c r="CP172" s="1">
        <f t="shared" ref="CP172:CP193" si="185">(AD172/AD171-1)*100</f>
        <v>7.0683088643219705E-2</v>
      </c>
      <c r="CQ172" s="1">
        <f t="shared" si="149"/>
        <v>0.49434357503117532</v>
      </c>
      <c r="CR172" s="1">
        <f t="shared" si="150"/>
        <v>0.49588790533729998</v>
      </c>
      <c r="CS172" s="1">
        <f t="shared" si="151"/>
        <v>0.4955943849230815</v>
      </c>
      <c r="CT172" s="1">
        <f t="shared" si="157"/>
        <v>0.48374301020430721</v>
      </c>
      <c r="CU172" s="1">
        <f t="shared" si="152"/>
        <v>0.48275650889082478</v>
      </c>
      <c r="CV172" s="1">
        <f t="shared" si="153"/>
        <v>0.48350965579528893</v>
      </c>
      <c r="CW172" s="1">
        <f t="shared" si="154"/>
        <v>0.48665193404855422</v>
      </c>
      <c r="CX172" s="1">
        <f t="shared" si="158"/>
        <v>0.48389890560491811</v>
      </c>
      <c r="CY172" s="1">
        <f t="shared" si="155"/>
        <v>0.48415090164777297</v>
      </c>
      <c r="CZ172" s="1">
        <f t="shared" si="156"/>
        <v>0.50200112925273821</v>
      </c>
      <c r="DA172" s="1">
        <f t="shared" si="98"/>
        <v>0.49477097178969309</v>
      </c>
      <c r="DB172" s="1">
        <f t="shared" si="99"/>
        <v>0.49448819114210618</v>
      </c>
      <c r="DC172" s="1">
        <f t="shared" si="100"/>
        <v>0.49432395900164128</v>
      </c>
      <c r="DD172" s="1">
        <f t="shared" si="101"/>
        <v>0.4835371228440577</v>
      </c>
      <c r="DE172" s="1">
        <f t="shared" si="102"/>
        <v>0.48368151216444666</v>
      </c>
      <c r="DF172" s="1">
        <f t="shared" si="103"/>
        <v>0.48320480137287181</v>
      </c>
      <c r="DG172" s="1">
        <f t="shared" si="104"/>
        <v>0.4856245942048254</v>
      </c>
      <c r="DH172" s="1">
        <f t="shared" si="105"/>
        <v>0.49828594564080841</v>
      </c>
      <c r="DI172" s="1">
        <f t="shared" si="106"/>
        <v>0.49443550178251972</v>
      </c>
      <c r="DJ172" s="1">
        <f t="shared" si="107"/>
        <v>0.49711994204830745</v>
      </c>
      <c r="DK172" s="1">
        <f t="shared" si="108"/>
        <v>0.49738967721830729</v>
      </c>
      <c r="DL172" s="1">
        <f t="shared" si="109"/>
        <v>0.44144235067788973</v>
      </c>
      <c r="DM172" s="1">
        <f t="shared" si="110"/>
        <v>0.4891715098006344</v>
      </c>
      <c r="DN172" s="1">
        <f t="shared" si="111"/>
        <v>0.48704825871828117</v>
      </c>
      <c r="DO172" s="1">
        <f t="shared" si="112"/>
        <v>0.48909933853513721</v>
      </c>
      <c r="DP172" s="1">
        <f t="shared" si="113"/>
        <v>0.50302674160023209</v>
      </c>
      <c r="DQ172" s="1">
        <f t="shared" si="114"/>
        <v>0.50038777014311808</v>
      </c>
      <c r="DR172" s="1">
        <f t="shared" si="115"/>
        <v>0.49844718562357393</v>
      </c>
      <c r="DS172" s="1">
        <f t="shared" si="116"/>
        <v>0.46694733426035917</v>
      </c>
      <c r="DT172" s="1">
        <f t="shared" si="116"/>
        <v>0.48604562864613676</v>
      </c>
      <c r="DU172" s="1">
        <f t="shared" si="116"/>
        <v>0.46462597804166617</v>
      </c>
      <c r="DV172" s="1">
        <f t="shared" si="116"/>
        <v>0.43363294114253659</v>
      </c>
      <c r="DW172" s="1">
        <f t="shared" si="147"/>
        <v>0.4340238032054744</v>
      </c>
    </row>
    <row r="173" spans="1:127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>
        <v>103.08376369145394</v>
      </c>
      <c r="BG173" s="1">
        <v>103.02151352780888</v>
      </c>
      <c r="BH173" s="21">
        <v>103.01760484316669</v>
      </c>
      <c r="BI173" s="21">
        <v>103.01812533923844</v>
      </c>
      <c r="BJ173" s="21">
        <v>103.02655215838585</v>
      </c>
      <c r="BK173" s="1">
        <v>103.02693332141256</v>
      </c>
      <c r="BL173" s="1"/>
      <c r="BM173" s="31">
        <f t="shared" si="84"/>
        <v>41609</v>
      </c>
      <c r="BN173" s="1">
        <f t="shared" si="148"/>
        <v>6.6274717540615313E-3</v>
      </c>
      <c r="BO173" s="1">
        <f t="shared" si="159"/>
        <v>-1.5760767992922808E-2</v>
      </c>
      <c r="BP173" s="1">
        <f t="shared" si="160"/>
        <v>9.2703239879554644E-2</v>
      </c>
      <c r="BQ173" s="1">
        <f t="shared" si="161"/>
        <v>-1.9869994797738766E-2</v>
      </c>
      <c r="BR173" s="1">
        <f t="shared" si="122"/>
        <v>-2.6643492724598428E-2</v>
      </c>
      <c r="BS173" s="1">
        <f t="shared" si="162"/>
        <v>2.428176518909364E-2</v>
      </c>
      <c r="BT173" s="1">
        <f t="shared" si="163"/>
        <v>1.5780500542872389E-2</v>
      </c>
      <c r="BU173" s="1">
        <f t="shared" si="164"/>
        <v>1.6153400211882385E-2</v>
      </c>
      <c r="BV173" s="1">
        <f t="shared" si="165"/>
        <v>1.6153400211882385E-2</v>
      </c>
      <c r="BW173" s="1">
        <f t="shared" si="166"/>
        <v>4.9507551917460368E-2</v>
      </c>
      <c r="BX173" s="1">
        <f t="shared" si="167"/>
        <v>4.1212169934001786E-2</v>
      </c>
      <c r="BY173" s="1">
        <f t="shared" si="168"/>
        <v>8.7051582317387854E-2</v>
      </c>
      <c r="BZ173" s="1">
        <f t="shared" si="169"/>
        <v>4.8583025584569839E-2</v>
      </c>
      <c r="CA173" s="1">
        <f t="shared" si="170"/>
        <v>5.2109773351083355E-2</v>
      </c>
      <c r="CB173" s="1">
        <f t="shared" si="171"/>
        <v>0.13132224341638743</v>
      </c>
      <c r="CC173" s="1">
        <f t="shared" si="172"/>
        <v>4.5091142141018281E-2</v>
      </c>
      <c r="CD173" s="1">
        <f t="shared" si="173"/>
        <v>9.776241805279362E-2</v>
      </c>
      <c r="CE173" s="1">
        <f t="shared" si="174"/>
        <v>0.11232971905441591</v>
      </c>
      <c r="CF173" s="1">
        <f t="shared" si="175"/>
        <v>0.10662970017174533</v>
      </c>
      <c r="CG173" s="1">
        <f t="shared" si="176"/>
        <v>8.7571055626600725E-2</v>
      </c>
      <c r="CH173" s="1">
        <f t="shared" si="177"/>
        <v>0.11322709454770763</v>
      </c>
      <c r="CI173" s="1">
        <f t="shared" si="178"/>
        <v>0.11106609120608013</v>
      </c>
      <c r="CJ173" s="1">
        <f t="shared" si="179"/>
        <v>0.11160301164783171</v>
      </c>
      <c r="CK173" s="1">
        <f t="shared" si="180"/>
        <v>9.6254277032548075E-2</v>
      </c>
      <c r="CL173" s="1">
        <f t="shared" si="181"/>
        <v>7.0070818819267799E-2</v>
      </c>
      <c r="CM173" s="1">
        <f t="shared" si="182"/>
        <v>8.1710096499243434E-2</v>
      </c>
      <c r="CN173" s="1">
        <f t="shared" si="183"/>
        <v>8.208264823310607E-2</v>
      </c>
      <c r="CO173" s="1">
        <f t="shared" si="184"/>
        <v>8.2674641521607306E-2</v>
      </c>
      <c r="CP173" s="1">
        <f t="shared" si="185"/>
        <v>8.2636628612853258E-2</v>
      </c>
      <c r="CQ173" s="1">
        <f t="shared" si="149"/>
        <v>0.93732148038119245</v>
      </c>
      <c r="CR173" s="1">
        <f t="shared" si="150"/>
        <v>0.94267628794955094</v>
      </c>
      <c r="CS173" s="1">
        <f t="shared" si="151"/>
        <v>0.94165700873016789</v>
      </c>
      <c r="CT173" s="1">
        <f t="shared" si="157"/>
        <v>0.95269843827285872</v>
      </c>
      <c r="CU173" s="1">
        <f t="shared" si="152"/>
        <v>0.95107959358133876</v>
      </c>
      <c r="CV173" s="1">
        <f t="shared" si="153"/>
        <v>0.95293457964413797</v>
      </c>
      <c r="CW173" s="1">
        <f t="shared" si="154"/>
        <v>0.95127554503062761</v>
      </c>
      <c r="CX173" s="1">
        <f t="shared" si="158"/>
        <v>0.96104795033811197</v>
      </c>
      <c r="CY173" s="1">
        <f t="shared" si="155"/>
        <v>0.96129204569945781</v>
      </c>
      <c r="CZ173" s="1">
        <f t="shared" si="156"/>
        <v>0.96041764539758212</v>
      </c>
      <c r="DA173" s="1">
        <f t="shared" si="98"/>
        <v>0.96406205474395268</v>
      </c>
      <c r="DB173" s="1">
        <f t="shared" si="99"/>
        <v>0.96240436338588253</v>
      </c>
      <c r="DC173" s="1">
        <f t="shared" si="100"/>
        <v>0.96116334706357609</v>
      </c>
      <c r="DD173" s="1">
        <f t="shared" si="101"/>
        <v>0.96726881290607469</v>
      </c>
      <c r="DE173" s="1">
        <f t="shared" si="102"/>
        <v>0.96757351183409668</v>
      </c>
      <c r="DF173" s="1">
        <f t="shared" si="103"/>
        <v>0.96717771370022909</v>
      </c>
      <c r="DG173" s="1">
        <f t="shared" si="104"/>
        <v>0.9736974490450967</v>
      </c>
      <c r="DH173" s="1">
        <f t="shared" si="105"/>
        <v>1.076944624803744</v>
      </c>
      <c r="DI173" s="1">
        <f t="shared" si="106"/>
        <v>1.0703711224159695</v>
      </c>
      <c r="DJ173" s="1">
        <f t="shared" si="107"/>
        <v>0.97477046198832795</v>
      </c>
      <c r="DK173" s="1">
        <f t="shared" si="108"/>
        <v>0.97527384935822692</v>
      </c>
      <c r="DL173" s="1">
        <f t="shared" si="109"/>
        <v>0.98932145063537202</v>
      </c>
      <c r="DM173" s="1">
        <f t="shared" si="110"/>
        <v>0.97637651028417149</v>
      </c>
      <c r="DN173" s="1">
        <f t="shared" si="111"/>
        <v>0.97409355757773763</v>
      </c>
      <c r="DO173" s="1">
        <f t="shared" si="112"/>
        <v>0.97651940399978709</v>
      </c>
      <c r="DP173" s="1">
        <f t="shared" si="113"/>
        <v>0.98271592374288286</v>
      </c>
      <c r="DQ173" s="1">
        <f t="shared" si="114"/>
        <v>0.98074282776654531</v>
      </c>
      <c r="DR173" s="1">
        <f t="shared" si="115"/>
        <v>0.97927001059376906</v>
      </c>
      <c r="DS173" s="1">
        <f t="shared" si="116"/>
        <v>0.98044638599601441</v>
      </c>
      <c r="DT173" s="1">
        <f t="shared" si="116"/>
        <v>0.96510311033879415</v>
      </c>
      <c r="DU173" s="1">
        <f t="shared" si="116"/>
        <v>0.97963780358429897</v>
      </c>
      <c r="DV173" s="1">
        <f t="shared" si="116"/>
        <v>1.1114964312508357</v>
      </c>
      <c r="DW173" s="1">
        <f t="shared" si="147"/>
        <v>1.111863712619221</v>
      </c>
    </row>
    <row r="174" spans="1:127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>
        <v>101.88303394269462</v>
      </c>
      <c r="BG174" s="1">
        <v>101.81016314281507</v>
      </c>
      <c r="BH174" s="21">
        <v>101.81793799442204</v>
      </c>
      <c r="BI174" s="21">
        <v>101.80807594455923</v>
      </c>
      <c r="BJ174" s="21">
        <v>101.81911060218911</v>
      </c>
      <c r="BK174" s="1">
        <v>101.81898755623823</v>
      </c>
      <c r="BL174" s="1"/>
      <c r="BM174" s="31">
        <f t="shared" si="84"/>
        <v>41640</v>
      </c>
      <c r="BN174" s="1">
        <f t="shared" si="148"/>
        <v>-3.2492002055106717E-2</v>
      </c>
      <c r="BO174" s="1">
        <f t="shared" si="159"/>
        <v>-2.1242442882374313E-2</v>
      </c>
      <c r="BP174" s="1">
        <f t="shared" si="160"/>
        <v>-0.1502312270978523</v>
      </c>
      <c r="BQ174" s="1">
        <f t="shared" si="161"/>
        <v>-1.3306381528743749E-3</v>
      </c>
      <c r="BR174" s="1">
        <f t="shared" si="122"/>
        <v>-2.6714013032225203E-3</v>
      </c>
      <c r="BS174" s="1">
        <f t="shared" si="162"/>
        <v>-4.7743551118395455E-2</v>
      </c>
      <c r="BT174" s="1">
        <f t="shared" si="163"/>
        <v>-4.365180539157576E-2</v>
      </c>
      <c r="BU174" s="1">
        <f t="shared" si="164"/>
        <v>-4.4816877790998522E-2</v>
      </c>
      <c r="BV174" s="1">
        <f t="shared" si="165"/>
        <v>-4.4816877790998522E-2</v>
      </c>
      <c r="BW174" s="1">
        <f t="shared" si="166"/>
        <v>-0.10152240611753793</v>
      </c>
      <c r="BX174" s="1">
        <f t="shared" si="167"/>
        <v>-0.18605497346571021</v>
      </c>
      <c r="BY174" s="1">
        <f t="shared" si="168"/>
        <v>-0.12279665847653165</v>
      </c>
      <c r="BZ174" s="1">
        <f t="shared" si="169"/>
        <v>-0.11670054116370565</v>
      </c>
      <c r="CA174" s="1">
        <f t="shared" si="170"/>
        <v>-0.11894109589866142</v>
      </c>
      <c r="CB174" s="1">
        <f t="shared" si="171"/>
        <v>-0.15166853200965225</v>
      </c>
      <c r="CC174" s="1">
        <f t="shared" si="172"/>
        <v>-0.11603009327526559</v>
      </c>
      <c r="CD174" s="1">
        <f t="shared" si="173"/>
        <v>-0.13125044330579705</v>
      </c>
      <c r="CE174" s="1">
        <f t="shared" si="174"/>
        <v>-8.77798709741473E-2</v>
      </c>
      <c r="CF174" s="1">
        <f t="shared" si="175"/>
        <v>-6.8342563689660629E-2</v>
      </c>
      <c r="CG174" s="1">
        <f t="shared" si="176"/>
        <v>-4.3921014922831958E-2</v>
      </c>
      <c r="CH174" s="1">
        <f t="shared" si="177"/>
        <v>-8.3620951223062345E-2</v>
      </c>
      <c r="CI174" s="1">
        <f t="shared" si="178"/>
        <v>-8.7675093471950571E-2</v>
      </c>
      <c r="CJ174" s="1">
        <f t="shared" si="179"/>
        <v>-9.0498788755888349E-2</v>
      </c>
      <c r="CK174" s="1">
        <f t="shared" si="180"/>
        <v>-6.4885445644946582E-2</v>
      </c>
      <c r="CL174" s="1">
        <f t="shared" si="181"/>
        <v>-2.8823186548088131E-2</v>
      </c>
      <c r="CM174" s="1">
        <f t="shared" si="182"/>
        <v>-4.7839458304255178E-2</v>
      </c>
      <c r="CN174" s="1">
        <f t="shared" si="183"/>
        <v>-4.1461321806346429E-2</v>
      </c>
      <c r="CO174" s="1">
        <f t="shared" si="184"/>
        <v>-4.3683631591351357E-2</v>
      </c>
      <c r="CP174" s="1">
        <f t="shared" si="185"/>
        <v>-4.2518811824299174E-2</v>
      </c>
      <c r="CQ174" s="1">
        <f t="shared" si="149"/>
        <v>-0.87917657115407222</v>
      </c>
      <c r="CR174" s="1">
        <f t="shared" si="150"/>
        <v>-0.88519520546899155</v>
      </c>
      <c r="CS174" s="1">
        <f t="shared" si="151"/>
        <v>-0.88410111789338774</v>
      </c>
      <c r="CT174" s="1">
        <f t="shared" si="157"/>
        <v>-0.84748848426046131</v>
      </c>
      <c r="CU174" s="1">
        <f t="shared" si="152"/>
        <v>-0.85303786202083343</v>
      </c>
      <c r="CV174" s="1">
        <f t="shared" si="153"/>
        <v>-0.85504394491708879</v>
      </c>
      <c r="CW174" s="1">
        <f t="shared" si="154"/>
        <v>-0.86144446202922609</v>
      </c>
      <c r="CX174" s="1">
        <f t="shared" si="158"/>
        <v>-0.85516537248708779</v>
      </c>
      <c r="CY174" s="1">
        <f t="shared" si="155"/>
        <v>-0.85542280245669566</v>
      </c>
      <c r="CZ174" s="1">
        <f t="shared" si="156"/>
        <v>-0.89663432976485602</v>
      </c>
      <c r="DA174" s="1">
        <f t="shared" si="98"/>
        <v>-0.88113577427333389</v>
      </c>
      <c r="DB174" s="1">
        <f t="shared" si="99"/>
        <v>-0.87943633266692744</v>
      </c>
      <c r="DC174" s="1">
        <f t="shared" si="100"/>
        <v>-0.87811053379013293</v>
      </c>
      <c r="DD174" s="1">
        <f t="shared" si="101"/>
        <v>-0.85623584638254702</v>
      </c>
      <c r="DE174" s="1">
        <f t="shared" si="102"/>
        <v>-0.85660512120048216</v>
      </c>
      <c r="DF174" s="1">
        <f t="shared" si="103"/>
        <v>-0.85725832936465185</v>
      </c>
      <c r="DG174" s="1">
        <f t="shared" si="104"/>
        <v>-0.86571319754309428</v>
      </c>
      <c r="DH174" s="1">
        <f t="shared" si="105"/>
        <v>-0.9106577046489317</v>
      </c>
      <c r="DI174" s="1">
        <f t="shared" si="106"/>
        <v>-0.90031870085002241</v>
      </c>
      <c r="DJ174" s="1">
        <f t="shared" si="107"/>
        <v>-1.1793642413305827</v>
      </c>
      <c r="DK174" s="1">
        <f t="shared" si="108"/>
        <v>-1.1794185260402656</v>
      </c>
      <c r="DL174" s="1">
        <f t="shared" si="109"/>
        <v>-1.0973678643670159</v>
      </c>
      <c r="DM174" s="1">
        <f t="shared" si="110"/>
        <v>-1.1720329566601184</v>
      </c>
      <c r="DN174" s="1">
        <f t="shared" si="111"/>
        <v>-1.1695536175576393</v>
      </c>
      <c r="DO174" s="1">
        <f t="shared" si="112"/>
        <v>-1.1718864563351583</v>
      </c>
      <c r="DP174" s="1">
        <f t="shared" si="113"/>
        <v>-1.1701910930593806</v>
      </c>
      <c r="DQ174" s="1">
        <f t="shared" si="114"/>
        <v>-1.167128287047825</v>
      </c>
      <c r="DR174" s="1">
        <f t="shared" si="115"/>
        <v>-1.164809768057451</v>
      </c>
      <c r="DS174" s="1">
        <f t="shared" si="116"/>
        <v>-1.1758227417876355</v>
      </c>
      <c r="DT174" s="1">
        <f t="shared" si="116"/>
        <v>-1.1645260541351399</v>
      </c>
      <c r="DU174" s="1">
        <f t="shared" si="116"/>
        <v>-1.1745985385528179</v>
      </c>
      <c r="DV174" s="1">
        <f t="shared" si="116"/>
        <v>-1.1719712354738454</v>
      </c>
      <c r="DW174" s="1">
        <f t="shared" si="147"/>
        <v>-1.1724562949048556</v>
      </c>
    </row>
    <row r="175" spans="1:127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>
        <v>102.50692099934192</v>
      </c>
      <c r="BG175" s="1">
        <v>102.44214271462084</v>
      </c>
      <c r="BH175" s="21">
        <v>102.43990223525579</v>
      </c>
      <c r="BI175" s="21">
        <v>102.4407615764671</v>
      </c>
      <c r="BJ175" s="21">
        <v>102.50596310393239</v>
      </c>
      <c r="BK175" s="1">
        <v>102.50603697858547</v>
      </c>
      <c r="BL175" s="1"/>
      <c r="BM175" s="31">
        <f t="shared" si="84"/>
        <v>41671</v>
      </c>
      <c r="BN175" s="1">
        <f t="shared" si="148"/>
        <v>0.62906689431279084</v>
      </c>
      <c r="BO175" s="1">
        <f t="shared" si="159"/>
        <v>0.64045853314576018</v>
      </c>
      <c r="BP175" s="1">
        <f t="shared" si="160"/>
        <v>0.66651668092234662</v>
      </c>
      <c r="BQ175" s="1">
        <f t="shared" si="161"/>
        <v>0.63046766798751097</v>
      </c>
      <c r="BR175" s="1">
        <f t="shared" si="122"/>
        <v>0.63902256866168461</v>
      </c>
      <c r="BS175" s="1">
        <f t="shared" si="162"/>
        <v>0.63482525352738239</v>
      </c>
      <c r="BT175" s="1">
        <f t="shared" si="163"/>
        <v>0.64017777740688064</v>
      </c>
      <c r="BU175" s="1">
        <f t="shared" si="164"/>
        <v>0.64089934057669495</v>
      </c>
      <c r="BV175" s="1">
        <f t="shared" si="165"/>
        <v>0.64089934057669495</v>
      </c>
      <c r="BW175" s="1">
        <f t="shared" si="166"/>
        <v>0.6451861868732367</v>
      </c>
      <c r="BX175" s="1">
        <f t="shared" si="167"/>
        <v>0.65682832915012757</v>
      </c>
      <c r="BY175" s="1">
        <f t="shared" si="168"/>
        <v>0.71019117214667915</v>
      </c>
      <c r="BZ175" s="1">
        <f t="shared" si="169"/>
        <v>0.74704124149602702</v>
      </c>
      <c r="CA175" s="1">
        <f t="shared" si="170"/>
        <v>0.74559281554709145</v>
      </c>
      <c r="CB175" s="1">
        <f t="shared" si="171"/>
        <v>0.73739222691084905</v>
      </c>
      <c r="CC175" s="1">
        <f t="shared" si="172"/>
        <v>0.75883110782739571</v>
      </c>
      <c r="CD175" s="1">
        <f t="shared" si="173"/>
        <v>0.72171925864257247</v>
      </c>
      <c r="CE175" s="1">
        <f t="shared" si="174"/>
        <v>0.73345465056560144</v>
      </c>
      <c r="CF175" s="1">
        <f t="shared" si="175"/>
        <v>0.72461867297217708</v>
      </c>
      <c r="CG175" s="1">
        <f t="shared" si="176"/>
        <v>0.72776107824525926</v>
      </c>
      <c r="CH175" s="1">
        <f t="shared" si="177"/>
        <v>0.74565657976011224</v>
      </c>
      <c r="CI175" s="1">
        <f t="shared" si="178"/>
        <v>0.74068658111545727</v>
      </c>
      <c r="CJ175" s="1">
        <f t="shared" si="179"/>
        <v>0.74363436101960723</v>
      </c>
      <c r="CK175" s="1">
        <f t="shared" si="180"/>
        <v>0.74937587034940023</v>
      </c>
      <c r="CL175" s="1">
        <f t="shared" si="181"/>
        <v>0.66127928979349271</v>
      </c>
      <c r="CM175" s="1">
        <f t="shared" si="182"/>
        <v>0.66748053119474182</v>
      </c>
      <c r="CN175" s="1">
        <f t="shared" si="183"/>
        <v>0.67002318219016033</v>
      </c>
      <c r="CO175" s="1">
        <f t="shared" si="184"/>
        <v>0.67312425338961202</v>
      </c>
      <c r="CP175" s="1">
        <f t="shared" si="185"/>
        <v>0.66181676994070404</v>
      </c>
      <c r="CQ175" s="1">
        <f t="shared" si="149"/>
        <v>0.83478478997423</v>
      </c>
      <c r="CR175" s="1">
        <f t="shared" si="150"/>
        <v>0.8364401517952702</v>
      </c>
      <c r="CS175" s="1">
        <f t="shared" si="151"/>
        <v>0.83599249203885062</v>
      </c>
      <c r="CT175" s="1">
        <f t="shared" si="157"/>
        <v>0.8537394302445378</v>
      </c>
      <c r="CU175" s="1">
        <f t="shared" si="152"/>
        <v>0.85237112731681997</v>
      </c>
      <c r="CV175" s="1">
        <f t="shared" si="153"/>
        <v>0.85311784370534216</v>
      </c>
      <c r="CW175" s="1">
        <f t="shared" si="154"/>
        <v>0.84978553191676909</v>
      </c>
      <c r="CX175" s="1">
        <f t="shared" si="158"/>
        <v>0.86063969650864713</v>
      </c>
      <c r="CY175" s="1">
        <f t="shared" si="155"/>
        <v>0.86067001685388167</v>
      </c>
      <c r="CZ175" s="1">
        <f t="shared" si="156"/>
        <v>0.85196447267230635</v>
      </c>
      <c r="DA175" s="1">
        <f t="shared" si="98"/>
        <v>0.85869799305138272</v>
      </c>
      <c r="DB175" s="1">
        <f t="shared" si="99"/>
        <v>0.85799661886811762</v>
      </c>
      <c r="DC175" s="1">
        <f t="shared" si="100"/>
        <v>0.85740142966830302</v>
      </c>
      <c r="DD175" s="1">
        <f t="shared" si="101"/>
        <v>0.8691639825647357</v>
      </c>
      <c r="DE175" s="1">
        <f t="shared" si="102"/>
        <v>0.86932858219088693</v>
      </c>
      <c r="DF175" s="1">
        <f t="shared" si="103"/>
        <v>0.869050156512996</v>
      </c>
      <c r="DG175" s="1">
        <f t="shared" si="104"/>
        <v>0.87173059791867402</v>
      </c>
      <c r="DH175" s="1">
        <f t="shared" si="105"/>
        <v>0.8358231440108721</v>
      </c>
      <c r="DI175" s="1">
        <f t="shared" si="106"/>
        <v>0.83324207396731076</v>
      </c>
      <c r="DJ175" s="1">
        <f t="shared" si="107"/>
        <v>0.61210296888696281</v>
      </c>
      <c r="DK175" s="1">
        <f t="shared" si="108"/>
        <v>0.61223267658254699</v>
      </c>
      <c r="DL175" s="1">
        <f t="shared" si="109"/>
        <v>0.6642622379993135</v>
      </c>
      <c r="DM175" s="1">
        <f t="shared" si="110"/>
        <v>0.6075211216687082</v>
      </c>
      <c r="DN175" s="1">
        <f t="shared" si="111"/>
        <v>0.60631886561970383</v>
      </c>
      <c r="DO175" s="1">
        <f t="shared" si="112"/>
        <v>0.60746234621804618</v>
      </c>
      <c r="DP175" s="1">
        <f t="shared" si="113"/>
        <v>0.61463809891213472</v>
      </c>
      <c r="DQ175" s="1">
        <f t="shared" si="114"/>
        <v>0.61330887828390246</v>
      </c>
      <c r="DR175" s="1">
        <f t="shared" si="115"/>
        <v>0.61235618189208196</v>
      </c>
      <c r="DS175" s="1">
        <f t="shared" si="116"/>
        <v>0.62074310883801775</v>
      </c>
      <c r="DT175" s="1">
        <f t="shared" si="116"/>
        <v>0.61085919935623956</v>
      </c>
      <c r="DU175" s="1">
        <f t="shared" si="116"/>
        <v>0.62144935560159986</v>
      </c>
      <c r="DV175" s="1">
        <f t="shared" si="116"/>
        <v>0.67458112497842393</v>
      </c>
      <c r="DW175" s="1">
        <f t="shared" si="147"/>
        <v>0.67477534282862628</v>
      </c>
    </row>
    <row r="176" spans="1:127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>
        <v>103.43692536603498</v>
      </c>
      <c r="BG176" s="1">
        <v>103.37963170746134</v>
      </c>
      <c r="BH176" s="21">
        <v>103.37409733521962</v>
      </c>
      <c r="BI176" s="21">
        <v>103.37923136054849</v>
      </c>
      <c r="BJ176" s="21">
        <v>103.41535247993522</v>
      </c>
      <c r="BK176" s="1">
        <v>103.41540165123352</v>
      </c>
      <c r="BL176" s="1"/>
      <c r="BM176" s="31">
        <f t="shared" si="84"/>
        <v>41699</v>
      </c>
      <c r="BN176" s="1">
        <f t="shared" si="148"/>
        <v>0.94859674522582704</v>
      </c>
      <c r="BO176" s="1">
        <f t="shared" si="159"/>
        <v>0.95924363146884239</v>
      </c>
      <c r="BP176" s="1">
        <f t="shared" si="160"/>
        <v>0.96649739246901234</v>
      </c>
      <c r="BQ176" s="1">
        <f t="shared" si="161"/>
        <v>0.94712617548213807</v>
      </c>
      <c r="BR176" s="1">
        <f t="shared" si="122"/>
        <v>0.95091254947023973</v>
      </c>
      <c r="BS176" s="1">
        <f t="shared" si="162"/>
        <v>0.94915083604212303</v>
      </c>
      <c r="BT176" s="1">
        <f t="shared" si="163"/>
        <v>0.95174483387239217</v>
      </c>
      <c r="BU176" s="1">
        <f t="shared" si="164"/>
        <v>0.95132614481769906</v>
      </c>
      <c r="BV176" s="1">
        <f t="shared" si="165"/>
        <v>0.95132614481769906</v>
      </c>
      <c r="BW176" s="1">
        <f t="shared" si="166"/>
        <v>0.92767405215510301</v>
      </c>
      <c r="BX176" s="1">
        <f t="shared" si="167"/>
        <v>0.9338677034699927</v>
      </c>
      <c r="BY176" s="1">
        <f t="shared" si="168"/>
        <v>0.92579677907946856</v>
      </c>
      <c r="BZ176" s="1">
        <f t="shared" si="169"/>
        <v>1.0098305248628758</v>
      </c>
      <c r="CA176" s="1">
        <f t="shared" si="170"/>
        <v>1.0119556521713147</v>
      </c>
      <c r="CB176" s="1">
        <f t="shared" si="171"/>
        <v>0.95660189226569603</v>
      </c>
      <c r="CC176" s="1">
        <f t="shared" si="172"/>
        <v>1.0101558182737058</v>
      </c>
      <c r="CD176" s="1">
        <f t="shared" si="173"/>
        <v>0.95372198589600554</v>
      </c>
      <c r="CE176" s="1">
        <f t="shared" si="174"/>
        <v>0.95327124082709158</v>
      </c>
      <c r="CF176" s="1">
        <f t="shared" si="175"/>
        <v>0.94069702427348467</v>
      </c>
      <c r="CG176" s="1">
        <f t="shared" si="176"/>
        <v>0.91234752282149945</v>
      </c>
      <c r="CH176" s="1">
        <f t="shared" si="177"/>
        <v>0.9469600990578142</v>
      </c>
      <c r="CI176" s="1">
        <f t="shared" si="178"/>
        <v>0.94562963389992483</v>
      </c>
      <c r="CJ176" s="1">
        <f t="shared" si="179"/>
        <v>0.95285624166068228</v>
      </c>
      <c r="CK176" s="1">
        <f t="shared" si="180"/>
        <v>0.92674295347723312</v>
      </c>
      <c r="CL176" s="1">
        <f t="shared" si="181"/>
        <v>1.0346951839149465</v>
      </c>
      <c r="CM176" s="1">
        <f t="shared" si="182"/>
        <v>1.0552609754175046</v>
      </c>
      <c r="CN176" s="1">
        <f t="shared" si="183"/>
        <v>1.0542305617808445</v>
      </c>
      <c r="CO176" s="1">
        <f t="shared" si="184"/>
        <v>1.0571384335880563</v>
      </c>
      <c r="CP176" s="1">
        <f t="shared" si="185"/>
        <v>1.0480283925759393</v>
      </c>
      <c r="CQ176" s="1">
        <f t="shared" si="149"/>
        <v>1.0990116654788551</v>
      </c>
      <c r="CR176" s="1">
        <f t="shared" si="150"/>
        <v>1.1003159177380928</v>
      </c>
      <c r="CS176" s="1">
        <f t="shared" si="151"/>
        <v>1.1001979643294968</v>
      </c>
      <c r="CT176" s="1">
        <f t="shared" si="157"/>
        <v>1.1002315865030532</v>
      </c>
      <c r="CU176" s="1">
        <f t="shared" si="152"/>
        <v>1.1009137150862713</v>
      </c>
      <c r="CV176" s="1">
        <f t="shared" si="153"/>
        <v>1.1010911114118116</v>
      </c>
      <c r="CW176" s="1">
        <f t="shared" si="154"/>
        <v>1.1008015928137604</v>
      </c>
      <c r="CX176" s="1">
        <f t="shared" si="158"/>
        <v>1.102906480503818</v>
      </c>
      <c r="CY176" s="1">
        <f t="shared" si="155"/>
        <v>1.1028942333652036</v>
      </c>
      <c r="CZ176" s="1">
        <f t="shared" si="156"/>
        <v>1.1127411760865735</v>
      </c>
      <c r="DA176" s="1">
        <f t="shared" si="98"/>
        <v>1.1106057757156007</v>
      </c>
      <c r="DB176" s="1">
        <f t="shared" si="99"/>
        <v>1.1104094282015309</v>
      </c>
      <c r="DC176" s="1">
        <f t="shared" si="100"/>
        <v>1.1101342508502032</v>
      </c>
      <c r="DD176" s="1">
        <f t="shared" si="101"/>
        <v>1.1109057452021176</v>
      </c>
      <c r="DE176" s="1">
        <f t="shared" si="102"/>
        <v>1.1109513704272267</v>
      </c>
      <c r="DF176" s="1">
        <f t="shared" si="103"/>
        <v>1.1112225209102711</v>
      </c>
      <c r="DG176" s="1">
        <f t="shared" si="104"/>
        <v>1.1122631052669973</v>
      </c>
      <c r="DH176" s="1">
        <f t="shared" si="105"/>
        <v>1.1037864898019834</v>
      </c>
      <c r="DI176" s="1">
        <f t="shared" si="106"/>
        <v>1.1030075801813144</v>
      </c>
      <c r="DJ176" s="1">
        <f t="shared" si="107"/>
        <v>0.91270251795976254</v>
      </c>
      <c r="DK176" s="1">
        <f t="shared" si="108"/>
        <v>0.9113475523292891</v>
      </c>
      <c r="DL176" s="1">
        <f t="shared" si="109"/>
        <v>0.9352957124656669</v>
      </c>
      <c r="DM176" s="1">
        <f t="shared" si="110"/>
        <v>0.90578558539777809</v>
      </c>
      <c r="DN176" s="1">
        <f t="shared" si="111"/>
        <v>0.90726208481406445</v>
      </c>
      <c r="DO176" s="1">
        <f t="shared" si="112"/>
        <v>0.90554493962178295</v>
      </c>
      <c r="DP176" s="1">
        <f t="shared" si="113"/>
        <v>0.90746265695804684</v>
      </c>
      <c r="DQ176" s="1">
        <f t="shared" si="114"/>
        <v>0.90731733187430219</v>
      </c>
      <c r="DR176" s="1">
        <f t="shared" si="115"/>
        <v>0.90726007339450021</v>
      </c>
      <c r="DS176" s="1">
        <f t="shared" si="116"/>
        <v>0.91513996876473325</v>
      </c>
      <c r="DT176" s="1">
        <f t="shared" si="116"/>
        <v>0.91194454463499053</v>
      </c>
      <c r="DU176" s="1">
        <f t="shared" si="116"/>
        <v>0.91610972979820904</v>
      </c>
      <c r="DV176" s="1">
        <f t="shared" si="116"/>
        <v>0.88715753548971321</v>
      </c>
      <c r="DW176" s="1">
        <f t="shared" si="147"/>
        <v>0.88713279671326362</v>
      </c>
    </row>
    <row r="177" spans="1:127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>
        <v>102.96235568665497</v>
      </c>
      <c r="BG177" s="1">
        <v>102.91081631040277</v>
      </c>
      <c r="BH177" s="21">
        <v>102.91095667360143</v>
      </c>
      <c r="BI177" s="21">
        <v>102.91183438044746</v>
      </c>
      <c r="BJ177" s="21">
        <v>102.91018547905696</v>
      </c>
      <c r="BK177" s="1">
        <v>102.9100535394839</v>
      </c>
      <c r="BL177" s="1"/>
      <c r="BM177" s="31">
        <f t="shared" si="84"/>
        <v>41730</v>
      </c>
      <c r="BN177" s="1">
        <f t="shared" si="148"/>
        <v>-1.6178482407191996E-2</v>
      </c>
      <c r="BO177" s="1">
        <f t="shared" si="159"/>
        <v>-2.8901737435071961E-2</v>
      </c>
      <c r="BP177" s="1">
        <f t="shared" si="160"/>
        <v>-5.8864794786939179E-2</v>
      </c>
      <c r="BQ177" s="1">
        <f t="shared" si="161"/>
        <v>-1.1117105681013317E-2</v>
      </c>
      <c r="BR177" s="1">
        <f t="shared" si="122"/>
        <v>-1.8864538221563532E-2</v>
      </c>
      <c r="BS177" s="1">
        <f t="shared" si="162"/>
        <v>-1.8286923044441572E-2</v>
      </c>
      <c r="BT177" s="1">
        <f t="shared" si="163"/>
        <v>-2.0598970668006533E-2</v>
      </c>
      <c r="BU177" s="1">
        <f t="shared" si="164"/>
        <v>-2.0218408737748828E-2</v>
      </c>
      <c r="BV177" s="1">
        <f t="shared" si="165"/>
        <v>-2.0218408737748828E-2</v>
      </c>
      <c r="BW177" s="1">
        <f t="shared" si="166"/>
        <v>-1.1799806536705315E-2</v>
      </c>
      <c r="BX177" s="1">
        <f t="shared" si="167"/>
        <v>-5.2311222564960236E-2</v>
      </c>
      <c r="BY177" s="1">
        <f t="shared" si="168"/>
        <v>-0.12815660493743497</v>
      </c>
      <c r="BZ177" s="1">
        <f t="shared" si="169"/>
        <v>3.6993000190443937E-3</v>
      </c>
      <c r="CA177" s="1">
        <f t="shared" si="170"/>
        <v>5.1659991420649476E-3</v>
      </c>
      <c r="CB177" s="1">
        <f t="shared" si="171"/>
        <v>-0.13551690089504964</v>
      </c>
      <c r="CC177" s="1">
        <f t="shared" si="172"/>
        <v>-9.5412539061867641E-3</v>
      </c>
      <c r="CD177" s="1">
        <f t="shared" si="173"/>
        <v>-0.10893831575222723</v>
      </c>
      <c r="CE177" s="1">
        <f t="shared" si="174"/>
        <v>-0.11671250128082455</v>
      </c>
      <c r="CF177" s="1">
        <f t="shared" si="175"/>
        <v>-0.10825304188931684</v>
      </c>
      <c r="CG177" s="1">
        <f t="shared" si="176"/>
        <v>-0.14515793423522938</v>
      </c>
      <c r="CH177" s="1">
        <f t="shared" si="177"/>
        <v>-0.12931822021479134</v>
      </c>
      <c r="CI177" s="1">
        <f t="shared" si="178"/>
        <v>-0.12569263159007971</v>
      </c>
      <c r="CJ177" s="1">
        <f t="shared" si="179"/>
        <v>-0.13094231055524874</v>
      </c>
      <c r="CK177" s="1">
        <f t="shared" si="180"/>
        <v>-0.16536802999860267</v>
      </c>
      <c r="CL177" s="1">
        <f t="shared" si="181"/>
        <v>-0.21477952958675051</v>
      </c>
      <c r="CM177" s="1">
        <f t="shared" si="182"/>
        <v>-0.18992688352618137</v>
      </c>
      <c r="CN177" s="1">
        <f t="shared" si="183"/>
        <v>-0.19599593598736975</v>
      </c>
      <c r="CO177" s="1">
        <f t="shared" si="184"/>
        <v>-0.19259377152414103</v>
      </c>
      <c r="CP177" s="1">
        <f t="shared" si="185"/>
        <v>-0.1951376357252288</v>
      </c>
      <c r="CQ177" s="1">
        <f t="shared" si="149"/>
        <v>-0.38295605221458917</v>
      </c>
      <c r="CR177" s="1">
        <f t="shared" si="150"/>
        <v>-0.38102877589578643</v>
      </c>
      <c r="CS177" s="1">
        <f t="shared" si="151"/>
        <v>-0.3800096446882395</v>
      </c>
      <c r="CT177" s="1">
        <f t="shared" si="157"/>
        <v>-0.39851332569472708</v>
      </c>
      <c r="CU177" s="1">
        <f t="shared" si="152"/>
        <v>-0.39637722853235191</v>
      </c>
      <c r="CV177" s="1">
        <f t="shared" si="153"/>
        <v>-0.39808141384410911</v>
      </c>
      <c r="CW177" s="1">
        <f t="shared" si="154"/>
        <v>-0.39662129859474593</v>
      </c>
      <c r="CX177" s="1">
        <f t="shared" si="158"/>
        <v>-0.41607811017795315</v>
      </c>
      <c r="CY177" s="1">
        <f t="shared" si="155"/>
        <v>-0.41637252893015342</v>
      </c>
      <c r="CZ177" s="1">
        <f t="shared" si="156"/>
        <v>-0.39776557787477573</v>
      </c>
      <c r="DA177" s="1">
        <f t="shared" si="98"/>
        <v>-0.40758944766612348</v>
      </c>
      <c r="DB177" s="1">
        <f t="shared" si="99"/>
        <v>-0.4060920710307947</v>
      </c>
      <c r="DC177" s="1">
        <f t="shared" si="100"/>
        <v>-0.40616411032891042</v>
      </c>
      <c r="DD177" s="1">
        <f t="shared" si="101"/>
        <v>-0.41587568313401491</v>
      </c>
      <c r="DE177" s="1">
        <f t="shared" si="102"/>
        <v>-0.4163330877051008</v>
      </c>
      <c r="DF177" s="1">
        <f t="shared" si="103"/>
        <v>-0.41518974281299359</v>
      </c>
      <c r="DG177" s="1">
        <f t="shared" si="104"/>
        <v>-0.4230235911526492</v>
      </c>
      <c r="DH177" s="1">
        <f t="shared" si="105"/>
        <v>-0.35815932113055782</v>
      </c>
      <c r="DI177" s="1">
        <f t="shared" si="106"/>
        <v>-0.35079152894149646</v>
      </c>
      <c r="DJ177" s="1">
        <f t="shared" si="107"/>
        <v>-0.44744024885543521</v>
      </c>
      <c r="DK177" s="1">
        <f t="shared" si="108"/>
        <v>-0.44650773184503612</v>
      </c>
      <c r="DL177" s="1">
        <f t="shared" si="109"/>
        <v>-0.45321701788220148</v>
      </c>
      <c r="DM177" s="1">
        <f t="shared" si="110"/>
        <v>-0.45498240422333636</v>
      </c>
      <c r="DN177" s="1">
        <f t="shared" si="111"/>
        <v>-0.45425838316407452</v>
      </c>
      <c r="DO177" s="1">
        <f t="shared" si="112"/>
        <v>-0.45520648094201643</v>
      </c>
      <c r="DP177" s="1">
        <f t="shared" si="113"/>
        <v>-0.4624389567564724</v>
      </c>
      <c r="DQ177" s="1">
        <f t="shared" si="114"/>
        <v>-0.46038405044314112</v>
      </c>
      <c r="DR177" s="1">
        <f t="shared" si="115"/>
        <v>-0.4588010303870127</v>
      </c>
      <c r="DS177" s="1">
        <f t="shared" si="116"/>
        <v>-0.45348913447980088</v>
      </c>
      <c r="DT177" s="1">
        <f t="shared" si="116"/>
        <v>-0.44802389917497631</v>
      </c>
      <c r="DU177" s="1">
        <f t="shared" si="116"/>
        <v>-0.45211883852271928</v>
      </c>
      <c r="DV177" s="1">
        <f t="shared" si="116"/>
        <v>-0.48848356531615567</v>
      </c>
      <c r="DW177" s="1">
        <f t="shared" si="147"/>
        <v>-0.48865846255077283</v>
      </c>
    </row>
    <row r="178" spans="1:127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>
        <v>102.95102281096024</v>
      </c>
      <c r="BG178" s="1">
        <v>102.95227746463667</v>
      </c>
      <c r="BH178" s="21">
        <v>102.91236329653334</v>
      </c>
      <c r="BI178" s="21">
        <v>102.95386136057617</v>
      </c>
      <c r="BJ178" s="21">
        <v>102.96098264018723</v>
      </c>
      <c r="BK178" s="1">
        <v>102.96084184408366</v>
      </c>
      <c r="BL178" s="1"/>
      <c r="BM178" s="31">
        <f t="shared" si="84"/>
        <v>41760</v>
      </c>
      <c r="BN178" s="1">
        <f t="shared" si="148"/>
        <v>9.5638012443499676E-3</v>
      </c>
      <c r="BO178" s="1">
        <f t="shared" si="159"/>
        <v>6.1693906938220522E-3</v>
      </c>
      <c r="BP178" s="1">
        <f t="shared" si="160"/>
        <v>-3.573290960051656E-2</v>
      </c>
      <c r="BQ178" s="1">
        <f t="shared" si="161"/>
        <v>4.3104821041195507E-3</v>
      </c>
      <c r="BR178" s="1">
        <f t="shared" si="122"/>
        <v>-7.8058017507598443E-3</v>
      </c>
      <c r="BS178" s="1">
        <f t="shared" si="162"/>
        <v>8.5680823334044476E-3</v>
      </c>
      <c r="BT178" s="1">
        <f t="shared" si="163"/>
        <v>-1.3601522236184049E-2</v>
      </c>
      <c r="BU178" s="1">
        <f t="shared" si="164"/>
        <v>-1.313251773320534E-2</v>
      </c>
      <c r="BV178" s="1">
        <f t="shared" si="165"/>
        <v>-1.313251773320534E-2</v>
      </c>
      <c r="BW178" s="1">
        <f t="shared" si="166"/>
        <v>7.485789114942687E-2</v>
      </c>
      <c r="BX178" s="1">
        <f t="shared" si="167"/>
        <v>0.26015534170500398</v>
      </c>
      <c r="BY178" s="1">
        <f t="shared" si="168"/>
        <v>0.26021666861362203</v>
      </c>
      <c r="BZ178" s="1">
        <f t="shared" si="169"/>
        <v>0.30423279445652707</v>
      </c>
      <c r="CA178" s="1">
        <f t="shared" si="170"/>
        <v>0.2850888814694974</v>
      </c>
      <c r="CB178" s="1">
        <f t="shared" si="171"/>
        <v>0.16345900770955435</v>
      </c>
      <c r="CC178" s="1">
        <f t="shared" si="172"/>
        <v>0.32854712095462535</v>
      </c>
      <c r="CD178" s="1">
        <f t="shared" si="173"/>
        <v>0.13621877635341395</v>
      </c>
      <c r="CE178" s="1">
        <f t="shared" si="174"/>
        <v>0.1164341298777849</v>
      </c>
      <c r="CF178" s="1">
        <f t="shared" si="175"/>
        <v>0.13268961078760633</v>
      </c>
      <c r="CG178" s="1">
        <f t="shared" si="176"/>
        <v>0.26304841118505173</v>
      </c>
      <c r="CH178" s="1">
        <f t="shared" si="177"/>
        <v>0.14987968960666898</v>
      </c>
      <c r="CI178" s="1">
        <f t="shared" si="178"/>
        <v>0.1492804447799978</v>
      </c>
      <c r="CJ178" s="1">
        <f t="shared" si="179"/>
        <v>0.14508983249357232</v>
      </c>
      <c r="CK178" s="1">
        <f t="shared" si="180"/>
        <v>0.27292056259458075</v>
      </c>
      <c r="CL178" s="1">
        <f t="shared" si="181"/>
        <v>0.2610943404680599</v>
      </c>
      <c r="CM178" s="1">
        <f t="shared" si="182"/>
        <v>0.13777238394261371</v>
      </c>
      <c r="CN178" s="1">
        <f t="shared" si="183"/>
        <v>0.13356314153034621</v>
      </c>
      <c r="CO178" s="1">
        <f t="shared" si="184"/>
        <v>0.13232033687535782</v>
      </c>
      <c r="CP178" s="1">
        <f t="shared" si="185"/>
        <v>0.14157620093471213</v>
      </c>
      <c r="CQ178" s="1">
        <f t="shared" si="149"/>
        <v>0.15953709668461435</v>
      </c>
      <c r="CR178" s="1">
        <f t="shared" si="150"/>
        <v>0.15483597862691045</v>
      </c>
      <c r="CS178" s="1">
        <f t="shared" si="151"/>
        <v>0.15460421110879974</v>
      </c>
      <c r="CT178" s="1">
        <f t="shared" si="157"/>
        <v>0.14840798407038669</v>
      </c>
      <c r="CU178" s="1">
        <f t="shared" si="152"/>
        <v>0.15397722393906133</v>
      </c>
      <c r="CV178" s="1">
        <f t="shared" si="153"/>
        <v>0.15502204133559516</v>
      </c>
      <c r="CW178" s="1">
        <f t="shared" si="154"/>
        <v>0.15695511590529954</v>
      </c>
      <c r="CX178" s="1">
        <f t="shared" si="158"/>
        <v>0.17388473802575355</v>
      </c>
      <c r="CY178" s="1">
        <f t="shared" si="155"/>
        <v>0.17431326959480575</v>
      </c>
      <c r="CZ178" s="1">
        <f t="shared" si="156"/>
        <v>0.19028173651884916</v>
      </c>
      <c r="DA178" s="1">
        <f t="shared" si="98"/>
        <v>0.18488008943502443</v>
      </c>
      <c r="DB178" s="1">
        <f t="shared" si="99"/>
        <v>0.18446838579520008</v>
      </c>
      <c r="DC178" s="1">
        <f t="shared" si="100"/>
        <v>0.18647661939856786</v>
      </c>
      <c r="DD178" s="1">
        <f t="shared" si="101"/>
        <v>0.18224797795618475</v>
      </c>
      <c r="DE178" s="1">
        <f t="shared" si="102"/>
        <v>0.18254619675315276</v>
      </c>
      <c r="DF178" s="1">
        <f t="shared" si="103"/>
        <v>0.18150835273842425</v>
      </c>
      <c r="DG178" s="1">
        <f t="shared" si="104"/>
        <v>0.18668489364608298</v>
      </c>
      <c r="DH178" s="1">
        <f t="shared" si="105"/>
        <v>0.10320662537897096</v>
      </c>
      <c r="DI178" s="1">
        <f t="shared" si="106"/>
        <v>9.7261739131404568E-2</v>
      </c>
      <c r="DJ178" s="1">
        <f t="shared" si="107"/>
        <v>1.0404197392954728E-3</v>
      </c>
      <c r="DK178" s="1">
        <f t="shared" si="108"/>
        <v>1.1284752075679805E-3</v>
      </c>
      <c r="DL178" s="1">
        <f t="shared" si="109"/>
        <v>-1.2102769227040344E-2</v>
      </c>
      <c r="DM178" s="1">
        <f t="shared" si="110"/>
        <v>8.73585408347477E-3</v>
      </c>
      <c r="DN178" s="1">
        <f t="shared" si="111"/>
        <v>8.2956707633918825E-3</v>
      </c>
      <c r="DO178" s="1">
        <f t="shared" si="112"/>
        <v>8.6396461788984524E-3</v>
      </c>
      <c r="DP178" s="1">
        <f t="shared" si="113"/>
        <v>-1.0868078779346924E-2</v>
      </c>
      <c r="DQ178" s="1">
        <f t="shared" si="114"/>
        <v>-1.0974509197914095E-2</v>
      </c>
      <c r="DR178" s="1">
        <f t="shared" si="115"/>
        <v>-1.1006814693736988E-2</v>
      </c>
      <c r="DS178" s="1">
        <f t="shared" si="116"/>
        <v>4.0288431984492057E-2</v>
      </c>
      <c r="DT178" s="1">
        <f t="shared" si="116"/>
        <v>1.3668349584605721E-3</v>
      </c>
      <c r="DU178" s="1">
        <f t="shared" si="116"/>
        <v>4.0837849584285379E-2</v>
      </c>
      <c r="DV178" s="1">
        <f t="shared" si="116"/>
        <v>4.9360673964193857E-2</v>
      </c>
      <c r="DW178" s="1">
        <f t="shared" si="147"/>
        <v>4.9352131160129709E-2</v>
      </c>
    </row>
    <row r="179" spans="1:127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>
        <v>103.31602150019545</v>
      </c>
      <c r="BG179" s="1">
        <v>103.25005553714726</v>
      </c>
      <c r="BH179" s="21">
        <v>103.28982934205186</v>
      </c>
      <c r="BI179" s="21">
        <v>103.25114042158826</v>
      </c>
      <c r="BJ179" s="21">
        <v>103.44799925930103</v>
      </c>
      <c r="BK179" s="1">
        <v>103.44827199497816</v>
      </c>
      <c r="BL179" s="1"/>
      <c r="BM179" s="31">
        <f t="shared" si="84"/>
        <v>41791</v>
      </c>
      <c r="BN179" s="1">
        <f t="shared" si="148"/>
        <v>3.2371909056738701E-2</v>
      </c>
      <c r="BO179" s="1">
        <f t="shared" si="159"/>
        <v>-8.0354492243872588E-2</v>
      </c>
      <c r="BP179" s="1">
        <f t="shared" si="160"/>
        <v>8.253975406269376E-4</v>
      </c>
      <c r="BQ179" s="1">
        <f t="shared" si="161"/>
        <v>-1.724033047626472E-2</v>
      </c>
      <c r="BR179" s="1">
        <f t="shared" si="122"/>
        <v>-9.0286523488281034E-2</v>
      </c>
      <c r="BS179" s="1">
        <f t="shared" si="162"/>
        <v>4.5129940083876718E-2</v>
      </c>
      <c r="BT179" s="1">
        <f t="shared" si="163"/>
        <v>-8.034055645996796E-2</v>
      </c>
      <c r="BU179" s="1">
        <f t="shared" si="164"/>
        <v>-8.0718348153174801E-2</v>
      </c>
      <c r="BV179" s="1">
        <f t="shared" si="165"/>
        <v>-8.0718348153174801E-2</v>
      </c>
      <c r="BW179" s="1">
        <f t="shared" si="166"/>
        <v>-0.11853357831144162</v>
      </c>
      <c r="BX179" s="1">
        <f t="shared" si="167"/>
        <v>-0.19926857267268394</v>
      </c>
      <c r="BY179" s="1">
        <f t="shared" si="168"/>
        <v>-0.18260273423387208</v>
      </c>
      <c r="BZ179" s="1">
        <f t="shared" si="169"/>
        <v>-0.22846208206968033</v>
      </c>
      <c r="CA179" s="1">
        <f t="shared" si="170"/>
        <v>-0.21661407808640787</v>
      </c>
      <c r="CB179" s="1">
        <f t="shared" si="171"/>
        <v>-7.9676776437165309E-2</v>
      </c>
      <c r="CC179" s="1">
        <f t="shared" si="172"/>
        <v>-0.23694049290903241</v>
      </c>
      <c r="CD179" s="1">
        <f t="shared" si="173"/>
        <v>-7.4914810898041306E-2</v>
      </c>
      <c r="CE179" s="1">
        <f t="shared" si="174"/>
        <v>-7.4768318300133529E-2</v>
      </c>
      <c r="CF179" s="1">
        <f t="shared" si="175"/>
        <v>-0.10381164512437424</v>
      </c>
      <c r="CG179" s="1">
        <f t="shared" si="176"/>
        <v>-0.20030964528592321</v>
      </c>
      <c r="CH179" s="1">
        <f t="shared" si="177"/>
        <v>-8.955412234911142E-2</v>
      </c>
      <c r="CI179" s="1">
        <f t="shared" si="178"/>
        <v>-8.998832953971414E-2</v>
      </c>
      <c r="CJ179" s="1">
        <f t="shared" si="179"/>
        <v>-8.3009614929618891E-2</v>
      </c>
      <c r="CK179" s="1">
        <f t="shared" si="180"/>
        <v>-0.18687714533314193</v>
      </c>
      <c r="CL179" s="1">
        <f t="shared" si="181"/>
        <v>-0.12408076605794349</v>
      </c>
      <c r="CM179" s="1">
        <f t="shared" si="182"/>
        <v>7.6099583943278759E-4</v>
      </c>
      <c r="CN179" s="1">
        <f t="shared" si="183"/>
        <v>2.2401199895272228E-3</v>
      </c>
      <c r="CO179" s="1">
        <f t="shared" si="184"/>
        <v>4.4537054525672914E-3</v>
      </c>
      <c r="CP179" s="1">
        <f t="shared" si="185"/>
        <v>2.2688154199212995E-2</v>
      </c>
      <c r="CQ179" s="1">
        <f t="shared" si="149"/>
        <v>0.27896024532594321</v>
      </c>
      <c r="CR179" s="1">
        <f t="shared" si="150"/>
        <v>0.28225349754433804</v>
      </c>
      <c r="CS179" s="1">
        <f t="shared" si="151"/>
        <v>0.2803189129793493</v>
      </c>
      <c r="CT179" s="1">
        <f t="shared" si="157"/>
        <v>0.28045636673799113</v>
      </c>
      <c r="CU179" s="1">
        <f t="shared" si="152"/>
        <v>0.27988809621399824</v>
      </c>
      <c r="CV179" s="1">
        <f t="shared" si="153"/>
        <v>0.28185074406499311</v>
      </c>
      <c r="CW179" s="1">
        <f t="shared" si="154"/>
        <v>0.28218011476239813</v>
      </c>
      <c r="CX179" s="1">
        <f t="shared" si="158"/>
        <v>0.28962880253411427</v>
      </c>
      <c r="CY179" s="1">
        <f t="shared" si="155"/>
        <v>0.28965360148927033</v>
      </c>
      <c r="CZ179" s="1">
        <f t="shared" si="156"/>
        <v>0.28998954264032317</v>
      </c>
      <c r="DA179" s="1">
        <f t="shared" si="98"/>
        <v>0.29449487054065138</v>
      </c>
      <c r="DB179" s="1">
        <f t="shared" si="99"/>
        <v>0.29188152438122117</v>
      </c>
      <c r="DC179" s="1">
        <f t="shared" si="100"/>
        <v>0.2888090951167932</v>
      </c>
      <c r="DD179" s="1">
        <f t="shared" si="101"/>
        <v>0.29352663936410561</v>
      </c>
      <c r="DE179" s="1">
        <f t="shared" si="102"/>
        <v>0.29405735495064977</v>
      </c>
      <c r="DF179" s="1">
        <f t="shared" si="103"/>
        <v>0.29680368637317045</v>
      </c>
      <c r="DG179" s="1">
        <f t="shared" si="104"/>
        <v>0.30760595452063999</v>
      </c>
      <c r="DH179" s="1">
        <f t="shared" si="105"/>
        <v>0.33110099493018907</v>
      </c>
      <c r="DI179" s="1">
        <f t="shared" si="106"/>
        <v>0.32213476071003555</v>
      </c>
      <c r="DJ179" s="1">
        <f t="shared" si="107"/>
        <v>0.37133643065920818</v>
      </c>
      <c r="DK179" s="1">
        <f t="shared" si="108"/>
        <v>0.37089611690219737</v>
      </c>
      <c r="DL179" s="1">
        <f t="shared" si="109"/>
        <v>0.34862781007367616</v>
      </c>
      <c r="DM179" s="1">
        <f t="shared" si="110"/>
        <v>0.36506320215510257</v>
      </c>
      <c r="DN179" s="1">
        <f t="shared" si="111"/>
        <v>0.36203038239079888</v>
      </c>
      <c r="DO179" s="1">
        <f t="shared" si="112"/>
        <v>0.36506899851633801</v>
      </c>
      <c r="DP179" s="1">
        <f t="shared" si="113"/>
        <v>0.3622197077250533</v>
      </c>
      <c r="DQ179" s="1">
        <f t="shared" si="114"/>
        <v>0.35783262003188376</v>
      </c>
      <c r="DR179" s="1">
        <f t="shared" si="115"/>
        <v>0.35453624380732407</v>
      </c>
      <c r="DS179" s="1">
        <f t="shared" si="116"/>
        <v>0.28923893656735977</v>
      </c>
      <c r="DT179" s="1">
        <f t="shared" si="116"/>
        <v>0.36678396397415991</v>
      </c>
      <c r="DU179" s="1">
        <f t="shared" si="116"/>
        <v>0.28874979246376054</v>
      </c>
      <c r="DV179" s="1">
        <f t="shared" si="116"/>
        <v>0.47301084996027587</v>
      </c>
      <c r="DW179" s="1">
        <f t="shared" si="147"/>
        <v>0.47341313664919227</v>
      </c>
    </row>
    <row r="180" spans="1:127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>
        <v>104.01675063595815</v>
      </c>
      <c r="BG180" s="1">
        <v>104.01581636180359</v>
      </c>
      <c r="BH180" s="21">
        <v>104.0158062242344</v>
      </c>
      <c r="BI180" s="21">
        <v>104.01687714202407</v>
      </c>
      <c r="BJ180" s="21">
        <v>104.18345496599032</v>
      </c>
      <c r="BK180" s="1">
        <v>104.18334298198737</v>
      </c>
      <c r="BL180" s="1"/>
      <c r="BM180" s="31">
        <f t="shared" si="84"/>
        <v>41821</v>
      </c>
      <c r="BN180" s="1">
        <f t="shared" si="148"/>
        <v>0.63806614684545071</v>
      </c>
      <c r="BO180" s="1">
        <f t="shared" si="159"/>
        <v>0.75205160086357914</v>
      </c>
      <c r="BP180" s="1">
        <f t="shared" si="160"/>
        <v>0.70982981927381061</v>
      </c>
      <c r="BQ180" s="1">
        <f t="shared" si="161"/>
        <v>0.61121095927141322</v>
      </c>
      <c r="BR180" s="1">
        <f t="shared" si="122"/>
        <v>0.69503031797013559</v>
      </c>
      <c r="BS180" s="1">
        <f t="shared" si="162"/>
        <v>0.53513247479823889</v>
      </c>
      <c r="BT180" s="1">
        <f t="shared" si="163"/>
        <v>0.67999472653683668</v>
      </c>
      <c r="BU180" s="1">
        <f t="shared" si="164"/>
        <v>0.67892242140588088</v>
      </c>
      <c r="BV180" s="1">
        <f t="shared" si="165"/>
        <v>0.67892242140588088</v>
      </c>
      <c r="BW180" s="1">
        <f t="shared" si="166"/>
        <v>0.72146828890189418</v>
      </c>
      <c r="BX180" s="1">
        <f t="shared" si="167"/>
        <v>0.81885331133633166</v>
      </c>
      <c r="BY180" s="1">
        <f t="shared" si="168"/>
        <v>0.89244785024202855</v>
      </c>
      <c r="BZ180" s="1">
        <f t="shared" si="169"/>
        <v>0.71797172784811014</v>
      </c>
      <c r="CA180" s="1">
        <f t="shared" si="170"/>
        <v>0.72382035169282766</v>
      </c>
      <c r="CB180" s="1">
        <f t="shared" si="171"/>
        <v>0.85611916352448247</v>
      </c>
      <c r="CC180" s="1">
        <f t="shared" si="172"/>
        <v>0.65253715072206564</v>
      </c>
      <c r="CD180" s="1">
        <f t="shared" si="173"/>
        <v>0.77015502237509637</v>
      </c>
      <c r="CE180" s="1">
        <f t="shared" si="174"/>
        <v>0.7951838650917642</v>
      </c>
      <c r="CF180" s="1">
        <f t="shared" si="175"/>
        <v>0.81901983274246248</v>
      </c>
      <c r="CG180" s="1">
        <f t="shared" si="176"/>
        <v>0.86191785322522474</v>
      </c>
      <c r="CH180" s="1">
        <f t="shared" si="177"/>
        <v>0.8033628906995105</v>
      </c>
      <c r="CI180" s="1">
        <f t="shared" si="178"/>
        <v>0.80412405801937314</v>
      </c>
      <c r="CJ180" s="1">
        <f t="shared" si="179"/>
        <v>0.79898618739759897</v>
      </c>
      <c r="CK180" s="1">
        <f t="shared" si="180"/>
        <v>0.84565603560187164</v>
      </c>
      <c r="CL180" s="1">
        <f t="shared" si="181"/>
        <v>0.87575949462679326</v>
      </c>
      <c r="CM180" s="1">
        <f t="shared" si="182"/>
        <v>0.81514454371318656</v>
      </c>
      <c r="CN180" s="1">
        <f t="shared" si="183"/>
        <v>0.82113174099951447</v>
      </c>
      <c r="CO180" s="1">
        <f t="shared" si="184"/>
        <v>0.81360488614550253</v>
      </c>
      <c r="CP180" s="1">
        <f t="shared" si="185"/>
        <v>0.82097108554586296</v>
      </c>
      <c r="CQ180" s="1">
        <f t="shared" si="149"/>
        <v>0.4625362571471836</v>
      </c>
      <c r="CR180" s="1">
        <f t="shared" si="150"/>
        <v>0.46052202885951132</v>
      </c>
      <c r="CS180" s="1">
        <f t="shared" si="151"/>
        <v>0.46246547674066996</v>
      </c>
      <c r="CT180" s="1">
        <f t="shared" si="157"/>
        <v>0.47623533997966927</v>
      </c>
      <c r="CU180" s="1">
        <f t="shared" si="152"/>
        <v>0.47121253777162586</v>
      </c>
      <c r="CV180" s="1">
        <f t="shared" si="153"/>
        <v>0.46671713190884478</v>
      </c>
      <c r="CW180" s="1">
        <f t="shared" si="154"/>
        <v>0.4646781688191215</v>
      </c>
      <c r="CX180" s="1">
        <f t="shared" si="158"/>
        <v>0.44988324823493908</v>
      </c>
      <c r="CY180" s="1">
        <f t="shared" si="155"/>
        <v>0.44934603919688509</v>
      </c>
      <c r="CZ180" s="1">
        <f t="shared" si="156"/>
        <v>0.39798469734908526</v>
      </c>
      <c r="DA180" s="1">
        <f t="shared" si="98"/>
        <v>0.4123681267192314</v>
      </c>
      <c r="DB180" s="1">
        <f t="shared" si="99"/>
        <v>0.41471139500508514</v>
      </c>
      <c r="DC180" s="1">
        <f t="shared" si="100"/>
        <v>0.41692932818824247</v>
      </c>
      <c r="DD180" s="1">
        <f t="shared" si="101"/>
        <v>0.42694674591805537</v>
      </c>
      <c r="DE180" s="1">
        <f t="shared" si="102"/>
        <v>0.42624337116561328</v>
      </c>
      <c r="DF180" s="1">
        <f t="shared" si="103"/>
        <v>0.42768592223252355</v>
      </c>
      <c r="DG180" s="1">
        <f t="shared" si="104"/>
        <v>0.41527413282564929</v>
      </c>
      <c r="DH180" s="1">
        <f t="shared" si="105"/>
        <v>0.47588033809358166</v>
      </c>
      <c r="DI180" s="1">
        <f t="shared" si="106"/>
        <v>0.48731780431450211</v>
      </c>
      <c r="DJ180" s="1">
        <f t="shared" si="107"/>
        <v>0.68323580983407073</v>
      </c>
      <c r="DK180" s="1">
        <f t="shared" si="108"/>
        <v>0.68450123598575718</v>
      </c>
      <c r="DL180" s="1">
        <f t="shared" si="109"/>
        <v>0.65724290137421093</v>
      </c>
      <c r="DM180" s="1">
        <f t="shared" si="110"/>
        <v>0.66310211041091804</v>
      </c>
      <c r="DN180" s="1">
        <f t="shared" si="111"/>
        <v>0.66512756056260613</v>
      </c>
      <c r="DO180" s="1">
        <f t="shared" si="112"/>
        <v>0.66350639586443272</v>
      </c>
      <c r="DP180" s="1">
        <f t="shared" si="113"/>
        <v>0.67177475038016077</v>
      </c>
      <c r="DQ180" s="1">
        <f t="shared" si="114"/>
        <v>0.67530056962845642</v>
      </c>
      <c r="DR180" s="1">
        <f t="shared" si="115"/>
        <v>0.67823859802942366</v>
      </c>
      <c r="DS180" s="1">
        <f t="shared" si="116"/>
        <v>0.74165657410307784</v>
      </c>
      <c r="DT180" s="1">
        <f t="shared" si="116"/>
        <v>0.70285417916453596</v>
      </c>
      <c r="DU180" s="1">
        <f t="shared" si="116"/>
        <v>0.74162543610578613</v>
      </c>
      <c r="DV180" s="1">
        <f t="shared" si="116"/>
        <v>0.71094241740317088</v>
      </c>
      <c r="DW180" s="1">
        <f t="shared" si="147"/>
        <v>0.71056864733796132</v>
      </c>
    </row>
    <row r="181" spans="1:127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>
        <v>103.4347207974966</v>
      </c>
      <c r="BG181" s="1">
        <v>103.43845134750431</v>
      </c>
      <c r="BH181" s="21">
        <v>103.42758424079105</v>
      </c>
      <c r="BI181" s="21">
        <v>103.438540314384</v>
      </c>
      <c r="BJ181" s="21">
        <v>103.57393067982355</v>
      </c>
      <c r="BK181" s="1">
        <v>103.57429163850215</v>
      </c>
      <c r="BL181" s="1"/>
      <c r="BM181" s="31">
        <f t="shared" si="84"/>
        <v>41852</v>
      </c>
      <c r="BN181" s="1">
        <f t="shared" si="148"/>
        <v>-0.97343717632332183</v>
      </c>
      <c r="BO181" s="1">
        <f t="shared" si="159"/>
        <v>-0.95673184086337848</v>
      </c>
      <c r="BP181" s="1">
        <f t="shared" si="160"/>
        <v>-0.95261103164338001</v>
      </c>
      <c r="BQ181" s="1">
        <f t="shared" si="161"/>
        <v>-0.84952888124668613</v>
      </c>
      <c r="BR181" s="1">
        <f t="shared" si="122"/>
        <v>-0.83365359699315578</v>
      </c>
      <c r="BS181" s="1">
        <f t="shared" si="162"/>
        <v>-0.85738541192231787</v>
      </c>
      <c r="BT181" s="1">
        <f t="shared" si="163"/>
        <v>-0.84557315639437469</v>
      </c>
      <c r="BU181" s="1">
        <f t="shared" si="164"/>
        <v>-0.84374667333995124</v>
      </c>
      <c r="BV181" s="1">
        <f t="shared" si="165"/>
        <v>-0.84374667333995124</v>
      </c>
      <c r="BW181" s="1">
        <f t="shared" si="166"/>
        <v>-0.92738345211520468</v>
      </c>
      <c r="BX181" s="1">
        <f t="shared" si="167"/>
        <v>-0.8120734474628577</v>
      </c>
      <c r="BY181" s="1">
        <f t="shared" si="168"/>
        <v>-0.86122069639167353</v>
      </c>
      <c r="BZ181" s="1">
        <f t="shared" si="169"/>
        <v>-0.85104529425045206</v>
      </c>
      <c r="CA181" s="1">
        <f t="shared" si="170"/>
        <v>-0.8585347380127728</v>
      </c>
      <c r="CB181" s="1">
        <f t="shared" si="171"/>
        <v>-0.88544069031211148</v>
      </c>
      <c r="CC181" s="1">
        <f t="shared" si="172"/>
        <v>-0.80483038702446885</v>
      </c>
      <c r="CD181" s="1">
        <f t="shared" si="173"/>
        <v>-0.71740418562424857</v>
      </c>
      <c r="CE181" s="1">
        <f t="shared" si="174"/>
        <v>-0.73276614300809007</v>
      </c>
      <c r="CF181" s="1">
        <f t="shared" si="175"/>
        <v>-0.74235690247158592</v>
      </c>
      <c r="CG181" s="1">
        <f t="shared" si="176"/>
        <v>-0.78558128077265144</v>
      </c>
      <c r="CH181" s="1">
        <f t="shared" si="177"/>
        <v>-0.73930010917754307</v>
      </c>
      <c r="CI181" s="1">
        <f t="shared" si="178"/>
        <v>-0.73783754795028189</v>
      </c>
      <c r="CJ181" s="1">
        <f t="shared" si="179"/>
        <v>-0.73320484817886999</v>
      </c>
      <c r="CK181" s="1">
        <f t="shared" si="180"/>
        <v>-0.76729659184939791</v>
      </c>
      <c r="CL181" s="1">
        <f t="shared" si="181"/>
        <v>-0.93293799362331731</v>
      </c>
      <c r="CM181" s="1">
        <f t="shared" si="182"/>
        <v>-0.89788923493038242</v>
      </c>
      <c r="CN181" s="1">
        <f t="shared" si="183"/>
        <v>-0.89571569785358296</v>
      </c>
      <c r="CO181" s="1">
        <f t="shared" si="184"/>
        <v>-0.89492748645760845</v>
      </c>
      <c r="CP181" s="1">
        <f t="shared" si="185"/>
        <v>-0.94609166317964899</v>
      </c>
      <c r="CQ181" s="1">
        <f t="shared" si="149"/>
        <v>-0.38473053796289625</v>
      </c>
      <c r="CR181" s="1">
        <f t="shared" si="150"/>
        <v>-0.38493017498636428</v>
      </c>
      <c r="CS181" s="1">
        <f t="shared" si="151"/>
        <v>-0.38688990038308058</v>
      </c>
      <c r="CT181" s="1">
        <f t="shared" si="157"/>
        <v>-0.38823745403170351</v>
      </c>
      <c r="CU181" s="1">
        <f t="shared" si="152"/>
        <v>-0.38206683765297234</v>
      </c>
      <c r="CV181" s="1">
        <f t="shared" si="153"/>
        <v>-0.37343356060310917</v>
      </c>
      <c r="CW181" s="1">
        <f t="shared" si="154"/>
        <v>-0.37212215086879219</v>
      </c>
      <c r="CX181" s="1">
        <f t="shared" si="158"/>
        <v>-0.35830853918558114</v>
      </c>
      <c r="CY181" s="1">
        <f t="shared" si="155"/>
        <v>-0.35731229633320094</v>
      </c>
      <c r="CZ181" s="1">
        <f t="shared" si="156"/>
        <v>-0.35059586751804428</v>
      </c>
      <c r="DA181" s="1">
        <f t="shared" si="98"/>
        <v>-0.35189675394432518</v>
      </c>
      <c r="DB181" s="1">
        <f t="shared" si="99"/>
        <v>-0.35381413467481249</v>
      </c>
      <c r="DC181" s="1">
        <f t="shared" si="100"/>
        <v>-0.35513880252580066</v>
      </c>
      <c r="DD181" s="1">
        <f t="shared" si="101"/>
        <v>-0.35419371051437221</v>
      </c>
      <c r="DE181" s="1">
        <f t="shared" si="102"/>
        <v>-0.35347756190635682</v>
      </c>
      <c r="DF181" s="1">
        <f t="shared" si="103"/>
        <v>-0.3552935619957398</v>
      </c>
      <c r="DG181" s="1">
        <f t="shared" si="104"/>
        <v>-0.34482327589289152</v>
      </c>
      <c r="DH181" s="1">
        <f t="shared" si="105"/>
        <v>-0.47512049540279211</v>
      </c>
      <c r="DI181" s="1">
        <f t="shared" si="106"/>
        <v>-0.48705225560239374</v>
      </c>
      <c r="DJ181" s="1">
        <f t="shared" si="107"/>
        <v>-0.54742987384989172</v>
      </c>
      <c r="DK181" s="1">
        <f t="shared" si="108"/>
        <v>-0.54922705992714871</v>
      </c>
      <c r="DL181" s="1">
        <f t="shared" si="109"/>
        <v>-0.56918505155536536</v>
      </c>
      <c r="DM181" s="1">
        <f t="shared" si="110"/>
        <v>-0.521654327631349</v>
      </c>
      <c r="DN181" s="1">
        <f t="shared" si="111"/>
        <v>-0.52228168627854732</v>
      </c>
      <c r="DO181" s="1">
        <f t="shared" si="112"/>
        <v>-0.52129611612002913</v>
      </c>
      <c r="DP181" s="1">
        <f t="shared" si="113"/>
        <v>-0.55421840895238939</v>
      </c>
      <c r="DQ181" s="1">
        <f t="shared" si="114"/>
        <v>-0.5569968339627307</v>
      </c>
      <c r="DR181" s="1">
        <f t="shared" si="115"/>
        <v>-0.55955395155398158</v>
      </c>
      <c r="DS181" s="1">
        <f t="shared" si="116"/>
        <v>-0.55507425168014324</v>
      </c>
      <c r="DT181" s="1">
        <f t="shared" si="116"/>
        <v>-0.56551211281800073</v>
      </c>
      <c r="DU181" s="1">
        <f t="shared" si="116"/>
        <v>-0.55600287523572822</v>
      </c>
      <c r="DV181" s="1">
        <f t="shared" si="116"/>
        <v>-0.58504902373006651</v>
      </c>
      <c r="DW181" s="1">
        <f t="shared" si="147"/>
        <v>-0.5845957002843738</v>
      </c>
    </row>
    <row r="182" spans="1:127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>
        <v>104.02561282309307</v>
      </c>
      <c r="BG182" s="1">
        <v>104.00472983711221</v>
      </c>
      <c r="BH182" s="21">
        <v>104.01560708139461</v>
      </c>
      <c r="BI182" s="21">
        <v>104.00461060779854</v>
      </c>
      <c r="BJ182" s="21">
        <v>104.12026364766581</v>
      </c>
      <c r="BK182" s="1">
        <v>104.12001467299068</v>
      </c>
      <c r="BL182" s="1"/>
      <c r="BM182" s="31">
        <f t="shared" si="84"/>
        <v>41883</v>
      </c>
      <c r="BN182" s="1">
        <f t="shared" si="148"/>
        <v>1.4700051716336926</v>
      </c>
      <c r="BO182" s="1">
        <f t="shared" si="159"/>
        <v>1.4297241248488746</v>
      </c>
      <c r="BP182" s="1">
        <f t="shared" si="160"/>
        <v>1.4067013031131337</v>
      </c>
      <c r="BQ182" s="1">
        <f t="shared" si="161"/>
        <v>1.4342486427084467</v>
      </c>
      <c r="BR182" s="1">
        <f t="shared" si="122"/>
        <v>1.4066657678708072</v>
      </c>
      <c r="BS182" s="1">
        <f t="shared" si="162"/>
        <v>1.4215480445606055</v>
      </c>
      <c r="BT182" s="1">
        <f t="shared" si="163"/>
        <v>1.4027504748151287</v>
      </c>
      <c r="BU182" s="1">
        <f t="shared" si="164"/>
        <v>1.4009088541083958</v>
      </c>
      <c r="BV182" s="1">
        <f t="shared" si="165"/>
        <v>1.4009088541083958</v>
      </c>
      <c r="BW182" s="1">
        <f t="shared" si="166"/>
        <v>1.4275509908430184</v>
      </c>
      <c r="BX182" s="1">
        <f t="shared" si="167"/>
        <v>1.3476577365304498</v>
      </c>
      <c r="BY182" s="1">
        <f t="shared" si="168"/>
        <v>1.3468435651528221</v>
      </c>
      <c r="BZ182" s="1">
        <f t="shared" si="169"/>
        <v>1.3066853371402676</v>
      </c>
      <c r="CA182" s="1">
        <f t="shared" si="170"/>
        <v>1.312491254206205</v>
      </c>
      <c r="CB182" s="1">
        <f t="shared" si="171"/>
        <v>1.368308758433523</v>
      </c>
      <c r="CC182" s="1">
        <f t="shared" si="172"/>
        <v>1.3059868333345381</v>
      </c>
      <c r="CD182" s="1">
        <f t="shared" si="173"/>
        <v>1.2917228731021302</v>
      </c>
      <c r="CE182" s="1">
        <f t="shared" si="174"/>
        <v>1.2978988513720147</v>
      </c>
      <c r="CF182" s="1">
        <f t="shared" si="175"/>
        <v>1.3078689135667565</v>
      </c>
      <c r="CG182" s="1">
        <f t="shared" si="176"/>
        <v>1.3308170766840766</v>
      </c>
      <c r="CH182" s="1">
        <f t="shared" si="177"/>
        <v>1.2858770110980577</v>
      </c>
      <c r="CI182" s="1">
        <f t="shared" si="178"/>
        <v>1.288592280619083</v>
      </c>
      <c r="CJ182" s="1">
        <f t="shared" si="179"/>
        <v>1.2847378525012054</v>
      </c>
      <c r="CK182" s="1">
        <f t="shared" si="180"/>
        <v>1.2755186594353596</v>
      </c>
      <c r="CL182" s="1">
        <f t="shared" si="181"/>
        <v>1.3707163978168735</v>
      </c>
      <c r="CM182" s="1">
        <f t="shared" si="182"/>
        <v>1.3533494406006152</v>
      </c>
      <c r="CN182" s="1">
        <f t="shared" si="183"/>
        <v>1.3576643171219427</v>
      </c>
      <c r="CO182" s="1">
        <f t="shared" si="184"/>
        <v>1.352704160575402</v>
      </c>
      <c r="CP182" s="1">
        <f t="shared" si="185"/>
        <v>1.3885649462437533</v>
      </c>
      <c r="CQ182" s="1">
        <f t="shared" si="149"/>
        <v>0.80516047839493954</v>
      </c>
      <c r="CR182" s="1">
        <f t="shared" si="150"/>
        <v>0.80306682686859254</v>
      </c>
      <c r="CS182" s="1">
        <f t="shared" si="151"/>
        <v>0.80529155613233705</v>
      </c>
      <c r="CT182" s="1">
        <f t="shared" si="157"/>
        <v>0.80006922286024462</v>
      </c>
      <c r="CU182" s="1">
        <f t="shared" si="152"/>
        <v>0.79483000759696942</v>
      </c>
      <c r="CV182" s="1">
        <f t="shared" si="153"/>
        <v>0.78593499512999987</v>
      </c>
      <c r="CW182" s="1">
        <f t="shared" si="154"/>
        <v>0.78688500292483088</v>
      </c>
      <c r="CX182" s="1">
        <f t="shared" si="158"/>
        <v>0.7658804221375215</v>
      </c>
      <c r="CY182" s="1">
        <f t="shared" si="155"/>
        <v>0.76500549958904429</v>
      </c>
      <c r="CZ182" s="1">
        <f t="shared" si="156"/>
        <v>0.75298302173454346</v>
      </c>
      <c r="DA182" s="1">
        <f t="shared" si="98"/>
        <v>0.75358956634827834</v>
      </c>
      <c r="DB182" s="1">
        <f t="shared" si="99"/>
        <v>0.7560612136542133</v>
      </c>
      <c r="DC182" s="1">
        <f t="shared" si="100"/>
        <v>0.75780028543097622</v>
      </c>
      <c r="DD182" s="1">
        <f t="shared" si="101"/>
        <v>0.75153035915551669</v>
      </c>
      <c r="DE182" s="1">
        <f t="shared" si="102"/>
        <v>0.75083750522730863</v>
      </c>
      <c r="DF182" s="1">
        <f t="shared" si="103"/>
        <v>0.75084708178081438</v>
      </c>
      <c r="DG182" s="1">
        <f t="shared" si="104"/>
        <v>0.73803253316246931</v>
      </c>
      <c r="DH182" s="1">
        <f t="shared" si="105"/>
        <v>0.85555668795116446</v>
      </c>
      <c r="DI182" s="1">
        <f t="shared" si="106"/>
        <v>0.86701723149131826</v>
      </c>
      <c r="DJ182" s="1">
        <f t="shared" si="107"/>
        <v>0.54947934520301889</v>
      </c>
      <c r="DK182" s="1">
        <f t="shared" si="108"/>
        <v>0.55011037186831757</v>
      </c>
      <c r="DL182" s="1">
        <f t="shared" si="109"/>
        <v>0.53664617390480895</v>
      </c>
      <c r="DM182" s="1">
        <f t="shared" si="110"/>
        <v>0.58821040263021818</v>
      </c>
      <c r="DN182" s="1">
        <f t="shared" si="111"/>
        <v>0.58991664295826585</v>
      </c>
      <c r="DO182" s="1">
        <f t="shared" si="112"/>
        <v>0.58818167417562517</v>
      </c>
      <c r="DP182" s="1">
        <f t="shared" si="113"/>
        <v>0.56425911410276086</v>
      </c>
      <c r="DQ182" s="1">
        <f t="shared" si="114"/>
        <v>0.56818858657643467</v>
      </c>
      <c r="DR182" s="1">
        <f t="shared" si="115"/>
        <v>0.57127047962290955</v>
      </c>
      <c r="DS182" s="1">
        <f t="shared" si="116"/>
        <v>0.54745453187952098</v>
      </c>
      <c r="DT182" s="1">
        <f t="shared" si="116"/>
        <v>0.56853579721496406</v>
      </c>
      <c r="DU182" s="1">
        <f t="shared" si="116"/>
        <v>0.54725278575478153</v>
      </c>
      <c r="DV182" s="1">
        <f t="shared" si="116"/>
        <v>0.52748115694394304</v>
      </c>
      <c r="DW182" s="1">
        <f t="shared" si="147"/>
        <v>0.52689043377021072</v>
      </c>
    </row>
    <row r="183" spans="1:127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>
        <v>103.76702103244212</v>
      </c>
      <c r="BG183" s="1">
        <v>103.73448528900575</v>
      </c>
      <c r="BH183" s="21">
        <v>103.73276367357266</v>
      </c>
      <c r="BI183" s="21">
        <v>103.73333572357663</v>
      </c>
      <c r="BJ183" s="21">
        <v>103.56447459812826</v>
      </c>
      <c r="BK183" s="1">
        <v>103.56416355564218</v>
      </c>
      <c r="BL183" s="1"/>
      <c r="BM183" s="31">
        <f t="shared" si="84"/>
        <v>41913</v>
      </c>
      <c r="BN183" s="1">
        <f t="shared" si="148"/>
        <v>-0.20572578429373101</v>
      </c>
      <c r="BO183" s="1">
        <f t="shared" si="159"/>
        <v>-0.18241750564719217</v>
      </c>
      <c r="BP183" s="1">
        <f t="shared" si="160"/>
        <v>-0.16723621100658281</v>
      </c>
      <c r="BQ183" s="1">
        <f t="shared" si="161"/>
        <v>-0.22527258386846327</v>
      </c>
      <c r="BR183" s="1">
        <f t="shared" si="122"/>
        <v>-0.21346932053208922</v>
      </c>
      <c r="BS183" s="1">
        <f t="shared" si="162"/>
        <v>-0.19659996217152864</v>
      </c>
      <c r="BT183" s="1">
        <f t="shared" si="163"/>
        <v>-0.1888097384070142</v>
      </c>
      <c r="BU183" s="1">
        <f t="shared" si="164"/>
        <v>-0.18800363541043863</v>
      </c>
      <c r="BV183" s="1">
        <f t="shared" si="165"/>
        <v>-0.18800363541043863</v>
      </c>
      <c r="BW183" s="1">
        <f t="shared" si="166"/>
        <v>-0.19556696907834237</v>
      </c>
      <c r="BX183" s="1">
        <f t="shared" si="167"/>
        <v>-0.28626180584443439</v>
      </c>
      <c r="BY183" s="1">
        <f t="shared" si="168"/>
        <v>-0.32233702449446788</v>
      </c>
      <c r="BZ183" s="1">
        <f t="shared" si="169"/>
        <v>-0.2792550440422148</v>
      </c>
      <c r="CA183" s="1">
        <f t="shared" si="170"/>
        <v>-0.28000355056762016</v>
      </c>
      <c r="CB183" s="1">
        <f t="shared" si="171"/>
        <v>-0.34315714925536867</v>
      </c>
      <c r="CC183" s="1">
        <f t="shared" si="172"/>
        <v>-0.26863627267710299</v>
      </c>
      <c r="CD183" s="1">
        <f t="shared" si="173"/>
        <v>-0.33483947442778383</v>
      </c>
      <c r="CE183" s="1">
        <f t="shared" si="174"/>
        <v>-0.36384071162001153</v>
      </c>
      <c r="CF183" s="1">
        <f t="shared" si="175"/>
        <v>-0.37409788777706954</v>
      </c>
      <c r="CG183" s="1">
        <f t="shared" si="176"/>
        <v>-0.3636959972106113</v>
      </c>
      <c r="CH183" s="1">
        <f t="shared" si="177"/>
        <v>-0.36154476679397529</v>
      </c>
      <c r="CI183" s="1">
        <f t="shared" si="178"/>
        <v>-0.36158785663228388</v>
      </c>
      <c r="CJ183" s="1">
        <f t="shared" si="179"/>
        <v>-0.35973737998522548</v>
      </c>
      <c r="CK183" s="1">
        <f t="shared" si="180"/>
        <v>-0.3376542672178795</v>
      </c>
      <c r="CL183" s="1">
        <f t="shared" si="181"/>
        <v>-0.33361494557365701</v>
      </c>
      <c r="CM183" s="1">
        <f t="shared" si="182"/>
        <v>-0.33740482948996231</v>
      </c>
      <c r="CN183" s="1">
        <f t="shared" si="183"/>
        <v>-0.34318895491405321</v>
      </c>
      <c r="CO183" s="1">
        <f t="shared" si="184"/>
        <v>-0.33394595543668748</v>
      </c>
      <c r="CP183" s="1">
        <f t="shared" si="185"/>
        <v>-0.3476858443155928</v>
      </c>
      <c r="CQ183" s="1">
        <f t="shared" si="149"/>
        <v>-0.47695698440364254</v>
      </c>
      <c r="CR183" s="1">
        <f t="shared" si="150"/>
        <v>-0.47748493369065281</v>
      </c>
      <c r="CS183" s="1">
        <f t="shared" si="151"/>
        <v>-0.47814106338232021</v>
      </c>
      <c r="CT183" s="1">
        <f t="shared" si="157"/>
        <v>-0.49757200143611957</v>
      </c>
      <c r="CU183" s="1">
        <f t="shared" si="152"/>
        <v>-0.49013025777254748</v>
      </c>
      <c r="CV183" s="1">
        <f t="shared" si="153"/>
        <v>-0.48778879747388704</v>
      </c>
      <c r="CW183" s="1">
        <f t="shared" si="154"/>
        <v>-0.48513309252394832</v>
      </c>
      <c r="CX183" s="1">
        <f t="shared" si="158"/>
        <v>-0.48241422144553736</v>
      </c>
      <c r="CY183" s="1">
        <f t="shared" si="155"/>
        <v>-0.48237310690153468</v>
      </c>
      <c r="CZ183" s="1">
        <f t="shared" si="156"/>
        <v>-0.44691558790550534</v>
      </c>
      <c r="DA183" s="1">
        <f t="shared" si="98"/>
        <v>-0.46028156268992371</v>
      </c>
      <c r="DB183" s="1">
        <f t="shared" si="99"/>
        <v>-0.4610026722985161</v>
      </c>
      <c r="DC183" s="1">
        <f t="shared" si="100"/>
        <v>-0.46222816877853345</v>
      </c>
      <c r="DD183" s="1">
        <f t="shared" si="101"/>
        <v>-0.47496261938213546</v>
      </c>
      <c r="DE183" s="1">
        <f t="shared" si="102"/>
        <v>-0.47474570358390089</v>
      </c>
      <c r="DF183" s="1">
        <f t="shared" si="103"/>
        <v>-0.4771556928023668</v>
      </c>
      <c r="DG183" s="1">
        <f t="shared" si="104"/>
        <v>-0.47318367661688399</v>
      </c>
      <c r="DH183" s="1">
        <f t="shared" si="105"/>
        <v>-0.53340478111730816</v>
      </c>
      <c r="DI183" s="1">
        <f t="shared" si="106"/>
        <v>-0.53548485362638898</v>
      </c>
      <c r="DJ183" s="1">
        <f t="shared" si="107"/>
        <v>-0.26309535700888009</v>
      </c>
      <c r="DK183" s="1">
        <f t="shared" si="108"/>
        <v>-0.26345526997270108</v>
      </c>
      <c r="DL183" s="1">
        <f t="shared" si="109"/>
        <v>-0.27465324600196572</v>
      </c>
      <c r="DM183" s="1">
        <f t="shared" si="110"/>
        <v>-0.2863504005840678</v>
      </c>
      <c r="DN183" s="1">
        <f t="shared" si="111"/>
        <v>-0.28518983648612162</v>
      </c>
      <c r="DO183" s="1">
        <f t="shared" si="112"/>
        <v>-0.28661173297697129</v>
      </c>
      <c r="DP183" s="1">
        <f t="shared" si="113"/>
        <v>-0.24880140599371492</v>
      </c>
      <c r="DQ183" s="1">
        <f t="shared" si="114"/>
        <v>-0.2485992196858966</v>
      </c>
      <c r="DR183" s="1">
        <f t="shared" si="115"/>
        <v>-0.24858473181091911</v>
      </c>
      <c r="DS183" s="1">
        <f t="shared" si="116"/>
        <v>-0.25983870976801215</v>
      </c>
      <c r="DT183" s="1">
        <f t="shared" si="116"/>
        <v>-0.27192400809679107</v>
      </c>
      <c r="DU183" s="1">
        <f t="shared" si="116"/>
        <v>-0.26082967152762926</v>
      </c>
      <c r="DV183" s="1">
        <f t="shared" si="116"/>
        <v>-0.53379527679481287</v>
      </c>
      <c r="DW183" s="1">
        <f t="shared" si="147"/>
        <v>-0.53385616501712141</v>
      </c>
    </row>
    <row r="184" spans="1:127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>
        <v>105.11882102649565</v>
      </c>
      <c r="BG184" s="1">
        <v>105.0695938369625</v>
      </c>
      <c r="BH184" s="21">
        <v>105.06741079665483</v>
      </c>
      <c r="BI184" s="21">
        <v>105.0667739553835</v>
      </c>
      <c r="BJ184" s="21">
        <v>104.73035437587417</v>
      </c>
      <c r="BK184" s="1">
        <v>104.73068911364255</v>
      </c>
      <c r="BL184" s="1"/>
      <c r="BM184" s="31">
        <f t="shared" si="84"/>
        <v>41944</v>
      </c>
      <c r="BN184" s="1">
        <f t="shared" si="148"/>
        <v>0.62343284638313179</v>
      </c>
      <c r="BO184" s="1">
        <f t="shared" si="159"/>
        <v>0.65078559135067771</v>
      </c>
      <c r="BP184" s="1">
        <f t="shared" si="160"/>
        <v>0.71388410558903548</v>
      </c>
      <c r="BQ184" s="1">
        <f t="shared" si="161"/>
        <v>0.62582037364049548</v>
      </c>
      <c r="BR184" s="1">
        <f t="shared" si="122"/>
        <v>0.64691730701729178</v>
      </c>
      <c r="BS184" s="1">
        <f t="shared" si="162"/>
        <v>0.63526111873202229</v>
      </c>
      <c r="BT184" s="1">
        <f t="shared" si="163"/>
        <v>0.64635451798504828</v>
      </c>
      <c r="BU184" s="1">
        <f t="shared" si="164"/>
        <v>0.6481148838642925</v>
      </c>
      <c r="BV184" s="1">
        <f t="shared" si="165"/>
        <v>0.6481148838642925</v>
      </c>
      <c r="BW184" s="1">
        <f t="shared" si="166"/>
        <v>0.67606260098485027</v>
      </c>
      <c r="BX184" s="1">
        <f t="shared" si="167"/>
        <v>0.88698946562484338</v>
      </c>
      <c r="BY184" s="1">
        <f t="shared" si="168"/>
        <v>0.88607029379255131</v>
      </c>
      <c r="BZ184" s="1">
        <f t="shared" si="169"/>
        <v>0.87564884609079296</v>
      </c>
      <c r="CA184" s="1">
        <f t="shared" si="170"/>
        <v>0.87643107741919302</v>
      </c>
      <c r="CB184" s="1">
        <f t="shared" si="171"/>
        <v>0.90516558551716475</v>
      </c>
      <c r="CC184" s="1">
        <f t="shared" si="172"/>
        <v>0.88797552864647855</v>
      </c>
      <c r="CD184" s="1">
        <f t="shared" si="173"/>
        <v>0.89811761464460016</v>
      </c>
      <c r="CE184" s="1">
        <f t="shared" si="174"/>
        <v>0.87715368053127296</v>
      </c>
      <c r="CF184" s="1">
        <f t="shared" si="175"/>
        <v>0.85767545296020486</v>
      </c>
      <c r="CG184" s="1">
        <f t="shared" si="176"/>
        <v>0.86009350632043624</v>
      </c>
      <c r="CH184" s="1">
        <f t="shared" si="177"/>
        <v>0.88646642542999921</v>
      </c>
      <c r="CI184" s="1">
        <f t="shared" si="178"/>
        <v>0.88421002328806786</v>
      </c>
      <c r="CJ184" s="1">
        <f t="shared" si="179"/>
        <v>0.88711066715365661</v>
      </c>
      <c r="CK184" s="1">
        <f t="shared" si="180"/>
        <v>0.89629912288740066</v>
      </c>
      <c r="CL184" s="1">
        <f t="shared" si="181"/>
        <v>0.92447114567815181</v>
      </c>
      <c r="CM184" s="1">
        <f t="shared" si="182"/>
        <v>0.92589969608072309</v>
      </c>
      <c r="CN184" s="1">
        <f t="shared" si="183"/>
        <v>0.92457995389050307</v>
      </c>
      <c r="CO184" s="1">
        <f t="shared" si="184"/>
        <v>0.92860333034503473</v>
      </c>
      <c r="CP184" s="1">
        <f t="shared" si="185"/>
        <v>0.92614646515472021</v>
      </c>
      <c r="CQ184" s="1">
        <f t="shared" si="149"/>
        <v>1.3972050079845699</v>
      </c>
      <c r="CR184" s="1">
        <f t="shared" si="150"/>
        <v>1.3991217834838476</v>
      </c>
      <c r="CS184" s="1">
        <f t="shared" si="151"/>
        <v>1.398554807932717</v>
      </c>
      <c r="CT184" s="1">
        <f t="shared" si="157"/>
        <v>1.3920226563824079</v>
      </c>
      <c r="CU184" s="1">
        <f t="shared" si="152"/>
        <v>1.3890438091593627</v>
      </c>
      <c r="CV184" s="1">
        <f t="shared" si="153"/>
        <v>1.3904712163211208</v>
      </c>
      <c r="CW184" s="1">
        <f t="shared" si="154"/>
        <v>1.3939283884794706</v>
      </c>
      <c r="CX184" s="1">
        <f t="shared" si="158"/>
        <v>1.3964900835171878</v>
      </c>
      <c r="CY184" s="1">
        <f t="shared" si="155"/>
        <v>1.3968946083357858</v>
      </c>
      <c r="CZ184" s="1">
        <f t="shared" si="156"/>
        <v>1.4178536015619025</v>
      </c>
      <c r="DA184" s="1">
        <f t="shared" si="98"/>
        <v>1.4115865387930748</v>
      </c>
      <c r="DB184" s="1">
        <f t="shared" si="99"/>
        <v>1.4109083742679163</v>
      </c>
      <c r="DC184" s="1">
        <f t="shared" si="100"/>
        <v>1.4107895329089404</v>
      </c>
      <c r="DD184" s="1">
        <f t="shared" si="101"/>
        <v>1.4019036199866219</v>
      </c>
      <c r="DE184" s="1">
        <f t="shared" si="102"/>
        <v>1.4021108851171027</v>
      </c>
      <c r="DF184" s="1">
        <f t="shared" si="103"/>
        <v>1.4002182625350468</v>
      </c>
      <c r="DG184" s="1">
        <f t="shared" si="104"/>
        <v>1.4051361795469619</v>
      </c>
      <c r="DH184" s="1">
        <f t="shared" si="105"/>
        <v>1.3850496738372131</v>
      </c>
      <c r="DI184" s="1">
        <f t="shared" si="106"/>
        <v>1.3781894237208325</v>
      </c>
      <c r="DJ184" s="1">
        <f t="shared" si="107"/>
        <v>1.3014122839863473</v>
      </c>
      <c r="DK184" s="1">
        <f t="shared" si="108"/>
        <v>1.301923493672863</v>
      </c>
      <c r="DL184" s="1">
        <f t="shared" si="109"/>
        <v>1.291933223429087</v>
      </c>
      <c r="DM184" s="1">
        <f t="shared" si="110"/>
        <v>1.2791166896319872</v>
      </c>
      <c r="DN184" s="1">
        <f t="shared" si="111"/>
        <v>1.2753319963358045</v>
      </c>
      <c r="DO184" s="1">
        <f t="shared" si="112"/>
        <v>1.2788733266851482</v>
      </c>
      <c r="DP184" s="1">
        <f t="shared" si="113"/>
        <v>1.3106347806448371</v>
      </c>
      <c r="DQ184" s="1">
        <f t="shared" si="114"/>
        <v>1.3061239631606769</v>
      </c>
      <c r="DR184" s="1">
        <f t="shared" si="115"/>
        <v>1.3027260304898869</v>
      </c>
      <c r="DS184" s="1">
        <f t="shared" si="116"/>
        <v>1.2870440762655866</v>
      </c>
      <c r="DT184" s="1">
        <f t="shared" si="116"/>
        <v>1.2866206161074034</v>
      </c>
      <c r="DU184" s="1">
        <f t="shared" si="116"/>
        <v>1.2854481372893911</v>
      </c>
      <c r="DV184" s="1">
        <f t="shared" si="116"/>
        <v>1.1257526118584549</v>
      </c>
      <c r="DW184" s="1">
        <f t="shared" si="147"/>
        <v>1.1263795486299077</v>
      </c>
    </row>
    <row r="185" spans="1:127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>
        <v>104.91267300787257</v>
      </c>
      <c r="BG185" s="1">
        <v>104.84882915339352</v>
      </c>
      <c r="BH185" s="21">
        <v>104.85273380913421</v>
      </c>
      <c r="BI185" s="21">
        <v>104.84590207194225</v>
      </c>
      <c r="BJ185" s="21">
        <v>104.667177816444</v>
      </c>
      <c r="BK185" s="1">
        <v>104.66715412116196</v>
      </c>
      <c r="BL185" s="1"/>
      <c r="BM185" s="31">
        <f t="shared" si="84"/>
        <v>41974</v>
      </c>
      <c r="BN185" s="1">
        <f t="shared" si="148"/>
        <v>-0.42793479456975092</v>
      </c>
      <c r="BO185" s="1">
        <f t="shared" si="159"/>
        <v>-0.50186836691965553</v>
      </c>
      <c r="BP185" s="1">
        <f t="shared" si="160"/>
        <v>-0.4294144153491164</v>
      </c>
      <c r="BQ185" s="1">
        <f t="shared" si="161"/>
        <v>-0.46828487717287537</v>
      </c>
      <c r="BR185" s="1">
        <f t="shared" si="122"/>
        <v>-0.50861832358704007</v>
      </c>
      <c r="BS185" s="1">
        <f t="shared" si="162"/>
        <v>-0.41252405585733287</v>
      </c>
      <c r="BT185" s="1">
        <f t="shared" si="163"/>
        <v>-0.44602427217251828</v>
      </c>
      <c r="BU185" s="1">
        <f t="shared" si="164"/>
        <v>-0.44798618276810087</v>
      </c>
      <c r="BV185" s="1">
        <f t="shared" si="165"/>
        <v>-0.44798618276810087</v>
      </c>
      <c r="BW185" s="1">
        <f t="shared" si="166"/>
        <v>-0.44056272770300886</v>
      </c>
      <c r="BX185" s="1">
        <f t="shared" si="167"/>
        <v>-0.18707019082163656</v>
      </c>
      <c r="BY185" s="1">
        <f t="shared" si="168"/>
        <v>-0.20261923473231525</v>
      </c>
      <c r="BZ185" s="1">
        <f t="shared" si="169"/>
        <v>-0.28307680764726451</v>
      </c>
      <c r="CA185" s="1">
        <f t="shared" si="170"/>
        <v>-0.27470455506736213</v>
      </c>
      <c r="CB185" s="1">
        <f t="shared" si="171"/>
        <v>-0.18854366669387446</v>
      </c>
      <c r="CC185" s="1">
        <f t="shared" si="172"/>
        <v>-0.31606317478605206</v>
      </c>
      <c r="CD185" s="1">
        <f t="shared" si="173"/>
        <v>-0.21010767751892256</v>
      </c>
      <c r="CE185" s="1">
        <f t="shared" si="174"/>
        <v>-0.17719119650906334</v>
      </c>
      <c r="CF185" s="1">
        <f t="shared" si="175"/>
        <v>-0.15382887160324543</v>
      </c>
      <c r="CG185" s="1">
        <f t="shared" si="176"/>
        <v>-0.19139823317981808</v>
      </c>
      <c r="CH185" s="1">
        <f t="shared" si="177"/>
        <v>-0.20455204348690526</v>
      </c>
      <c r="CI185" s="1">
        <f t="shared" si="178"/>
        <v>-0.20003979259317628</v>
      </c>
      <c r="CJ185" s="1">
        <f t="shared" si="179"/>
        <v>-0.2084284341342113</v>
      </c>
      <c r="CK185" s="1">
        <f t="shared" si="180"/>
        <v>-0.24105885510017355</v>
      </c>
      <c r="CL185" s="1">
        <f t="shared" si="181"/>
        <v>-0.29616629930417915</v>
      </c>
      <c r="CM185" s="1">
        <f t="shared" si="182"/>
        <v>-0.28889028051822807</v>
      </c>
      <c r="CN185" s="1">
        <f t="shared" si="183"/>
        <v>-0.29343166294261147</v>
      </c>
      <c r="CO185" s="1">
        <f t="shared" si="184"/>
        <v>-0.30359063751274062</v>
      </c>
      <c r="CP185" s="1">
        <f t="shared" si="185"/>
        <v>-0.27627627433554069</v>
      </c>
      <c r="CQ185" s="1">
        <f t="shared" si="149"/>
        <v>-0.23710395765181858</v>
      </c>
      <c r="CR185" s="1">
        <f t="shared" si="150"/>
        <v>-0.23478072077156575</v>
      </c>
      <c r="CS185" s="1">
        <f t="shared" si="151"/>
        <v>-0.23412129960598271</v>
      </c>
      <c r="CT185" s="1">
        <f t="shared" si="157"/>
        <v>-0.22824322851228152</v>
      </c>
      <c r="CU185" s="1">
        <f t="shared" si="152"/>
        <v>-0.2313269984952071</v>
      </c>
      <c r="CV185" s="1">
        <f t="shared" si="153"/>
        <v>-0.232258200859492</v>
      </c>
      <c r="CW185" s="1">
        <f t="shared" si="154"/>
        <v>-0.23432031394502451</v>
      </c>
      <c r="CX185" s="1">
        <f t="shared" si="158"/>
        <v>-0.23845175385646122</v>
      </c>
      <c r="CY185" s="1">
        <f t="shared" si="155"/>
        <v>-0.23864242202678021</v>
      </c>
      <c r="CZ185" s="1">
        <f t="shared" si="156"/>
        <v>-0.24851033110414589</v>
      </c>
      <c r="DA185" s="1">
        <f t="shared" si="98"/>
        <v>-0.24630084340719893</v>
      </c>
      <c r="DB185" s="1">
        <f t="shared" si="99"/>
        <v>-0.24576030354176437</v>
      </c>
      <c r="DC185" s="1">
        <f t="shared" si="100"/>
        <v>-0.24503239604068972</v>
      </c>
      <c r="DD185" s="1">
        <f t="shared" si="101"/>
        <v>-0.24324800808765978</v>
      </c>
      <c r="DE185" s="1">
        <f t="shared" si="102"/>
        <v>-0.24365600097931983</v>
      </c>
      <c r="DF185" s="1">
        <f t="shared" si="103"/>
        <v>-0.2437672501143795</v>
      </c>
      <c r="DG185" s="1">
        <f t="shared" si="104"/>
        <v>-0.24704823985204349</v>
      </c>
      <c r="DH185" s="1">
        <f t="shared" si="105"/>
        <v>-0.12819090203948225</v>
      </c>
      <c r="DI185" s="1">
        <f t="shared" si="106"/>
        <v>-0.12375023746188374</v>
      </c>
      <c r="DJ185" s="1">
        <f t="shared" si="107"/>
        <v>-0.20223211045344858</v>
      </c>
      <c r="DK185" s="1">
        <f t="shared" si="108"/>
        <v>-0.20160950411270973</v>
      </c>
      <c r="DL185" s="1">
        <f t="shared" si="109"/>
        <v>-0.19948938078183653</v>
      </c>
      <c r="DM185" s="1">
        <f t="shared" si="110"/>
        <v>-0.1821718758013513</v>
      </c>
      <c r="DN185" s="1">
        <f t="shared" si="111"/>
        <v>-0.1809235539839027</v>
      </c>
      <c r="DO185" s="1">
        <f t="shared" si="112"/>
        <v>-0.18177015658469298</v>
      </c>
      <c r="DP185" s="1">
        <f t="shared" si="113"/>
        <v>-0.20180151624338283</v>
      </c>
      <c r="DQ185" s="1">
        <f t="shared" si="114"/>
        <v>-0.19849364128514679</v>
      </c>
      <c r="DR185" s="1">
        <f t="shared" si="115"/>
        <v>-0.19610952311872598</v>
      </c>
      <c r="DS185" s="1">
        <f t="shared" si="116"/>
        <v>-0.21011281714055086</v>
      </c>
      <c r="DT185" s="1">
        <f t="shared" si="116"/>
        <v>-0.20432309685074479</v>
      </c>
      <c r="DU185" s="1">
        <f t="shared" si="116"/>
        <v>-0.2102204865784163</v>
      </c>
      <c r="DV185" s="1">
        <f t="shared" si="116"/>
        <v>-6.0323064699496776E-2</v>
      </c>
      <c r="DW185" s="1">
        <f t="shared" si="147"/>
        <v>-6.0665114512570284E-2</v>
      </c>
    </row>
    <row r="186" spans="1:127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>
        <v>106.15918052476843</v>
      </c>
      <c r="BG186" s="1">
        <v>106.11296055495315</v>
      </c>
      <c r="BH186" s="21">
        <v>106.11167435271872</v>
      </c>
      <c r="BI186" s="21">
        <v>106.10899928288678</v>
      </c>
      <c r="BJ186" s="21">
        <v>105.73767094999251</v>
      </c>
      <c r="BK186" s="1">
        <v>105.73782232961126</v>
      </c>
      <c r="BL186" s="1"/>
      <c r="BM186" s="31">
        <f t="shared" si="84"/>
        <v>42005</v>
      </c>
      <c r="BN186" s="1">
        <f t="shared" si="148"/>
        <v>0.74713621197468605</v>
      </c>
      <c r="BO186" s="1">
        <f t="shared" si="159"/>
        <v>0.80392120897416763</v>
      </c>
      <c r="BP186" s="1">
        <f t="shared" si="160"/>
        <v>0.70846352183495664</v>
      </c>
      <c r="BQ186" s="1">
        <f t="shared" si="161"/>
        <v>0.79281228095702261</v>
      </c>
      <c r="BR186" s="1">
        <f t="shared" si="122"/>
        <v>0.82111387278476222</v>
      </c>
      <c r="BS186" s="1">
        <f t="shared" si="162"/>
        <v>0.73451602102165836</v>
      </c>
      <c r="BT186" s="1">
        <f t="shared" si="163"/>
        <v>0.75897160627433902</v>
      </c>
      <c r="BU186" s="1">
        <f t="shared" si="164"/>
        <v>0.76007781179792122</v>
      </c>
      <c r="BV186" s="1">
        <f t="shared" si="165"/>
        <v>0.76007781179792122</v>
      </c>
      <c r="BW186" s="1">
        <f t="shared" si="166"/>
        <v>0.72635415727235753</v>
      </c>
      <c r="BX186" s="1">
        <f t="shared" si="167"/>
        <v>1.514276869547504</v>
      </c>
      <c r="BY186" s="1">
        <f t="shared" si="168"/>
        <v>1.5485842058315491</v>
      </c>
      <c r="BZ186" s="1">
        <f t="shared" si="169"/>
        <v>1.4312586298220964</v>
      </c>
      <c r="CA186" s="1">
        <f t="shared" si="170"/>
        <v>1.4250630679059739</v>
      </c>
      <c r="CB186" s="1">
        <f t="shared" si="171"/>
        <v>1.5254130302156055</v>
      </c>
      <c r="CC186" s="1">
        <f t="shared" si="172"/>
        <v>1.4602002128289104</v>
      </c>
      <c r="CD186" s="1">
        <f t="shared" si="173"/>
        <v>1.5404669613191313</v>
      </c>
      <c r="CE186" s="1">
        <f t="shared" si="174"/>
        <v>1.535034869523777</v>
      </c>
      <c r="CF186" s="1">
        <f t="shared" si="175"/>
        <v>1.5277429612863047</v>
      </c>
      <c r="CG186" s="1">
        <f t="shared" si="176"/>
        <v>1.5825470563853639</v>
      </c>
      <c r="CH186" s="1">
        <f t="shared" si="177"/>
        <v>1.5609952142963124</v>
      </c>
      <c r="CI186" s="1">
        <f t="shared" si="178"/>
        <v>1.5550339041587646</v>
      </c>
      <c r="CJ186" s="1">
        <f t="shared" si="179"/>
        <v>1.5580468961628124</v>
      </c>
      <c r="CK186" s="1">
        <f t="shared" si="180"/>
        <v>1.6139659523967564</v>
      </c>
      <c r="CL186" s="1">
        <f t="shared" si="181"/>
        <v>1.6459574446844538</v>
      </c>
      <c r="CM186" s="1">
        <f t="shared" si="182"/>
        <v>1.6201139330660919</v>
      </c>
      <c r="CN186" s="1">
        <f t="shared" si="183"/>
        <v>1.6297857125886939</v>
      </c>
      <c r="CO186" s="1">
        <f t="shared" si="184"/>
        <v>1.6254355473565907</v>
      </c>
      <c r="CP186" s="1">
        <f t="shared" si="185"/>
        <v>1.6057287233840256</v>
      </c>
      <c r="CQ186" s="1">
        <f t="shared" si="149"/>
        <v>1.4691255749748278</v>
      </c>
      <c r="CR186" s="1">
        <f t="shared" si="150"/>
        <v>1.4678373371444398</v>
      </c>
      <c r="CS186" s="1">
        <f t="shared" si="151"/>
        <v>1.4673154111058739</v>
      </c>
      <c r="CT186" s="1">
        <f t="shared" si="157"/>
        <v>1.4841113048984722</v>
      </c>
      <c r="CU186" s="1">
        <f t="shared" si="152"/>
        <v>1.4776606931665492</v>
      </c>
      <c r="CV186" s="1">
        <f t="shared" si="153"/>
        <v>1.4783507472809765</v>
      </c>
      <c r="CW186" s="1">
        <f t="shared" si="154"/>
        <v>1.4742653604268741</v>
      </c>
      <c r="CX186" s="1">
        <f t="shared" si="158"/>
        <v>1.4777355446613738</v>
      </c>
      <c r="CY186" s="1">
        <f t="shared" si="155"/>
        <v>1.4778680485345141</v>
      </c>
      <c r="CZ186" s="1">
        <f t="shared" si="156"/>
        <v>1.4584625220370073</v>
      </c>
      <c r="DA186" s="1">
        <f t="shared" si="98"/>
        <v>1.4666593226831282</v>
      </c>
      <c r="DB186" s="1">
        <f t="shared" si="99"/>
        <v>1.4662993161979276</v>
      </c>
      <c r="DC186" s="1">
        <f t="shared" si="100"/>
        <v>1.4656893050541075</v>
      </c>
      <c r="DD186" s="1">
        <f t="shared" si="101"/>
        <v>1.4749321070136379</v>
      </c>
      <c r="DE186" s="1">
        <f t="shared" si="102"/>
        <v>1.4749730724076926</v>
      </c>
      <c r="DF186" s="1">
        <f t="shared" si="103"/>
        <v>1.4764728736998967</v>
      </c>
      <c r="DG186" s="1">
        <f t="shared" si="104"/>
        <v>1.4773926505977419</v>
      </c>
      <c r="DH186" s="1">
        <f t="shared" si="105"/>
        <v>1.3957783845008898</v>
      </c>
      <c r="DI186" s="1">
        <f t="shared" si="106"/>
        <v>1.3965895253310601</v>
      </c>
      <c r="DJ186" s="1">
        <f t="shared" si="107"/>
        <v>1.1957566039268119</v>
      </c>
      <c r="DK186" s="1">
        <f t="shared" si="108"/>
        <v>1.1957710927236187</v>
      </c>
      <c r="DL186" s="1">
        <f t="shared" si="109"/>
        <v>1.1957725412537146</v>
      </c>
      <c r="DM186" s="1">
        <f t="shared" si="110"/>
        <v>1.1942994284973807</v>
      </c>
      <c r="DN186" s="1">
        <f t="shared" si="111"/>
        <v>1.1931627917509902</v>
      </c>
      <c r="DO186" s="1">
        <f t="shared" si="112"/>
        <v>1.1943014535462426</v>
      </c>
      <c r="DP186" s="1">
        <f t="shared" si="113"/>
        <v>1.1911575012609976</v>
      </c>
      <c r="DQ186" s="1">
        <f t="shared" si="114"/>
        <v>1.1893684289364659</v>
      </c>
      <c r="DR186" s="1">
        <f t="shared" si="115"/>
        <v>1.1881381735477481</v>
      </c>
      <c r="DS186" s="1">
        <f t="shared" si="116"/>
        <v>1.2056704989144018</v>
      </c>
      <c r="DT186" s="1">
        <f t="shared" si="116"/>
        <v>1.2006749827583763</v>
      </c>
      <c r="DU186" s="1">
        <f t="shared" si="116"/>
        <v>1.2047177676794973</v>
      </c>
      <c r="DV186" s="1">
        <f t="shared" si="116"/>
        <v>1.022759145589891</v>
      </c>
      <c r="DW186" s="1">
        <f t="shared" si="147"/>
        <v>1.022926645363742</v>
      </c>
    </row>
    <row r="187" spans="1:127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>
        <v>105.80725921342535</v>
      </c>
      <c r="BG187" s="1">
        <v>105.76936523103255</v>
      </c>
      <c r="BH187" s="21">
        <v>105.76764208120863</v>
      </c>
      <c r="BI187" s="21">
        <v>105.76645360453918</v>
      </c>
      <c r="BJ187" s="21">
        <v>105.50673430289231</v>
      </c>
      <c r="BK187" s="1">
        <v>105.50679388058226</v>
      </c>
      <c r="BL187" s="1"/>
      <c r="BM187" s="31">
        <f t="shared" si="84"/>
        <v>42036</v>
      </c>
      <c r="BN187" s="1">
        <f t="shared" si="148"/>
        <v>-0.61686715609007292</v>
      </c>
      <c r="BO187" s="1">
        <f t="shared" si="159"/>
        <v>-0.62409037506978571</v>
      </c>
      <c r="BP187" s="1">
        <f t="shared" si="160"/>
        <v>-0.63253738469478682</v>
      </c>
      <c r="BQ187" s="1">
        <f t="shared" si="161"/>
        <v>-0.61277590768884505</v>
      </c>
      <c r="BR187" s="1">
        <f t="shared" si="122"/>
        <v>-0.6178968770517157</v>
      </c>
      <c r="BS187" s="1">
        <f t="shared" si="162"/>
        <v>-0.61295822427916979</v>
      </c>
      <c r="BT187" s="1">
        <f t="shared" si="163"/>
        <v>-0.61573960246484871</v>
      </c>
      <c r="BU187" s="1">
        <f t="shared" si="164"/>
        <v>-0.6160386533954787</v>
      </c>
      <c r="BV187" s="1">
        <f t="shared" si="165"/>
        <v>-0.6160386533954787</v>
      </c>
      <c r="BW187" s="1">
        <f t="shared" si="166"/>
        <v>-0.62815611705797636</v>
      </c>
      <c r="BX187" s="1">
        <f t="shared" si="167"/>
        <v>-0.36821870884390373</v>
      </c>
      <c r="BY187" s="1">
        <f t="shared" si="168"/>
        <v>-0.36273051250290678</v>
      </c>
      <c r="BZ187" s="1">
        <f t="shared" si="169"/>
        <v>-0.35996264946515089</v>
      </c>
      <c r="CA187" s="1">
        <f t="shared" si="170"/>
        <v>-0.36052606437956269</v>
      </c>
      <c r="CB187" s="1">
        <f t="shared" si="171"/>
        <v>-0.35380571080442236</v>
      </c>
      <c r="CC187" s="1">
        <f t="shared" si="172"/>
        <v>-0.3581072389862161</v>
      </c>
      <c r="CD187" s="1">
        <f t="shared" si="173"/>
        <v>-0.35414693848351275</v>
      </c>
      <c r="CE187" s="1">
        <f t="shared" si="174"/>
        <v>-0.33927766650594382</v>
      </c>
      <c r="CF187" s="1">
        <f t="shared" si="175"/>
        <v>-0.33372046299586788</v>
      </c>
      <c r="CG187" s="1">
        <f t="shared" si="176"/>
        <v>-0.34473001194439412</v>
      </c>
      <c r="CH187" s="1">
        <f t="shared" si="177"/>
        <v>-0.34117448484798363</v>
      </c>
      <c r="CI187" s="1">
        <f t="shared" si="178"/>
        <v>-0.3413033594041992</v>
      </c>
      <c r="CJ187" s="1">
        <f t="shared" si="179"/>
        <v>-0.34249971886952668</v>
      </c>
      <c r="CK187" s="1">
        <f t="shared" si="180"/>
        <v>-0.35312227732217094</v>
      </c>
      <c r="CL187" s="1">
        <f t="shared" si="181"/>
        <v>-0.37814641594285936</v>
      </c>
      <c r="CM187" s="1">
        <f t="shared" si="182"/>
        <v>-0.36743782335098008</v>
      </c>
      <c r="CN187" s="1">
        <f t="shared" si="183"/>
        <v>-0.3672966981225767</v>
      </c>
      <c r="CO187" s="1">
        <f t="shared" si="184"/>
        <v>-0.36912682950601683</v>
      </c>
      <c r="CP187" s="1">
        <f t="shared" si="185"/>
        <v>-0.3672327080388782</v>
      </c>
      <c r="CQ187" s="1">
        <f t="shared" si="149"/>
        <v>-0.38644179605400453</v>
      </c>
      <c r="CR187" s="1">
        <f t="shared" si="150"/>
        <v>-0.38580020436381757</v>
      </c>
      <c r="CS187" s="1">
        <f t="shared" si="151"/>
        <v>-0.38564142189383421</v>
      </c>
      <c r="CT187" s="1">
        <f t="shared" si="157"/>
        <v>-0.37681958330031406</v>
      </c>
      <c r="CU187" s="1">
        <f t="shared" si="152"/>
        <v>-0.37816638555168147</v>
      </c>
      <c r="CV187" s="1">
        <f t="shared" si="153"/>
        <v>-0.37852512340094124</v>
      </c>
      <c r="CW187" s="1">
        <f t="shared" si="154"/>
        <v>-0.38108447231069986</v>
      </c>
      <c r="CX187" s="1">
        <f t="shared" si="158"/>
        <v>-0.37941298625733255</v>
      </c>
      <c r="CY187" s="1">
        <f t="shared" si="155"/>
        <v>-0.37952822133404673</v>
      </c>
      <c r="CZ187" s="1">
        <f t="shared" si="156"/>
        <v>-0.39270158205567673</v>
      </c>
      <c r="DA187" s="1">
        <f t="shared" si="98"/>
        <v>-0.38732999534288881</v>
      </c>
      <c r="DB187" s="1">
        <f t="shared" si="99"/>
        <v>-0.38725340945050535</v>
      </c>
      <c r="DC187" s="1">
        <f t="shared" si="100"/>
        <v>-0.38728791876497803</v>
      </c>
      <c r="DD187" s="1">
        <f t="shared" si="101"/>
        <v>-0.38205873403973634</v>
      </c>
      <c r="DE187" s="1">
        <f t="shared" si="102"/>
        <v>-0.38190369316264405</v>
      </c>
      <c r="DF187" s="1">
        <f t="shared" si="103"/>
        <v>-0.3812535567247588</v>
      </c>
      <c r="DG187" s="1">
        <f t="shared" si="104"/>
        <v>-0.38250413823412988</v>
      </c>
      <c r="DH187" s="1">
        <f t="shared" si="105"/>
        <v>-0.37926413791155023</v>
      </c>
      <c r="DI187" s="1">
        <f t="shared" si="106"/>
        <v>-0.37723486288934183</v>
      </c>
      <c r="DJ187" s="1">
        <f t="shared" si="107"/>
        <v>-0.32928444177200422</v>
      </c>
      <c r="DK187" s="1">
        <f t="shared" si="108"/>
        <v>-0.32915485131055355</v>
      </c>
      <c r="DL187" s="1">
        <f t="shared" si="109"/>
        <v>-0.30344106726193365</v>
      </c>
      <c r="DM187" s="1">
        <f t="shared" si="110"/>
        <v>-0.32534471223690797</v>
      </c>
      <c r="DN187" s="1">
        <f t="shared" si="111"/>
        <v>-0.32490342182909249</v>
      </c>
      <c r="DO187" s="1">
        <f t="shared" si="112"/>
        <v>-0.32526810716635435</v>
      </c>
      <c r="DP187" s="1">
        <f t="shared" si="113"/>
        <v>-0.33288525555572601</v>
      </c>
      <c r="DQ187" s="1">
        <f t="shared" si="114"/>
        <v>-0.33211643338305619</v>
      </c>
      <c r="DR187" s="1">
        <f t="shared" si="115"/>
        <v>-0.33150341741849942</v>
      </c>
      <c r="DS187" s="1">
        <f t="shared" si="116"/>
        <v>-0.32380146791084474</v>
      </c>
      <c r="DT187" s="1">
        <f t="shared" si="116"/>
        <v>-0.32421717366037939</v>
      </c>
      <c r="DU187" s="1">
        <f t="shared" si="116"/>
        <v>-0.32282434163229956</v>
      </c>
      <c r="DV187" s="1">
        <f t="shared" si="116"/>
        <v>-0.21840527129580734</v>
      </c>
      <c r="DW187" s="1">
        <f t="shared" si="147"/>
        <v>-0.21849177894814886</v>
      </c>
    </row>
    <row r="188" spans="1:127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>
        <v>105.72166349219567</v>
      </c>
      <c r="BG188" s="1">
        <v>105.68780318995084</v>
      </c>
      <c r="BH188" s="21">
        <v>105.69081254200884</v>
      </c>
      <c r="BI188" s="21">
        <v>105.68755025459146</v>
      </c>
      <c r="BJ188" s="21">
        <v>105.57546082452807</v>
      </c>
      <c r="BK188" s="1">
        <v>105.57524986721963</v>
      </c>
      <c r="BL188" s="1"/>
      <c r="BM188" s="31">
        <f t="shared" si="84"/>
        <v>42064</v>
      </c>
      <c r="BN188" s="1">
        <f t="shared" si="148"/>
        <v>5.6099742813686682E-2</v>
      </c>
      <c r="BO188" s="1">
        <f t="shared" si="159"/>
        <v>4.3515020876383481E-2</v>
      </c>
      <c r="BP188" s="1">
        <f t="shared" si="160"/>
        <v>-1.9593441814247381E-2</v>
      </c>
      <c r="BQ188" s="1">
        <f t="shared" si="161"/>
        <v>5.7362082044853935E-2</v>
      </c>
      <c r="BR188" s="1">
        <f t="shared" si="122"/>
        <v>4.1573571571174028E-2</v>
      </c>
      <c r="BS188" s="1">
        <f t="shared" si="162"/>
        <v>4.645308821085159E-2</v>
      </c>
      <c r="BT188" s="1">
        <f t="shared" si="163"/>
        <v>4.1739651320771287E-2</v>
      </c>
      <c r="BU188" s="1">
        <f t="shared" si="164"/>
        <v>3.7104816496835724E-2</v>
      </c>
      <c r="BV188" s="1">
        <f t="shared" si="165"/>
        <v>3.7104816496835724E-2</v>
      </c>
      <c r="BW188" s="1">
        <f t="shared" si="166"/>
        <v>-0.12233434596699011</v>
      </c>
      <c r="BX188" s="1">
        <f t="shared" si="167"/>
        <v>-0.26445013832394615</v>
      </c>
      <c r="BY188" s="1">
        <f t="shared" si="168"/>
        <v>-0.28571277356492786</v>
      </c>
      <c r="BZ188" s="1">
        <f t="shared" si="169"/>
        <v>-0.15380943790237467</v>
      </c>
      <c r="CA188" s="1">
        <f t="shared" si="170"/>
        <v>-0.14946527068427917</v>
      </c>
      <c r="CB188" s="1">
        <f t="shared" si="171"/>
        <v>-0.24596528681922747</v>
      </c>
      <c r="CC188" s="1">
        <f t="shared" si="172"/>
        <v>-0.16508338009573187</v>
      </c>
      <c r="CD188" s="1">
        <f t="shared" si="173"/>
        <v>-0.24081328870350083</v>
      </c>
      <c r="CE188" s="1">
        <f t="shared" si="174"/>
        <v>-0.22453030327727053</v>
      </c>
      <c r="CF188" s="1">
        <f t="shared" si="175"/>
        <v>-0.22890689567589551</v>
      </c>
      <c r="CG188" s="1">
        <f t="shared" si="176"/>
        <v>-0.29593985689230218</v>
      </c>
      <c r="CH188" s="1">
        <f t="shared" si="177"/>
        <v>-0.24400515024231018</v>
      </c>
      <c r="CI188" s="1">
        <f t="shared" si="178"/>
        <v>-0.24212339108152792</v>
      </c>
      <c r="CJ188" s="1">
        <f t="shared" si="179"/>
        <v>-0.23468584287332783</v>
      </c>
      <c r="CK188" s="1">
        <f t="shared" si="180"/>
        <v>-0.30301250891645592</v>
      </c>
      <c r="CL188" s="1">
        <f t="shared" si="181"/>
        <v>-0.26226312518810024</v>
      </c>
      <c r="CM188" s="1">
        <f t="shared" si="182"/>
        <v>-0.22341796140774584</v>
      </c>
      <c r="CN188" s="1">
        <f t="shared" si="183"/>
        <v>-0.2251901507489662</v>
      </c>
      <c r="CO188" s="1">
        <f t="shared" si="184"/>
        <v>-0.22124351737864423</v>
      </c>
      <c r="CP188" s="1">
        <f t="shared" si="185"/>
        <v>-0.21919296016602585</v>
      </c>
      <c r="CQ188" s="1">
        <f t="shared" si="149"/>
        <v>-0.32581890538988523</v>
      </c>
      <c r="CR188" s="1">
        <f t="shared" si="150"/>
        <v>-0.32599716443207916</v>
      </c>
      <c r="CS188" s="1">
        <f t="shared" si="151"/>
        <v>-0.32553765052090178</v>
      </c>
      <c r="CT188" s="1">
        <f t="shared" si="157"/>
        <v>-0.32469910164123483</v>
      </c>
      <c r="CU188" s="1">
        <f t="shared" si="152"/>
        <v>-0.32275305455757852</v>
      </c>
      <c r="CV188" s="1">
        <f t="shared" si="153"/>
        <v>-0.32360643216498008</v>
      </c>
      <c r="CW188" s="1">
        <f t="shared" si="154"/>
        <v>-0.32387822720247872</v>
      </c>
      <c r="CX188" s="1">
        <f t="shared" si="158"/>
        <v>-0.32548089815842562</v>
      </c>
      <c r="CY188" s="1">
        <f t="shared" si="155"/>
        <v>-0.32565564099313882</v>
      </c>
      <c r="CZ188" s="1">
        <f t="shared" si="156"/>
        <v>-0.33031360642633567</v>
      </c>
      <c r="DA188" s="1">
        <f t="shared" si="98"/>
        <v>-0.3284250993019544</v>
      </c>
      <c r="DB188" s="1">
        <f t="shared" si="99"/>
        <v>-0.32793314568718701</v>
      </c>
      <c r="DC188" s="1">
        <f t="shared" si="100"/>
        <v>-0.32774906530685932</v>
      </c>
      <c r="DD188" s="1">
        <f t="shared" si="101"/>
        <v>-0.32714435294366462</v>
      </c>
      <c r="DE188" s="1">
        <f t="shared" si="102"/>
        <v>-0.32696205439948223</v>
      </c>
      <c r="DF188" s="1">
        <f t="shared" si="103"/>
        <v>-0.32663266158502458</v>
      </c>
      <c r="DG188" s="1">
        <f t="shared" si="104"/>
        <v>-0.32964799796961763</v>
      </c>
      <c r="DH188" s="1">
        <f t="shared" si="105"/>
        <v>-0.31288469039434386</v>
      </c>
      <c r="DI188" s="1">
        <f t="shared" si="106"/>
        <v>-0.31003481899806173</v>
      </c>
      <c r="DJ188" s="1">
        <f t="shared" si="107"/>
        <v>-8.2146002433325371E-2</v>
      </c>
      <c r="DK188" s="1">
        <f t="shared" si="108"/>
        <v>-8.4196886785137259E-2</v>
      </c>
      <c r="DL188" s="1">
        <f t="shared" si="109"/>
        <v>-3.4404672716703555E-2</v>
      </c>
      <c r="DM188" s="1">
        <f t="shared" si="110"/>
        <v>-8.7768319745817891E-2</v>
      </c>
      <c r="DN188" s="1">
        <f t="shared" si="111"/>
        <v>-8.4069802493058621E-2</v>
      </c>
      <c r="DO188" s="1">
        <f t="shared" si="112"/>
        <v>-8.7948924947545137E-2</v>
      </c>
      <c r="DP188" s="1">
        <f t="shared" si="113"/>
        <v>-8.367031064591135E-2</v>
      </c>
      <c r="DQ188" s="1">
        <f t="shared" si="114"/>
        <v>-8.210787192584057E-2</v>
      </c>
      <c r="DR188" s="1">
        <f t="shared" si="115"/>
        <v>-8.0897777587285447E-2</v>
      </c>
      <c r="DS188" s="1">
        <f t="shared" si="116"/>
        <v>-7.7113104445269975E-2</v>
      </c>
      <c r="DT188" s="1">
        <f t="shared" si="116"/>
        <v>-7.2639928136808418E-2</v>
      </c>
      <c r="DU188" s="1">
        <f t="shared" si="116"/>
        <v>-7.4601489658288056E-2</v>
      </c>
      <c r="DV188" s="1">
        <f t="shared" si="116"/>
        <v>6.5139464404651015E-2</v>
      </c>
      <c r="DW188" s="1">
        <f t="shared" si="147"/>
        <v>6.4883012855876387E-2</v>
      </c>
    </row>
    <row r="189" spans="1:127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>
        <v>107.06470499134909</v>
      </c>
      <c r="BG189" s="1">
        <v>107.04177814600536</v>
      </c>
      <c r="BH189" s="21">
        <v>107.04061235246614</v>
      </c>
      <c r="BI189" s="21">
        <v>107.04542836239082</v>
      </c>
      <c r="BJ189" s="21">
        <v>107.22019176842774</v>
      </c>
      <c r="BK189" s="1">
        <v>107.22014373490141</v>
      </c>
      <c r="BL189" s="1"/>
      <c r="BM189" s="31">
        <f t="shared" si="84"/>
        <v>42095</v>
      </c>
      <c r="BN189" s="1">
        <f t="shared" si="148"/>
        <v>0.91882636510687288</v>
      </c>
      <c r="BO189" s="1">
        <f t="shared" si="159"/>
        <v>0.93169920537226059</v>
      </c>
      <c r="BP189" s="1">
        <f t="shared" si="160"/>
        <v>0.9645047395137718</v>
      </c>
      <c r="BQ189" s="1">
        <f t="shared" si="161"/>
        <v>0.93174497160990466</v>
      </c>
      <c r="BR189" s="1">
        <f t="shared" si="122"/>
        <v>0.9442235809151045</v>
      </c>
      <c r="BS189" s="1">
        <f t="shared" si="162"/>
        <v>0.93502746468432374</v>
      </c>
      <c r="BT189" s="1">
        <f t="shared" si="163"/>
        <v>0.94217229438944283</v>
      </c>
      <c r="BU189" s="1">
        <f t="shared" si="164"/>
        <v>0.94734644336313956</v>
      </c>
      <c r="BV189" s="1">
        <f t="shared" si="165"/>
        <v>0.94734644336313956</v>
      </c>
      <c r="BW189" s="1">
        <f t="shared" si="166"/>
        <v>1.0877505376126084</v>
      </c>
      <c r="BX189" s="1">
        <f t="shared" si="167"/>
        <v>0.5793356505445546</v>
      </c>
      <c r="BY189" s="1">
        <f t="shared" si="168"/>
        <v>0.56094811125309008</v>
      </c>
      <c r="BZ189" s="1">
        <f t="shared" si="169"/>
        <v>0.82153272869422977</v>
      </c>
      <c r="CA189" s="1">
        <f t="shared" si="170"/>
        <v>0.8218445290066656</v>
      </c>
      <c r="CB189" s="1">
        <f t="shared" si="171"/>
        <v>0.60954028770596747</v>
      </c>
      <c r="CC189" s="1">
        <f t="shared" si="172"/>
        <v>0.82038178687398045</v>
      </c>
      <c r="CD189" s="1">
        <f t="shared" si="173"/>
        <v>0.61957033616881763</v>
      </c>
      <c r="CE189" s="1">
        <f t="shared" si="174"/>
        <v>0.61921801576954039</v>
      </c>
      <c r="CF189" s="1">
        <f t="shared" si="175"/>
        <v>0.61048856400265361</v>
      </c>
      <c r="CG189" s="1">
        <f t="shared" si="176"/>
        <v>0.5335839573365142</v>
      </c>
      <c r="CH189" s="1">
        <f t="shared" si="177"/>
        <v>0.62486440179734259</v>
      </c>
      <c r="CI189" s="1">
        <f t="shared" si="178"/>
        <v>0.62530876380029188</v>
      </c>
      <c r="CJ189" s="1">
        <f t="shared" si="179"/>
        <v>0.62448692857535182</v>
      </c>
      <c r="CK189" s="1">
        <f t="shared" si="180"/>
        <v>0.54674166666912605</v>
      </c>
      <c r="CL189" s="1">
        <f t="shared" si="181"/>
        <v>0.62283523107924399</v>
      </c>
      <c r="CM189" s="1">
        <f t="shared" si="182"/>
        <v>0.67754483420610079</v>
      </c>
      <c r="CN189" s="1">
        <f t="shared" si="183"/>
        <v>0.6757894259484365</v>
      </c>
      <c r="CO189" s="1">
        <f t="shared" si="184"/>
        <v>0.6919565368800118</v>
      </c>
      <c r="CP189" s="1">
        <f t="shared" si="185"/>
        <v>0.67807355124038793</v>
      </c>
      <c r="CQ189" s="1">
        <f t="shared" si="149"/>
        <v>0.71816624272751373</v>
      </c>
      <c r="CR189" s="1">
        <f t="shared" si="150"/>
        <v>0.71935357417085566</v>
      </c>
      <c r="CS189" s="1">
        <f t="shared" si="151"/>
        <v>0.71962340851978723</v>
      </c>
      <c r="CT189" s="1">
        <f t="shared" si="157"/>
        <v>0.70976136034395232</v>
      </c>
      <c r="CU189" s="1">
        <f t="shared" si="152"/>
        <v>0.7144387447443501</v>
      </c>
      <c r="CV189" s="1">
        <f t="shared" si="153"/>
        <v>0.71391681762786874</v>
      </c>
      <c r="CW189" s="1">
        <f t="shared" si="154"/>
        <v>0.71498230555000486</v>
      </c>
      <c r="CX189" s="1">
        <f t="shared" si="158"/>
        <v>0.70038414132185256</v>
      </c>
      <c r="CY189" s="1">
        <f t="shared" si="155"/>
        <v>0.70024945605273725</v>
      </c>
      <c r="CZ189" s="1">
        <f t="shared" si="156"/>
        <v>0.70353735332746581</v>
      </c>
      <c r="DA189" s="1">
        <f t="shared" si="98"/>
        <v>0.70179370830092402</v>
      </c>
      <c r="DB189" s="1">
        <f t="shared" si="99"/>
        <v>0.70256063632783139</v>
      </c>
      <c r="DC189" s="1">
        <f t="shared" si="100"/>
        <v>0.70097662292780694</v>
      </c>
      <c r="DD189" s="1">
        <f t="shared" si="101"/>
        <v>0.69751729572029575</v>
      </c>
      <c r="DE189" s="1">
        <f t="shared" si="102"/>
        <v>0.69738195109581014</v>
      </c>
      <c r="DF189" s="1">
        <f t="shared" si="103"/>
        <v>0.69867062304249661</v>
      </c>
      <c r="DG189" s="1">
        <f t="shared" si="104"/>
        <v>0.6920937506552427</v>
      </c>
      <c r="DH189" s="1">
        <f t="shared" si="105"/>
        <v>0.72745633762165696</v>
      </c>
      <c r="DI189" s="1">
        <f t="shared" si="106"/>
        <v>0.73131013935305855</v>
      </c>
      <c r="DJ189" s="1">
        <f t="shared" si="107"/>
        <v>1.2725752737603013</v>
      </c>
      <c r="DK189" s="1">
        <f t="shared" si="108"/>
        <v>1.2740246287147983</v>
      </c>
      <c r="DL189" s="1">
        <f t="shared" si="109"/>
        <v>1.3425398715301462</v>
      </c>
      <c r="DM189" s="1">
        <f t="shared" si="110"/>
        <v>1.245796057179982</v>
      </c>
      <c r="DN189" s="1">
        <f t="shared" si="111"/>
        <v>1.2441633116999196</v>
      </c>
      <c r="DO189" s="1">
        <f t="shared" si="112"/>
        <v>1.2454923153202069</v>
      </c>
      <c r="DP189" s="1">
        <f t="shared" si="113"/>
        <v>1.2711803841674252</v>
      </c>
      <c r="DQ189" s="1">
        <f t="shared" si="114"/>
        <v>1.2706883609024944</v>
      </c>
      <c r="DR189" s="1">
        <f t="shared" si="115"/>
        <v>1.2703560034813099</v>
      </c>
      <c r="DS189" s="1">
        <f t="shared" si="116"/>
        <v>1.2811080514381068</v>
      </c>
      <c r="DT189" s="1">
        <f t="shared" si="116"/>
        <v>1.2771212350371375</v>
      </c>
      <c r="DU189" s="1">
        <f t="shared" si="116"/>
        <v>1.2848042220000133</v>
      </c>
      <c r="DV189" s="1">
        <f t="shared" si="116"/>
        <v>1.557872379674774</v>
      </c>
      <c r="DW189" s="1">
        <f t="shared" si="147"/>
        <v>1.5580298126223191</v>
      </c>
    </row>
    <row r="190" spans="1:127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>
        <v>107.59369706532279</v>
      </c>
      <c r="BG190" s="1">
        <v>107.61585835684858</v>
      </c>
      <c r="BH190" s="21">
        <v>107.57413211515073</v>
      </c>
      <c r="BI190" s="21">
        <v>107.62057340320176</v>
      </c>
      <c r="BJ190" s="21">
        <v>107.91870257928744</v>
      </c>
      <c r="BK190" s="1">
        <v>107.91906898929642</v>
      </c>
      <c r="BL190" s="1"/>
      <c r="BM190" s="31">
        <f t="shared" si="84"/>
        <v>42125</v>
      </c>
      <c r="BN190" s="1">
        <f t="shared" si="148"/>
        <v>0.12470384123428602</v>
      </c>
      <c r="BO190" s="1">
        <f t="shared" si="159"/>
        <v>0.14670730763601814</v>
      </c>
      <c r="BP190" s="1">
        <f t="shared" si="160"/>
        <v>0.15536535747453506</v>
      </c>
      <c r="BQ190" s="1">
        <f t="shared" si="161"/>
        <v>0.12067906702242226</v>
      </c>
      <c r="BR190" s="1">
        <f t="shared" si="122"/>
        <v>0.12972477537525062</v>
      </c>
      <c r="BS190" s="1">
        <f t="shared" si="162"/>
        <v>0.13361998452803281</v>
      </c>
      <c r="BT190" s="1">
        <f t="shared" si="163"/>
        <v>0.12776305244557307</v>
      </c>
      <c r="BU190" s="1">
        <f t="shared" si="164"/>
        <v>0.1291692035578107</v>
      </c>
      <c r="BV190" s="1">
        <f t="shared" si="165"/>
        <v>0.1291692035578107</v>
      </c>
      <c r="BW190" s="1">
        <f t="shared" si="166"/>
        <v>0.27413696079419125</v>
      </c>
      <c r="BX190" s="1">
        <f t="shared" si="167"/>
        <v>0.49318300152338956</v>
      </c>
      <c r="BY190" s="1">
        <f t="shared" si="168"/>
        <v>0.55367504704946224</v>
      </c>
      <c r="BZ190" s="1">
        <f t="shared" si="169"/>
        <v>0.67405565237017573</v>
      </c>
      <c r="CA190" s="1">
        <f t="shared" si="170"/>
        <v>0.62404498370061123</v>
      </c>
      <c r="CB190" s="1">
        <f t="shared" si="171"/>
        <v>0.27780225169344863</v>
      </c>
      <c r="CC190" s="1">
        <f t="shared" si="172"/>
        <v>0.74645990717081556</v>
      </c>
      <c r="CD190" s="1">
        <f t="shared" si="173"/>
        <v>0.21147758520390081</v>
      </c>
      <c r="CE190" s="1">
        <f t="shared" si="174"/>
        <v>0.17075881974948359</v>
      </c>
      <c r="CF190" s="1">
        <f t="shared" si="175"/>
        <v>0.22348206009352722</v>
      </c>
      <c r="CG190" s="1">
        <f t="shared" si="176"/>
        <v>0.57950018608976528</v>
      </c>
      <c r="CH190" s="1">
        <f t="shared" si="177"/>
        <v>0.25678139803302358</v>
      </c>
      <c r="CI190" s="1">
        <f t="shared" si="178"/>
        <v>0.2537152650033736</v>
      </c>
      <c r="CJ190" s="1">
        <f t="shared" si="179"/>
        <v>0.24730375077008926</v>
      </c>
      <c r="CK190" s="1">
        <f t="shared" si="180"/>
        <v>0.61095583799182229</v>
      </c>
      <c r="CL190" s="1">
        <f t="shared" si="181"/>
        <v>0.41532990116837087</v>
      </c>
      <c r="CM190" s="1">
        <f t="shared" si="182"/>
        <v>0.15155248463540882</v>
      </c>
      <c r="CN190" s="1">
        <f t="shared" si="183"/>
        <v>0.14770880911019191</v>
      </c>
      <c r="CO190" s="1">
        <f t="shared" si="184"/>
        <v>0.15303987991028833</v>
      </c>
      <c r="CP190" s="1">
        <f t="shared" si="185"/>
        <v>0.1500975442310537</v>
      </c>
      <c r="CQ190" s="1">
        <f t="shared" si="149"/>
        <v>0.4174232484282614</v>
      </c>
      <c r="CR190" s="1">
        <f t="shared" si="150"/>
        <v>0.41341144619002623</v>
      </c>
      <c r="CS190" s="1">
        <f t="shared" si="151"/>
        <v>0.41195169219216954</v>
      </c>
      <c r="CT190" s="1">
        <f t="shared" si="157"/>
        <v>0.40918221997028326</v>
      </c>
      <c r="CU190" s="1">
        <f t="shared" si="152"/>
        <v>0.41895286466564485</v>
      </c>
      <c r="CV190" s="1">
        <f t="shared" si="153"/>
        <v>0.42270185299015939</v>
      </c>
      <c r="CW190" s="1">
        <f t="shared" si="154"/>
        <v>0.4250519628084426</v>
      </c>
      <c r="CX190" s="1">
        <f t="shared" si="158"/>
        <v>0.46115157896002845</v>
      </c>
      <c r="CY190" s="1">
        <f t="shared" si="155"/>
        <v>0.46203286785524433</v>
      </c>
      <c r="CZ190" s="1">
        <f t="shared" si="156"/>
        <v>0.48599757403937627</v>
      </c>
      <c r="DA190" s="1">
        <f t="shared" si="98"/>
        <v>0.48120725410314424</v>
      </c>
      <c r="DB190" s="1">
        <f t="shared" si="99"/>
        <v>0.47910524016543388</v>
      </c>
      <c r="DC190" s="1">
        <f t="shared" si="100"/>
        <v>0.4809900076439666</v>
      </c>
      <c r="DD190" s="1">
        <f t="shared" si="101"/>
        <v>0.4796843973669862</v>
      </c>
      <c r="DE190" s="1">
        <f t="shared" si="102"/>
        <v>0.48005743190406847</v>
      </c>
      <c r="DF190" s="1">
        <f t="shared" si="103"/>
        <v>0.4787315551612048</v>
      </c>
      <c r="DG190" s="1">
        <f t="shared" si="104"/>
        <v>0.49318528000836803</v>
      </c>
      <c r="DH190" s="1">
        <f t="shared" si="105"/>
        <v>0.34617537457077852</v>
      </c>
      <c r="DI190" s="1">
        <f t="shared" si="106"/>
        <v>0.33025052227555474</v>
      </c>
      <c r="DJ190" s="1">
        <f t="shared" si="107"/>
        <v>0.50164056814678837</v>
      </c>
      <c r="DK190" s="1">
        <f t="shared" si="108"/>
        <v>0.50185513366447498</v>
      </c>
      <c r="DL190" s="1">
        <f t="shared" si="109"/>
        <v>0.52192523402760926</v>
      </c>
      <c r="DM190" s="1">
        <f t="shared" si="110"/>
        <v>0.49736549401038221</v>
      </c>
      <c r="DN190" s="1">
        <f t="shared" si="111"/>
        <v>0.49429009462789164</v>
      </c>
      <c r="DO190" s="1">
        <f t="shared" si="112"/>
        <v>0.49716615912385187</v>
      </c>
      <c r="DP190" s="1">
        <f t="shared" si="113"/>
        <v>0.49950253594468474</v>
      </c>
      <c r="DQ190" s="1">
        <f t="shared" si="114"/>
        <v>0.49637108024709331</v>
      </c>
      <c r="DR190" s="1">
        <f t="shared" si="115"/>
        <v>0.49408633220111575</v>
      </c>
      <c r="DS190" s="1">
        <f t="shared" si="116"/>
        <v>0.53631415769286317</v>
      </c>
      <c r="DT190" s="1">
        <f t="shared" si="116"/>
        <v>0.49842742017189856</v>
      </c>
      <c r="DU190" s="1">
        <f t="shared" si="116"/>
        <v>0.53729061540475076</v>
      </c>
      <c r="DV190" s="1">
        <f t="shared" si="116"/>
        <v>0.65147319673548587</v>
      </c>
      <c r="DW190" s="1">
        <f t="shared" si="147"/>
        <v>0.6518600237312544</v>
      </c>
    </row>
    <row r="191" spans="1:127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>
        <v>108.60172642597058</v>
      </c>
      <c r="BG191" s="1">
        <v>108.5472986434466</v>
      </c>
      <c r="BH191" s="21">
        <v>108.59019067868358</v>
      </c>
      <c r="BI191" s="21">
        <v>108.55172672239165</v>
      </c>
      <c r="BJ191" s="21">
        <v>108.93609875209097</v>
      </c>
      <c r="BK191" s="1">
        <v>108.93578037560842</v>
      </c>
      <c r="BL191" s="1"/>
      <c r="BM191" s="31">
        <f t="shared" si="84"/>
        <v>42156</v>
      </c>
      <c r="BN191" s="1">
        <f t="shared" si="148"/>
        <v>1.764245698097322</v>
      </c>
      <c r="BO191" s="1">
        <f t="shared" si="159"/>
        <v>1.6120752012530604</v>
      </c>
      <c r="BP191" s="1">
        <f t="shared" si="160"/>
        <v>1.5676407723163477</v>
      </c>
      <c r="BQ191" s="1">
        <f t="shared" si="161"/>
        <v>1.7216661264009225</v>
      </c>
      <c r="BR191" s="1">
        <f t="shared" si="122"/>
        <v>1.6209270909992357</v>
      </c>
      <c r="BS191" s="1">
        <f t="shared" si="162"/>
        <v>1.7639214735799991</v>
      </c>
      <c r="BT191" s="1">
        <f t="shared" si="163"/>
        <v>1.6298591226170611</v>
      </c>
      <c r="BU191" s="1">
        <f t="shared" si="164"/>
        <v>1.6252741104108459</v>
      </c>
      <c r="BV191" s="1">
        <f t="shared" si="165"/>
        <v>1.6252741104108459</v>
      </c>
      <c r="BW191" s="1">
        <f t="shared" si="166"/>
        <v>1.4923750224442589</v>
      </c>
      <c r="BX191" s="1">
        <f t="shared" si="167"/>
        <v>1.205752078963207</v>
      </c>
      <c r="BY191" s="1">
        <f t="shared" si="168"/>
        <v>1.1399316854884489</v>
      </c>
      <c r="BZ191" s="1">
        <f t="shared" si="169"/>
        <v>1.1363877479869</v>
      </c>
      <c r="CA191" s="1">
        <f t="shared" si="170"/>
        <v>1.1787763304857979</v>
      </c>
      <c r="CB191" s="1">
        <f t="shared" si="171"/>
        <v>1.3853623262436665</v>
      </c>
      <c r="CC191" s="1">
        <f t="shared" si="172"/>
        <v>1.0643998634225271</v>
      </c>
      <c r="CD191" s="1">
        <f t="shared" si="173"/>
        <v>1.4790977927930271</v>
      </c>
      <c r="CE191" s="1">
        <f t="shared" si="174"/>
        <v>1.531030885925766</v>
      </c>
      <c r="CF191" s="1">
        <f t="shared" si="175"/>
        <v>1.4950320962269004</v>
      </c>
      <c r="CG191" s="1">
        <f t="shared" si="176"/>
        <v>1.157394058309702</v>
      </c>
      <c r="CH191" s="1">
        <f t="shared" si="177"/>
        <v>1.4275920139452003</v>
      </c>
      <c r="CI191" s="1">
        <f t="shared" si="178"/>
        <v>1.4350858354998941</v>
      </c>
      <c r="CJ191" s="1">
        <f t="shared" si="179"/>
        <v>1.4366474170503851</v>
      </c>
      <c r="CK191" s="1">
        <f t="shared" si="180"/>
        <v>1.0767277892400839</v>
      </c>
      <c r="CL191" s="1">
        <f t="shared" si="181"/>
        <v>1.1822025261591707</v>
      </c>
      <c r="CM191" s="1">
        <f t="shared" si="182"/>
        <v>1.4590249909796515</v>
      </c>
      <c r="CN191" s="1">
        <f t="shared" si="183"/>
        <v>1.4531314338364298</v>
      </c>
      <c r="CO191" s="1">
        <f t="shared" si="184"/>
        <v>1.4474124315113412</v>
      </c>
      <c r="CP191" s="1">
        <f t="shared" si="185"/>
        <v>1.4888291450234847</v>
      </c>
      <c r="CQ191" s="1">
        <f t="shared" si="149"/>
        <v>1.0605953295155901</v>
      </c>
      <c r="CR191" s="1">
        <f t="shared" si="150"/>
        <v>1.0617360901068684</v>
      </c>
      <c r="CS191" s="1">
        <f t="shared" si="151"/>
        <v>1.0627676151530263</v>
      </c>
      <c r="CT191" s="1">
        <f t="shared" si="157"/>
        <v>1.0621530507721744</v>
      </c>
      <c r="CU191" s="1">
        <f t="shared" si="152"/>
        <v>1.0593159098628346</v>
      </c>
      <c r="CV191" s="1">
        <f t="shared" si="153"/>
        <v>1.0554489006300738</v>
      </c>
      <c r="CW191" s="1">
        <f t="shared" si="154"/>
        <v>1.0542443824501424</v>
      </c>
      <c r="CX191" s="1">
        <f t="shared" si="158"/>
        <v>1.0412010697809837</v>
      </c>
      <c r="CY191" s="1">
        <f t="shared" si="155"/>
        <v>1.0403077128108507</v>
      </c>
      <c r="CZ191" s="1">
        <f t="shared" si="156"/>
        <v>1.0263636485227767</v>
      </c>
      <c r="DA191" s="1">
        <f t="shared" si="98"/>
        <v>1.0298821136123237</v>
      </c>
      <c r="DB191" s="1">
        <f t="shared" si="99"/>
        <v>1.0307306611833988</v>
      </c>
      <c r="DC191" s="1">
        <f t="shared" si="100"/>
        <v>1.0307954685065068</v>
      </c>
      <c r="DD191" s="1">
        <f t="shared" si="101"/>
        <v>1.0362140444066137</v>
      </c>
      <c r="DE191" s="1">
        <f t="shared" si="102"/>
        <v>1.035348063814312</v>
      </c>
      <c r="DF191" s="1">
        <f t="shared" si="103"/>
        <v>1.0395955220867004</v>
      </c>
      <c r="DG191" s="1">
        <f t="shared" si="104"/>
        <v>1.0345355165294334</v>
      </c>
      <c r="DH191" s="1">
        <f t="shared" si="105"/>
        <v>1.1863273663079932</v>
      </c>
      <c r="DI191" s="1">
        <f t="shared" si="106"/>
        <v>1.1954000280274713</v>
      </c>
      <c r="DJ191" s="1">
        <f t="shared" si="107"/>
        <v>0.93635130294185132</v>
      </c>
      <c r="DK191" s="1">
        <f t="shared" si="108"/>
        <v>0.93560669792116524</v>
      </c>
      <c r="DL191" s="1">
        <f t="shared" si="109"/>
        <v>0.91165074652042044</v>
      </c>
      <c r="DM191" s="1">
        <f t="shared" si="110"/>
        <v>0.96371584137278088</v>
      </c>
      <c r="DN191" s="1">
        <f t="shared" si="111"/>
        <v>0.96684574002776635</v>
      </c>
      <c r="DO191" s="1">
        <f t="shared" si="112"/>
        <v>0.96398145337834862</v>
      </c>
      <c r="DP191" s="1">
        <f t="shared" si="113"/>
        <v>0.93020194228963238</v>
      </c>
      <c r="DQ191" s="1">
        <f t="shared" si="114"/>
        <v>0.9340134674921563</v>
      </c>
      <c r="DR191" s="1">
        <f t="shared" si="115"/>
        <v>0.93688514117680199</v>
      </c>
      <c r="DS191" s="1">
        <f t="shared" si="116"/>
        <v>0.86552326099504917</v>
      </c>
      <c r="DT191" s="1">
        <f t="shared" si="116"/>
        <v>0.94451941517430527</v>
      </c>
      <c r="DU191" s="1">
        <f t="shared" si="116"/>
        <v>0.86521869354971859</v>
      </c>
      <c r="DV191" s="1">
        <f t="shared" si="116"/>
        <v>0.9427431469128944</v>
      </c>
      <c r="DW191" s="1">
        <f t="shared" si="147"/>
        <v>0.9421054090198222</v>
      </c>
    </row>
    <row r="192" spans="1:127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>
        <v>108.38836038280812</v>
      </c>
      <c r="BG192" s="1">
        <v>108.38871178537489</v>
      </c>
      <c r="BH192" s="21">
        <v>108.38876750345385</v>
      </c>
      <c r="BI192" s="21">
        <v>108.38918378930761</v>
      </c>
      <c r="BJ192" s="21">
        <v>108.39280967241763</v>
      </c>
      <c r="BK192" s="1">
        <v>108.39265739021505</v>
      </c>
      <c r="BL192" s="1"/>
      <c r="BM192" s="31">
        <f t="shared" si="84"/>
        <v>42186</v>
      </c>
      <c r="BN192" s="1">
        <f t="shared" si="148"/>
        <v>-0.34521404750603724</v>
      </c>
      <c r="BO192" s="1">
        <f t="shared" si="159"/>
        <v>-0.22442331844532148</v>
      </c>
      <c r="BP192" s="1">
        <f t="shared" si="160"/>
        <v>-0.18507401736758133</v>
      </c>
      <c r="BQ192" s="1">
        <f t="shared" si="161"/>
        <v>-0.53096832301329222</v>
      </c>
      <c r="BR192" s="1">
        <f t="shared" si="122"/>
        <v>-0.45367095498962673</v>
      </c>
      <c r="BS192" s="1">
        <f t="shared" si="162"/>
        <v>-0.61059133682018762</v>
      </c>
      <c r="BT192" s="1">
        <f t="shared" si="163"/>
        <v>-0.48896696142733953</v>
      </c>
      <c r="BU192" s="1">
        <f t="shared" si="164"/>
        <v>-0.48829075403913347</v>
      </c>
      <c r="BV192" s="1">
        <f t="shared" si="165"/>
        <v>-0.48829075403913347</v>
      </c>
      <c r="BW192" s="1">
        <f t="shared" si="166"/>
        <v>-0.25609935883390555</v>
      </c>
      <c r="BX192" s="1">
        <f t="shared" si="167"/>
        <v>0.15528584605908335</v>
      </c>
      <c r="BY192" s="1">
        <f t="shared" si="168"/>
        <v>0.33456337918631451</v>
      </c>
      <c r="BZ192" s="1">
        <f t="shared" si="169"/>
        <v>4.8680434656511729E-2</v>
      </c>
      <c r="CA192" s="1">
        <f t="shared" si="170"/>
        <v>6.0326978123237396E-2</v>
      </c>
      <c r="CB192" s="1">
        <f t="shared" si="171"/>
        <v>0.28743258469543509</v>
      </c>
      <c r="CC192" s="1">
        <f t="shared" si="172"/>
        <v>-0.11083081485208091</v>
      </c>
      <c r="CD192" s="1">
        <f t="shared" si="173"/>
        <v>1.5472308349107067E-2</v>
      </c>
      <c r="CE192" s="1">
        <f t="shared" si="174"/>
        <v>-1.5652730488979749E-3</v>
      </c>
      <c r="CF192" s="1">
        <f t="shared" si="175"/>
        <v>1.8936177575978874E-3</v>
      </c>
      <c r="CG192" s="1">
        <f t="shared" si="176"/>
        <v>0.15913899452677516</v>
      </c>
      <c r="CH192" s="1">
        <f t="shared" si="177"/>
        <v>8.3656703741419314E-2</v>
      </c>
      <c r="CI192" s="1">
        <f t="shared" si="178"/>
        <v>7.4857780037862476E-2</v>
      </c>
      <c r="CJ192" s="1">
        <f t="shared" si="179"/>
        <v>7.0223686412518305E-2</v>
      </c>
      <c r="CK192" s="1">
        <f t="shared" si="180"/>
        <v>0.24098014250839572</v>
      </c>
      <c r="CL192" s="1">
        <f t="shared" si="181"/>
        <v>0.33354491329524727</v>
      </c>
      <c r="CM192" s="1">
        <f t="shared" si="182"/>
        <v>0.18954933139028185</v>
      </c>
      <c r="CN192" s="1">
        <f t="shared" si="183"/>
        <v>0.19504004051424939</v>
      </c>
      <c r="CO192" s="1">
        <f t="shared" si="184"/>
        <v>0.19011905349402003</v>
      </c>
      <c r="CP192" s="1">
        <f t="shared" si="185"/>
        <v>0.21598715531623291</v>
      </c>
      <c r="CQ192" s="1">
        <f t="shared" si="149"/>
        <v>0.2811406421903806</v>
      </c>
      <c r="CR192" s="1">
        <f t="shared" si="150"/>
        <v>0.28230685532899535</v>
      </c>
      <c r="CS192" s="1">
        <f t="shared" si="151"/>
        <v>0.28281233086999702</v>
      </c>
      <c r="CT192" s="1">
        <f t="shared" si="157"/>
        <v>0.28477511095374997</v>
      </c>
      <c r="CU192" s="1">
        <f t="shared" si="152"/>
        <v>0.27707642344168004</v>
      </c>
      <c r="CV192" s="1">
        <f t="shared" si="153"/>
        <v>0.27491937615355955</v>
      </c>
      <c r="CW192" s="1">
        <f t="shared" si="154"/>
        <v>0.27438679922751064</v>
      </c>
      <c r="CX192" s="1">
        <f t="shared" si="158"/>
        <v>0.2606055375358185</v>
      </c>
      <c r="CY192" s="1">
        <f t="shared" si="155"/>
        <v>0.26044980615291813</v>
      </c>
      <c r="CZ192" s="1">
        <f t="shared" si="156"/>
        <v>0.24576461800698279</v>
      </c>
      <c r="DA192" s="1">
        <f t="shared" si="98"/>
        <v>0.24911950615089662</v>
      </c>
      <c r="DB192" s="1">
        <f t="shared" si="99"/>
        <v>0.24975187059361748</v>
      </c>
      <c r="DC192" s="1">
        <f t="shared" si="100"/>
        <v>0.25055773809794513</v>
      </c>
      <c r="DD192" s="1">
        <f t="shared" si="101"/>
        <v>0.25586550798841756</v>
      </c>
      <c r="DE192" s="1">
        <f t="shared" si="102"/>
        <v>0.25482426816860748</v>
      </c>
      <c r="DF192" s="1">
        <f t="shared" si="103"/>
        <v>0.25860384174565265</v>
      </c>
      <c r="DG192" s="1">
        <f t="shared" si="104"/>
        <v>0.2559274605401507</v>
      </c>
      <c r="DH192" s="1">
        <f t="shared" si="105"/>
        <v>0.23361637095984378</v>
      </c>
      <c r="DI192" s="1">
        <f t="shared" si="106"/>
        <v>0.23633375454907846</v>
      </c>
      <c r="DJ192" s="1">
        <f t="shared" si="107"/>
        <v>-0.18462273788132366</v>
      </c>
      <c r="DK192" s="1">
        <f t="shared" si="108"/>
        <v>-0.18258566206664772</v>
      </c>
      <c r="DL192" s="1">
        <f t="shared" si="109"/>
        <v>-0.2636478015244581</v>
      </c>
      <c r="DM192" s="1">
        <f t="shared" si="110"/>
        <v>-0.22822754670096534</v>
      </c>
      <c r="DN192" s="1">
        <f t="shared" si="111"/>
        <v>-0.23017747995994764</v>
      </c>
      <c r="DO192" s="1">
        <f t="shared" si="112"/>
        <v>-0.22803038675198728</v>
      </c>
      <c r="DP192" s="1">
        <f t="shared" si="113"/>
        <v>-0.19534504222384896</v>
      </c>
      <c r="DQ192" s="1">
        <f t="shared" si="114"/>
        <v>-0.19624750979897465</v>
      </c>
      <c r="DR192" s="1">
        <f t="shared" si="115"/>
        <v>-0.19646652975439105</v>
      </c>
      <c r="DS192" s="1">
        <f t="shared" si="116"/>
        <v>-0.14609931343627647</v>
      </c>
      <c r="DT192" s="1">
        <f t="shared" si="116"/>
        <v>-0.18548929140914661</v>
      </c>
      <c r="DU192" s="1">
        <f t="shared" si="116"/>
        <v>-0.14973776833575592</v>
      </c>
      <c r="DV192" s="1">
        <f t="shared" si="116"/>
        <v>-0.4987227245118464</v>
      </c>
      <c r="DW192" s="1">
        <f t="shared" si="147"/>
        <v>-0.4985717121782085</v>
      </c>
    </row>
    <row r="193" spans="1:127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>
        <v>109.07636667155001</v>
      </c>
      <c r="BG193" s="1">
        <v>109.07708534561364</v>
      </c>
      <c r="BH193" s="21">
        <v>109.06746994274071</v>
      </c>
      <c r="BI193" s="21">
        <v>109.0752197092261</v>
      </c>
      <c r="BJ193" s="21">
        <v>108.88789408829106</v>
      </c>
      <c r="BK193" s="1">
        <v>108.88830288855763</v>
      </c>
      <c r="BL193" s="1"/>
      <c r="BM193" s="31">
        <f t="shared" si="84"/>
        <v>42217</v>
      </c>
      <c r="BN193" s="1">
        <f t="shared" si="148"/>
        <v>0.57025941033121974</v>
      </c>
      <c r="BO193" s="1">
        <f t="shared" si="159"/>
        <v>0.58447319638412765</v>
      </c>
      <c r="BP193" s="1">
        <f t="shared" si="160"/>
        <v>0.57035278581367699</v>
      </c>
      <c r="BQ193" s="1">
        <f t="shared" si="161"/>
        <v>0.87682059809905954</v>
      </c>
      <c r="BR193" s="1">
        <f t="shared" si="122"/>
        <v>0.90143136337457186</v>
      </c>
      <c r="BS193" s="1">
        <f t="shared" si="162"/>
        <v>0.88091112509514069</v>
      </c>
      <c r="BT193" s="1">
        <f t="shared" si="163"/>
        <v>0.90125419356963388</v>
      </c>
      <c r="BU193" s="1">
        <f t="shared" si="164"/>
        <v>0.90344700538809164</v>
      </c>
      <c r="BV193" s="1">
        <f t="shared" si="165"/>
        <v>0.90344700538809164</v>
      </c>
      <c r="BW193" s="1">
        <f t="shared" si="166"/>
        <v>0.64471416409803695</v>
      </c>
      <c r="BX193" s="1">
        <f t="shared" si="167"/>
        <v>0.9394400531061331</v>
      </c>
      <c r="BY193" s="1">
        <f t="shared" si="168"/>
        <v>0.79078208847185305</v>
      </c>
      <c r="BZ193" s="1">
        <f t="shared" si="169"/>
        <v>0.882729363711654</v>
      </c>
      <c r="CA193" s="1">
        <f t="shared" si="170"/>
        <v>0.86457811055031808</v>
      </c>
      <c r="CB193" s="1">
        <f t="shared" si="171"/>
        <v>0.74228313314694816</v>
      </c>
      <c r="CC193" s="1">
        <f t="shared" si="172"/>
        <v>1.0420948565087462</v>
      </c>
      <c r="CD193" s="1">
        <f t="shared" si="173"/>
        <v>1.1613993085242136</v>
      </c>
      <c r="CE193" s="1">
        <f t="shared" si="174"/>
        <v>1.1449659491420405</v>
      </c>
      <c r="CF193" s="1">
        <f t="shared" si="175"/>
        <v>1.1340086642102953</v>
      </c>
      <c r="CG193" s="1">
        <f t="shared" si="176"/>
        <v>1.0294738370142831</v>
      </c>
      <c r="CH193" s="1">
        <f t="shared" si="177"/>
        <v>1.0662711033304406</v>
      </c>
      <c r="CI193" s="1">
        <f t="shared" si="178"/>
        <v>1.072636445395081</v>
      </c>
      <c r="CJ193" s="1">
        <f t="shared" si="179"/>
        <v>1.0824791123108302</v>
      </c>
      <c r="CK193" s="1">
        <f t="shared" si="180"/>
        <v>0.99475025195632227</v>
      </c>
      <c r="CL193" s="1">
        <f t="shared" si="181"/>
        <v>0.76764000210109984</v>
      </c>
      <c r="CM193" s="1">
        <f t="shared" si="182"/>
        <v>0.85708024855446485</v>
      </c>
      <c r="CN193" s="1">
        <f t="shared" si="183"/>
        <v>0.86113620148124959</v>
      </c>
      <c r="CO193" s="1">
        <f t="shared" si="184"/>
        <v>0.85228736533931038</v>
      </c>
      <c r="CP193" s="1">
        <f t="shared" si="185"/>
        <v>0.75641440735909615</v>
      </c>
      <c r="CQ193" s="1">
        <f t="shared" si="149"/>
        <v>1.2097463592341651</v>
      </c>
      <c r="CR193" s="1">
        <f t="shared" si="150"/>
        <v>1.2102092673202502</v>
      </c>
      <c r="CS193" s="1">
        <f t="shared" si="151"/>
        <v>1.2080359657543172</v>
      </c>
      <c r="CT193" s="1">
        <f t="shared" si="157"/>
        <v>1.2086557929191111</v>
      </c>
      <c r="CU193" s="1">
        <f t="shared" si="152"/>
        <v>1.2163647315695858</v>
      </c>
      <c r="CV193" s="1">
        <f t="shared" si="153"/>
        <v>1.2268189373751293</v>
      </c>
      <c r="CW193" s="1">
        <f t="shared" si="154"/>
        <v>1.2279371078288692</v>
      </c>
      <c r="CX193" s="1">
        <f t="shared" si="158"/>
        <v>1.2457342822207451</v>
      </c>
      <c r="CY193" s="1">
        <f t="shared" si="155"/>
        <v>1.246948041214635</v>
      </c>
      <c r="CZ193" s="1">
        <f t="shared" si="156"/>
        <v>1.2586360255836926</v>
      </c>
      <c r="DA193" s="1">
        <f t="shared" si="98"/>
        <v>1.2554771289275291</v>
      </c>
      <c r="DB193" s="1">
        <f t="shared" si="99"/>
        <v>1.2534564380964675</v>
      </c>
      <c r="DC193" s="1">
        <f t="shared" si="100"/>
        <v>1.2523036815130784</v>
      </c>
      <c r="DD193" s="1">
        <f t="shared" si="101"/>
        <v>1.2547732366474662</v>
      </c>
      <c r="DE193" s="1">
        <f t="shared" si="102"/>
        <v>1.256111903151691</v>
      </c>
      <c r="DF193" s="1">
        <f t="shared" si="103"/>
        <v>1.2527274168897762</v>
      </c>
      <c r="DG193" s="1">
        <f t="shared" si="104"/>
        <v>1.2648187503587316</v>
      </c>
      <c r="DH193" s="1">
        <f t="shared" si="105"/>
        <v>1.153241778510572</v>
      </c>
      <c r="DI193" s="1">
        <f t="shared" si="106"/>
        <v>1.1392658045792148</v>
      </c>
      <c r="DJ193" s="1">
        <f t="shared" si="107"/>
        <v>0.65602118564365153</v>
      </c>
      <c r="DK193" s="1">
        <f t="shared" si="108"/>
        <v>0.6533297664029547</v>
      </c>
      <c r="DL193" s="1">
        <f t="shared" si="109"/>
        <v>0.61110960842989392</v>
      </c>
      <c r="DM193" s="1">
        <f t="shared" si="110"/>
        <v>0.70108959025327877</v>
      </c>
      <c r="DN193" s="1">
        <f t="shared" si="111"/>
        <v>0.70131541369942152</v>
      </c>
      <c r="DO193" s="1">
        <f t="shared" si="112"/>
        <v>0.70163351006855557</v>
      </c>
      <c r="DP193" s="1">
        <f t="shared" si="113"/>
        <v>0.64038269446413665</v>
      </c>
      <c r="DQ193" s="1">
        <f t="shared" si="114"/>
        <v>0.63758522203938295</v>
      </c>
      <c r="DR193" s="1">
        <f t="shared" si="115"/>
        <v>0.63476030665283734</v>
      </c>
      <c r="DS193" s="1">
        <f t="shared" si="116"/>
        <v>0.63509709535234382</v>
      </c>
      <c r="DT193" s="1">
        <f t="shared" si="116"/>
        <v>0.6261741460112491</v>
      </c>
      <c r="DU193" s="1">
        <f t="shared" si="116"/>
        <v>0.6329376197278469</v>
      </c>
      <c r="DV193" s="1">
        <f t="shared" si="116"/>
        <v>0.45675023774147672</v>
      </c>
      <c r="DW193" s="1">
        <f t="shared" si="147"/>
        <v>0.45726851825234061</v>
      </c>
    </row>
    <row r="194" spans="1:127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>
        <v>106.91001629756887</v>
      </c>
      <c r="BG194" s="1">
        <v>106.90884210689113</v>
      </c>
      <c r="BH194" s="21">
        <v>106.91840179168501</v>
      </c>
      <c r="BI194" s="21">
        <v>106.90716316206685</v>
      </c>
      <c r="BJ194" s="21">
        <v>106.8141943006213</v>
      </c>
      <c r="BK194" s="1">
        <v>106.81393778255757</v>
      </c>
      <c r="BL194" s="1"/>
      <c r="BM194" s="31">
        <f t="shared" si="84"/>
        <v>42248</v>
      </c>
      <c r="BN194" s="1">
        <f t="shared" si="148"/>
        <v>-1.0405641454566128</v>
      </c>
      <c r="BO194" s="1">
        <f t="shared" si="159"/>
        <v>-1.0735513994934887</v>
      </c>
      <c r="BP194" s="1">
        <f t="shared" si="160"/>
        <v>-1.0783001307009044</v>
      </c>
      <c r="BQ194" s="1">
        <f t="shared" si="161"/>
        <v>-1.1094105033138679</v>
      </c>
      <c r="BR194" s="1">
        <f t="shared" si="122"/>
        <v>-1.1316704195600824</v>
      </c>
      <c r="BS194" s="1">
        <f t="shared" ref="BS194:BS225" si="186">(G194/G193-1)*100</f>
        <v>-1.1104956133414556</v>
      </c>
      <c r="BT194" s="1">
        <f t="shared" ref="BT194:BT225" si="187">(H194/H193-1)*100</f>
        <v>-1.1243106788314305</v>
      </c>
      <c r="BU194" s="1">
        <f t="shared" ref="BU194:BU225" si="188">(I194/I193-1)*100</f>
        <v>-1.1259864775081563</v>
      </c>
      <c r="BV194" s="1">
        <f t="shared" ref="BV194:BV225" si="189">(J194/J193-1)*100</f>
        <v>-1.1259864775081563</v>
      </c>
      <c r="BW194" s="1">
        <f t="shared" ref="BW194:BW225" si="190">(K194/K193-1)*100</f>
        <v>-1.0817498235731304</v>
      </c>
      <c r="BX194" s="1">
        <f t="shared" ref="BX194:BX225" si="191">(L194/L193-1)*100</f>
        <v>-1.2835949792333268</v>
      </c>
      <c r="BY194" s="1">
        <f t="shared" ref="BY194:BY225" si="192">(M194/M193-1)*100</f>
        <v>-1.2148054983722623</v>
      </c>
      <c r="BZ194" s="1">
        <f t="shared" ref="BZ194:BZ225" si="193">(N194/N193-1)*100</f>
        <v>-1.3059593648829582</v>
      </c>
      <c r="CA194" s="1">
        <f t="shared" ref="CA194:CA225" si="194">(O194/O193-1)*100</f>
        <v>-1.297481825289748</v>
      </c>
      <c r="CB194" s="1">
        <f t="shared" ref="CB194:CB225" si="195">(P194/P193-1)*100</f>
        <v>-1.1705511369224486</v>
      </c>
      <c r="CC194" s="1">
        <f t="shared" ref="CC194:CC225" si="196">(Q194/Q193-1)*100</f>
        <v>-1.3037204138318437</v>
      </c>
      <c r="CD194" s="1">
        <f t="shared" ref="CD194:CD225" si="197">(R194/R193-1)*100</f>
        <v>-1.3122176049161771</v>
      </c>
      <c r="CE194" s="1">
        <f t="shared" ref="CE194:CE225" si="198">(S194/S193-1)*100</f>
        <v>-1.2951388273602094</v>
      </c>
      <c r="CF194" s="1">
        <f t="shared" ref="CF194:CF225" si="199">(T194/T193-1)*100</f>
        <v>-1.2849638856708867</v>
      </c>
      <c r="CG194" s="1">
        <f t="shared" ref="CG194:CG225" si="200">(U194/U193-1)*100</f>
        <v>-1.2385777332171721</v>
      </c>
      <c r="CH194" s="1">
        <f t="shared" ref="CH194:CH225" si="201">(V194/V193-1)*100</f>
        <v>-1.2939645133182576</v>
      </c>
      <c r="CI194" s="1">
        <f t="shared" ref="CI194:CI202" si="202">(W194/W193-1)*100</f>
        <v>-1.2936752956557607</v>
      </c>
      <c r="CJ194" s="1">
        <f t="shared" ref="CJ194:CJ225" si="203">(X194/X193-1)*100</f>
        <v>-1.2959763155429016</v>
      </c>
      <c r="CK194" s="1">
        <f t="shared" ref="CK194:CK225" si="204">(Y194/Y193-1)*100</f>
        <v>-1.2967769031179133</v>
      </c>
      <c r="CL194" s="1">
        <f t="shared" ref="CL194:CL225" si="205">(Z194/Z193-1)*100</f>
        <v>-1.1800822249227516</v>
      </c>
      <c r="CM194" s="1">
        <f t="shared" ref="CM194:CM225" si="206">(AA194/AA193-1)*100</f>
        <v>-1.2089827758906435</v>
      </c>
      <c r="CN194" s="1">
        <f t="shared" ref="CN194:CN225" si="207">(AB194/AB193-1)*100</f>
        <v>-1.1978947644987192</v>
      </c>
      <c r="CO194" s="1">
        <f t="shared" ref="CO194:CO225" si="208">(AC194/AC193-1)*100</f>
        <v>-1.2115308049760798</v>
      </c>
      <c r="CP194" s="1">
        <f t="shared" ref="CP194:CP225" si="209">(AD194/AD193-1)*100</f>
        <v>-1.1771596279561258</v>
      </c>
      <c r="CQ194" s="1">
        <f t="shared" si="149"/>
        <v>-1.6691568492555597</v>
      </c>
      <c r="CR194" s="1">
        <f t="shared" si="150"/>
        <v>-1.6716596749534518</v>
      </c>
      <c r="CS194" s="1">
        <f t="shared" si="151"/>
        <v>-1.6694810812502126</v>
      </c>
      <c r="CT194" s="1">
        <f t="shared" si="157"/>
        <v>-1.6602662737620122</v>
      </c>
      <c r="CU194" s="1">
        <f t="shared" si="152"/>
        <v>-1.6683953098722837</v>
      </c>
      <c r="CV194" s="1">
        <f t="shared" si="153"/>
        <v>-1.6786136226495385</v>
      </c>
      <c r="CW194" s="1">
        <f t="shared" si="154"/>
        <v>-1.6780155840540378</v>
      </c>
      <c r="CX194" s="1">
        <f t="shared" si="158"/>
        <v>-1.6967377380959214</v>
      </c>
      <c r="CY194" s="1">
        <f t="shared" si="155"/>
        <v>-1.6977729594370605</v>
      </c>
      <c r="CZ194" s="1">
        <f t="shared" si="156"/>
        <v>-1.7310477439979488</v>
      </c>
      <c r="DA194" s="1">
        <f t="shared" si="98"/>
        <v>-1.7206008243930815</v>
      </c>
      <c r="DB194" s="1">
        <f t="shared" si="99"/>
        <v>-1.7181160842937304</v>
      </c>
      <c r="DC194" s="1">
        <f t="shared" si="100"/>
        <v>-1.7177225914758676</v>
      </c>
      <c r="DD194" s="1">
        <f t="shared" si="101"/>
        <v>-1.7174906919583788</v>
      </c>
      <c r="DE194" s="1">
        <f t="shared" si="102"/>
        <v>-1.715702121484175</v>
      </c>
      <c r="DF194" s="1">
        <f t="shared" si="103"/>
        <v>-1.7188249820517254</v>
      </c>
      <c r="DG194" s="1">
        <f t="shared" si="104"/>
        <v>-1.7334274767412339</v>
      </c>
      <c r="DH194" s="1">
        <f t="shared" si="105"/>
        <v>-1.6006644001837489</v>
      </c>
      <c r="DI194" s="1">
        <f t="shared" si="106"/>
        <v>-1.5879131813512304</v>
      </c>
      <c r="DJ194" s="1">
        <f t="shared" si="107"/>
        <v>-2.0010760226100377</v>
      </c>
      <c r="DK194" s="1">
        <f t="shared" si="108"/>
        <v>-2.0006037110549157</v>
      </c>
      <c r="DL194" s="1">
        <f t="shared" si="109"/>
        <v>-2.010417573818668</v>
      </c>
      <c r="DM194" s="1">
        <f t="shared" si="110"/>
        <v>-1.9533584043624597</v>
      </c>
      <c r="DN194" s="1">
        <f t="shared" si="111"/>
        <v>-1.9510979773955772</v>
      </c>
      <c r="DO194" s="1">
        <f t="shared" si="112"/>
        <v>-1.9534205252782821</v>
      </c>
      <c r="DP194" s="1">
        <f t="shared" si="113"/>
        <v>-1.9929415937827821</v>
      </c>
      <c r="DQ194" s="1">
        <f t="shared" si="114"/>
        <v>-1.9891367942116878</v>
      </c>
      <c r="DR194" s="1">
        <f t="shared" si="115"/>
        <v>-1.9860859323490576</v>
      </c>
      <c r="DS194" s="1">
        <f t="shared" si="116"/>
        <v>-1.9878081925753466</v>
      </c>
      <c r="DT194" s="1">
        <f t="shared" si="116"/>
        <v>-1.9704024968984268</v>
      </c>
      <c r="DU194" s="1">
        <f t="shared" si="116"/>
        <v>-1.987671033749816</v>
      </c>
      <c r="DV194" s="1">
        <f t="shared" si="116"/>
        <v>-1.9044355711281602</v>
      </c>
      <c r="DW194" s="1">
        <f t="shared" si="147"/>
        <v>-1.9050394312078445</v>
      </c>
    </row>
    <row r="195" spans="1:127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>
        <v>108.40514793548722</v>
      </c>
      <c r="BG195" s="1">
        <v>108.4346667715664</v>
      </c>
      <c r="BH195" s="21">
        <v>108.42079382030715</v>
      </c>
      <c r="BI195" s="21">
        <v>108.43344024535359</v>
      </c>
      <c r="BJ195" s="21">
        <v>108.32734114634678</v>
      </c>
      <c r="BK195" s="1">
        <v>108.32744732705514</v>
      </c>
      <c r="BL195" s="1"/>
      <c r="BM195" s="31">
        <f t="shared" si="84"/>
        <v>42278</v>
      </c>
      <c r="BN195" s="1">
        <f t="shared" si="148"/>
        <v>1.0339491127325795</v>
      </c>
      <c r="BO195" s="1">
        <f t="shared" si="159"/>
        <v>1.0690940500791335</v>
      </c>
      <c r="BP195" s="1">
        <f t="shared" si="160"/>
        <v>1.1105251433203067</v>
      </c>
      <c r="BQ195" s="1">
        <f t="shared" si="161"/>
        <v>1.010199833594938</v>
      </c>
      <c r="BR195" s="1">
        <f t="shared" si="122"/>
        <v>1.0310289558186359</v>
      </c>
      <c r="BS195" s="1">
        <f t="shared" si="186"/>
        <v>1.0437166193599801</v>
      </c>
      <c r="BT195" s="1">
        <f t="shared" si="187"/>
        <v>1.0561881924080696</v>
      </c>
      <c r="BU195" s="1">
        <f t="shared" si="188"/>
        <v>1.0578654253674769</v>
      </c>
      <c r="BV195" s="1">
        <f t="shared" si="189"/>
        <v>1.0578654253674769</v>
      </c>
      <c r="BW195" s="1">
        <f t="shared" si="190"/>
        <v>1.0663122816415793</v>
      </c>
      <c r="BX195" s="1">
        <f t="shared" si="191"/>
        <v>0.58278595824363677</v>
      </c>
      <c r="BY195" s="1">
        <f t="shared" si="192"/>
        <v>0.63633608064621594</v>
      </c>
      <c r="BZ195" s="1">
        <f t="shared" si="193"/>
        <v>0.64165690073441084</v>
      </c>
      <c r="CA195" s="1">
        <f t="shared" si="194"/>
        <v>0.64241971906311424</v>
      </c>
      <c r="CB195" s="1">
        <f t="shared" si="195"/>
        <v>0.62626335164892577</v>
      </c>
      <c r="CC195" s="1">
        <f t="shared" si="196"/>
        <v>0.64797564124805529</v>
      </c>
      <c r="CD195" s="1">
        <f t="shared" si="197"/>
        <v>0.59485547068724998</v>
      </c>
      <c r="CE195" s="1">
        <f t="shared" si="198"/>
        <v>0.58943503302550937</v>
      </c>
      <c r="CF195" s="1">
        <f t="shared" si="199"/>
        <v>0.58251111262868083</v>
      </c>
      <c r="CG195" s="1">
        <f t="shared" si="200"/>
        <v>0.59634504593035764</v>
      </c>
      <c r="CH195" s="1">
        <f t="shared" si="201"/>
        <v>0.6136445781896871</v>
      </c>
      <c r="CI195" s="1">
        <f t="shared" si="202"/>
        <v>0.61138931150133136</v>
      </c>
      <c r="CJ195" s="1">
        <f t="shared" si="203"/>
        <v>0.61446706947920759</v>
      </c>
      <c r="CK195" s="1">
        <f t="shared" si="204"/>
        <v>0.63962463948363801</v>
      </c>
      <c r="CL195" s="1">
        <f t="shared" si="205"/>
        <v>0.68209442356579331</v>
      </c>
      <c r="CM195" s="1">
        <f t="shared" si="206"/>
        <v>0.67537101928560883</v>
      </c>
      <c r="CN195" s="1">
        <f t="shared" si="207"/>
        <v>0.67403842991831109</v>
      </c>
      <c r="CO195" s="1">
        <f t="shared" si="208"/>
        <v>0.6754716104922398</v>
      </c>
      <c r="CP195" s="1">
        <f t="shared" si="209"/>
        <v>0.66889801849165931</v>
      </c>
      <c r="CQ195" s="1">
        <f t="shared" si="149"/>
        <v>0.9386701256309804</v>
      </c>
      <c r="CR195" s="1">
        <f t="shared" si="150"/>
        <v>0.9374455153245087</v>
      </c>
      <c r="CS195" s="1">
        <f t="shared" si="151"/>
        <v>0.93517432921335075</v>
      </c>
      <c r="CT195" s="1">
        <f t="shared" si="157"/>
        <v>0.94068387996779634</v>
      </c>
      <c r="CU195" s="1">
        <f t="shared" si="152"/>
        <v>0.95075507670536741</v>
      </c>
      <c r="CV195" s="1">
        <f t="shared" si="153"/>
        <v>0.95576432071835526</v>
      </c>
      <c r="CW195" s="1">
        <f t="shared" si="154"/>
        <v>0.95745742434492076</v>
      </c>
      <c r="CX195" s="1">
        <f t="shared" si="158"/>
        <v>0.97952526549074381</v>
      </c>
      <c r="CY195" s="1">
        <f t="shared" si="155"/>
        <v>0.97988340201797808</v>
      </c>
      <c r="CZ195" s="1">
        <f t="shared" si="156"/>
        <v>0.98389358522770198</v>
      </c>
      <c r="DA195" s="1">
        <f t="shared" si="98"/>
        <v>0.98673790356329505</v>
      </c>
      <c r="DB195" s="1">
        <f t="shared" si="99"/>
        <v>0.98444859545567809</v>
      </c>
      <c r="DC195" s="1">
        <f t="shared" si="100"/>
        <v>0.97972825736807323</v>
      </c>
      <c r="DD195" s="1">
        <f t="shared" si="101"/>
        <v>0.97924920004195393</v>
      </c>
      <c r="DE195" s="1">
        <f t="shared" si="102"/>
        <v>0.98424337107949622</v>
      </c>
      <c r="DF195" s="1">
        <f t="shared" si="103"/>
        <v>0.97549672338710369</v>
      </c>
      <c r="DG195" s="1">
        <f t="shared" si="104"/>
        <v>0.98340555959963716</v>
      </c>
      <c r="DH195" s="1">
        <f t="shared" si="105"/>
        <v>0.8801783738119795</v>
      </c>
      <c r="DI195" s="1">
        <f t="shared" si="106"/>
        <v>0.8723809125686266</v>
      </c>
      <c r="DJ195" s="1">
        <f t="shared" si="107"/>
        <v>1.4047756321297733</v>
      </c>
      <c r="DK195" s="1">
        <f t="shared" si="108"/>
        <v>1.4045982112279587</v>
      </c>
      <c r="DL195" s="1">
        <f t="shared" si="109"/>
        <v>1.4205618211999838</v>
      </c>
      <c r="DM195" s="1">
        <f t="shared" si="110"/>
        <v>1.3617861159901379</v>
      </c>
      <c r="DN195" s="1">
        <f t="shared" si="111"/>
        <v>1.3620844183917846</v>
      </c>
      <c r="DO195" s="1">
        <f t="shared" si="112"/>
        <v>1.3614975327585821</v>
      </c>
      <c r="DP195" s="1">
        <f t="shared" si="113"/>
        <v>1.4034354313876785</v>
      </c>
      <c r="DQ195" s="1">
        <f t="shared" si="114"/>
        <v>1.4007165613226569</v>
      </c>
      <c r="DR195" s="1">
        <f t="shared" si="115"/>
        <v>1.3984953792887556</v>
      </c>
      <c r="DS195" s="1">
        <f t="shared" si="116"/>
        <v>1.4272202697225955</v>
      </c>
      <c r="DT195" s="1">
        <f t="shared" si="116"/>
        <v>1.4051762871926776</v>
      </c>
      <c r="DU195" s="1">
        <f t="shared" si="116"/>
        <v>1.4276658720921986</v>
      </c>
      <c r="DV195" s="1">
        <f t="shared" si="116"/>
        <v>1.416615886711492</v>
      </c>
      <c r="DW195" s="1">
        <f t="shared" si="147"/>
        <v>1.4169588500506647</v>
      </c>
    </row>
    <row r="196" spans="1:127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>
        <v>108.5803133346429</v>
      </c>
      <c r="BG196" s="1">
        <v>108.59019007864138</v>
      </c>
      <c r="BH196" s="21">
        <v>108.5826906577019</v>
      </c>
      <c r="BI196" s="21">
        <v>108.58906586393033</v>
      </c>
      <c r="BJ196" s="21">
        <v>108.41288257247749</v>
      </c>
      <c r="BK196" s="1">
        <v>108.41301996373177</v>
      </c>
      <c r="BL196" s="1"/>
      <c r="BM196" s="31">
        <f t="shared" si="84"/>
        <v>42309</v>
      </c>
      <c r="BN196" s="1">
        <f t="shared" si="148"/>
        <v>0.26888108335605398</v>
      </c>
      <c r="BO196" s="1">
        <f t="shared" si="159"/>
        <v>0.26474595778775978</v>
      </c>
      <c r="BP196" s="1">
        <f t="shared" si="160"/>
        <v>0.26933006225766665</v>
      </c>
      <c r="BQ196" s="1">
        <f t="shared" si="161"/>
        <v>0.26950888325221189</v>
      </c>
      <c r="BR196" s="1">
        <f t="shared" si="122"/>
        <v>0.26664768960158458</v>
      </c>
      <c r="BS196" s="1">
        <f t="shared" si="186"/>
        <v>0.26904162011471833</v>
      </c>
      <c r="BT196" s="1">
        <f t="shared" si="187"/>
        <v>0.26556273803317598</v>
      </c>
      <c r="BU196" s="1">
        <f t="shared" si="188"/>
        <v>0.26569596084213831</v>
      </c>
      <c r="BV196" s="1">
        <f t="shared" si="189"/>
        <v>0.26569596084213831</v>
      </c>
      <c r="BW196" s="1">
        <f t="shared" si="190"/>
        <v>0.26135538193570174</v>
      </c>
      <c r="BX196" s="1">
        <f t="shared" si="191"/>
        <v>1.2503921571171972E-2</v>
      </c>
      <c r="BY196" s="1">
        <f t="shared" si="192"/>
        <v>2.2943031214417431E-3</v>
      </c>
      <c r="BZ196" s="1">
        <f t="shared" si="193"/>
        <v>-3.4820997146445265E-2</v>
      </c>
      <c r="CA196" s="1">
        <f t="shared" si="194"/>
        <v>-3.077071979582513E-2</v>
      </c>
      <c r="CB196" s="1">
        <f t="shared" si="195"/>
        <v>-3.2451270970512702E-3</v>
      </c>
      <c r="CC196" s="1">
        <f t="shared" si="196"/>
        <v>-4.032399682202259E-2</v>
      </c>
      <c r="CD196" s="1">
        <f t="shared" si="197"/>
        <v>-1.4459972813385402E-2</v>
      </c>
      <c r="CE196" s="1">
        <f t="shared" si="198"/>
        <v>-1.4606983665987894E-2</v>
      </c>
      <c r="CF196" s="1">
        <f t="shared" si="199"/>
        <v>-1.5655927322955066E-2</v>
      </c>
      <c r="CG196" s="1">
        <f t="shared" si="200"/>
        <v>-1.5673995008813613E-2</v>
      </c>
      <c r="CH196" s="1">
        <f t="shared" si="201"/>
        <v>-1.2120786390512617E-2</v>
      </c>
      <c r="CI196" s="1">
        <f t="shared" si="202"/>
        <v>-1.2660325615532209E-2</v>
      </c>
      <c r="CJ196" s="1">
        <f t="shared" si="203"/>
        <v>-1.4583693611791571E-2</v>
      </c>
      <c r="CK196" s="1">
        <f t="shared" si="204"/>
        <v>-4.2897929689256209E-3</v>
      </c>
      <c r="CL196" s="1">
        <f t="shared" si="205"/>
        <v>-3.2740955479892975E-2</v>
      </c>
      <c r="CM196" s="1">
        <f t="shared" si="206"/>
        <v>-3.7141497459647344E-2</v>
      </c>
      <c r="CN196" s="1">
        <f t="shared" si="207"/>
        <v>-4.0420617216108123E-2</v>
      </c>
      <c r="CO196" s="1">
        <f t="shared" si="208"/>
        <v>-3.8575780648197888E-2</v>
      </c>
      <c r="CP196" s="1">
        <f t="shared" si="209"/>
        <v>-3.2417983846855236E-2</v>
      </c>
      <c r="CQ196" s="1">
        <f t="shared" si="149"/>
        <v>-9.0606483739141819E-2</v>
      </c>
      <c r="CR196" s="1">
        <f t="shared" si="150"/>
        <v>-9.0851283803305982E-2</v>
      </c>
      <c r="CS196" s="1">
        <f t="shared" si="151"/>
        <v>-8.9566751128833388E-2</v>
      </c>
      <c r="CT196" s="1">
        <f t="shared" si="157"/>
        <v>-8.7087399302965274E-2</v>
      </c>
      <c r="CU196" s="1">
        <f t="shared" si="152"/>
        <v>-9.3805059822815728E-2</v>
      </c>
      <c r="CV196" s="1">
        <f t="shared" si="153"/>
        <v>-9.5726072631052705E-2</v>
      </c>
      <c r="CW196" s="1">
        <f t="shared" si="154"/>
        <v>-9.2861127682253297E-2</v>
      </c>
      <c r="CX196" s="1">
        <f t="shared" si="158"/>
        <v>-9.8787639532949001E-2</v>
      </c>
      <c r="CY196" s="1">
        <f t="shared" si="155"/>
        <v>-9.8881719909682531E-2</v>
      </c>
      <c r="CZ196" s="1">
        <f t="shared" si="156"/>
        <v>-9.9762011033566189E-2</v>
      </c>
      <c r="DA196" s="1">
        <f t="shared" si="98"/>
        <v>-0.10054563759546165</v>
      </c>
      <c r="DB196" s="1">
        <f t="shared" si="99"/>
        <v>-9.8932865218126498E-2</v>
      </c>
      <c r="DC196" s="1">
        <f t="shared" si="100"/>
        <v>-9.7307366626953051E-2</v>
      </c>
      <c r="DD196" s="1">
        <f t="shared" si="101"/>
        <v>-0.10467073794563353</v>
      </c>
      <c r="DE196" s="1">
        <f t="shared" si="102"/>
        <v>-0.10325148569038101</v>
      </c>
      <c r="DF196" s="1">
        <f t="shared" si="103"/>
        <v>-0.10860464681126114</v>
      </c>
      <c r="DG196" s="1">
        <f t="shared" si="104"/>
        <v>-0.114396445741205</v>
      </c>
      <c r="DH196" s="1">
        <f t="shared" si="105"/>
        <v>-5.5331797393209925E-2</v>
      </c>
      <c r="DI196" s="1">
        <f t="shared" si="106"/>
        <v>-5.0906564491604023E-2</v>
      </c>
      <c r="DJ196" s="1">
        <f t="shared" si="107"/>
        <v>0.1521714149244735</v>
      </c>
      <c r="DK196" s="1">
        <f t="shared" si="108"/>
        <v>0.1527442608773244</v>
      </c>
      <c r="DL196" s="1">
        <f t="shared" si="109"/>
        <v>0.16955587606408695</v>
      </c>
      <c r="DM196" s="1">
        <f t="shared" si="110"/>
        <v>0.13555919464702804</v>
      </c>
      <c r="DN196" s="1">
        <f t="shared" si="111"/>
        <v>0.13520373485180759</v>
      </c>
      <c r="DO196" s="1">
        <f t="shared" si="112"/>
        <v>0.1353506400866511</v>
      </c>
      <c r="DP196" s="1">
        <f t="shared" si="113"/>
        <v>0.1619748368461682</v>
      </c>
      <c r="DQ196" s="1">
        <f t="shared" si="114"/>
        <v>0.16175868561254525</v>
      </c>
      <c r="DR196" s="1">
        <f t="shared" si="115"/>
        <v>0.16158402298378505</v>
      </c>
      <c r="DS196" s="1">
        <f t="shared" si="116"/>
        <v>0.14342581731967563</v>
      </c>
      <c r="DT196" s="1">
        <f t="shared" si="116"/>
        <v>0.14932268219975953</v>
      </c>
      <c r="DU196" s="1">
        <f t="shared" si="116"/>
        <v>0.14352179385308528</v>
      </c>
      <c r="DV196" s="1">
        <f t="shared" si="116"/>
        <v>7.8965684217369159E-2</v>
      </c>
      <c r="DW196" s="1">
        <f t="shared" si="147"/>
        <v>7.899441811665131E-2</v>
      </c>
    </row>
    <row r="197" spans="1:127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>
        <v>110.77029800352977</v>
      </c>
      <c r="BG197" s="1">
        <v>110.70075563045224</v>
      </c>
      <c r="BH197" s="21">
        <v>110.7221280026509</v>
      </c>
      <c r="BI197" s="21">
        <v>110.70025979167946</v>
      </c>
      <c r="BJ197" s="21">
        <v>110.67880291698475</v>
      </c>
      <c r="BK197" s="1">
        <v>110.67855934502215</v>
      </c>
      <c r="BL197" s="1"/>
      <c r="BM197" s="31">
        <f t="shared" si="84"/>
        <v>42339</v>
      </c>
      <c r="BN197" s="1">
        <f t="shared" si="148"/>
        <v>2.3565800265905157</v>
      </c>
      <c r="BO197" s="1">
        <f t="shared" si="159"/>
        <v>2.2810086973427124</v>
      </c>
      <c r="BP197" s="1">
        <f t="shared" si="160"/>
        <v>2.3678645707477131</v>
      </c>
      <c r="BQ197" s="1">
        <f t="shared" si="161"/>
        <v>2.3131253739188118</v>
      </c>
      <c r="BR197" s="1">
        <f t="shared" si="122"/>
        <v>2.2716666434698496</v>
      </c>
      <c r="BS197" s="1">
        <f t="shared" si="186"/>
        <v>2.3703294201395053</v>
      </c>
      <c r="BT197" s="1">
        <f t="shared" si="187"/>
        <v>2.3349899691569309</v>
      </c>
      <c r="BU197" s="1">
        <f t="shared" si="188"/>
        <v>2.3331583768772868</v>
      </c>
      <c r="BV197" s="1">
        <f t="shared" si="189"/>
        <v>2.3331583768772868</v>
      </c>
      <c r="BW197" s="1">
        <f t="shared" si="190"/>
        <v>2.3381326794723378</v>
      </c>
      <c r="BX197" s="1">
        <f t="shared" si="191"/>
        <v>2.059020044225468</v>
      </c>
      <c r="BY197" s="1">
        <f t="shared" si="192"/>
        <v>1.9862673483008741</v>
      </c>
      <c r="BZ197" s="1">
        <f t="shared" si="193"/>
        <v>1.8890727781128547</v>
      </c>
      <c r="CA197" s="1">
        <f t="shared" si="194"/>
        <v>1.8989902404165315</v>
      </c>
      <c r="CB197" s="1">
        <f t="shared" si="195"/>
        <v>1.998801988298804</v>
      </c>
      <c r="CC197" s="1">
        <f t="shared" si="196"/>
        <v>1.8554064547806615</v>
      </c>
      <c r="CD197" s="1">
        <f t="shared" si="197"/>
        <v>1.9777347445905535</v>
      </c>
      <c r="CE197" s="1">
        <f t="shared" si="198"/>
        <v>1.9967451474328879</v>
      </c>
      <c r="CF197" s="1">
        <f t="shared" si="199"/>
        <v>2.015190277408152</v>
      </c>
      <c r="CG197" s="1">
        <f t="shared" si="200"/>
        <v>1.9826747330955019</v>
      </c>
      <c r="CH197" s="1">
        <f t="shared" si="201"/>
        <v>1.963373429323112</v>
      </c>
      <c r="CI197" s="1">
        <f t="shared" si="202"/>
        <v>1.9674643614275178</v>
      </c>
      <c r="CJ197" s="1">
        <f t="shared" si="203"/>
        <v>1.9570427319166361</v>
      </c>
      <c r="CK197" s="1">
        <f t="shared" si="204"/>
        <v>1.9358240719950182</v>
      </c>
      <c r="CL197" s="1">
        <f t="shared" si="205"/>
        <v>1.8548470556592145</v>
      </c>
      <c r="CM197" s="1">
        <f t="shared" si="206"/>
        <v>1.8537646422186249</v>
      </c>
      <c r="CN197" s="1">
        <f t="shared" si="207"/>
        <v>1.8454747857642229</v>
      </c>
      <c r="CO197" s="1">
        <f t="shared" si="208"/>
        <v>1.8426291517245064</v>
      </c>
      <c r="CP197" s="1">
        <f t="shared" si="209"/>
        <v>1.8752875801367974</v>
      </c>
      <c r="CQ197" s="1">
        <f t="shared" si="149"/>
        <v>1.7336804672674955</v>
      </c>
      <c r="CR197" s="1">
        <f t="shared" si="150"/>
        <v>1.7276101814595712</v>
      </c>
      <c r="CS197" s="1">
        <f t="shared" si="151"/>
        <v>1.729488801472101</v>
      </c>
      <c r="CT197" s="1">
        <f t="shared" si="157"/>
        <v>1.731680575091854</v>
      </c>
      <c r="CU197" s="1">
        <f t="shared" si="152"/>
        <v>1.7363384728992237</v>
      </c>
      <c r="CV197" s="1">
        <f t="shared" si="153"/>
        <v>1.7358622741646457</v>
      </c>
      <c r="CW197" s="1">
        <f t="shared" si="154"/>
        <v>1.7288595077985081</v>
      </c>
      <c r="CX197" s="1">
        <f t="shared" si="158"/>
        <v>1.7398081743509319</v>
      </c>
      <c r="CY197" s="1">
        <f t="shared" si="155"/>
        <v>1.7398514080746663</v>
      </c>
      <c r="CZ197" s="1">
        <f t="shared" si="156"/>
        <v>1.7619621182993095</v>
      </c>
      <c r="DA197" s="1">
        <f t="shared" si="98"/>
        <v>1.7501379535270978</v>
      </c>
      <c r="DB197" s="1">
        <f t="shared" si="99"/>
        <v>1.7506201646278363</v>
      </c>
      <c r="DC197" s="1">
        <f t="shared" si="100"/>
        <v>1.7607846042644315</v>
      </c>
      <c r="DD197" s="1">
        <f t="shared" si="101"/>
        <v>1.7750305590154669</v>
      </c>
      <c r="DE197" s="1">
        <f t="shared" si="102"/>
        <v>1.7522321418327547</v>
      </c>
      <c r="DF197" s="1">
        <f t="shared" si="103"/>
        <v>1.7691608119863478</v>
      </c>
      <c r="DG197" s="1">
        <f t="shared" si="104"/>
        <v>1.7721168260566023</v>
      </c>
      <c r="DH197" s="1">
        <f t="shared" si="105"/>
        <v>1.7995396634531646</v>
      </c>
      <c r="DI197" s="1">
        <f t="shared" si="106"/>
        <v>1.796373591915823</v>
      </c>
      <c r="DJ197" s="1">
        <f t="shared" si="107"/>
        <v>1.9945715150629484</v>
      </c>
      <c r="DK197" s="1">
        <f t="shared" si="108"/>
        <v>1.9956656468269385</v>
      </c>
      <c r="DL197" s="1">
        <f t="shared" si="109"/>
        <v>2.0160561818643341</v>
      </c>
      <c r="DM197" s="1">
        <f t="shared" si="110"/>
        <v>2.0070691819209285</v>
      </c>
      <c r="DN197" s="1">
        <f t="shared" si="111"/>
        <v>2.0020071708470422</v>
      </c>
      <c r="DO197" s="1">
        <f t="shared" si="112"/>
        <v>2.0075547607142141</v>
      </c>
      <c r="DP197" s="1">
        <f t="shared" si="113"/>
        <v>2.011291613930255</v>
      </c>
      <c r="DQ197" s="1">
        <f t="shared" si="114"/>
        <v>2.0147686130064235</v>
      </c>
      <c r="DR197" s="1">
        <f t="shared" si="115"/>
        <v>2.0169260905864128</v>
      </c>
      <c r="DS197" s="1">
        <f t="shared" si="116"/>
        <v>1.9436060939596489</v>
      </c>
      <c r="DT197" s="1">
        <f t="shared" si="116"/>
        <v>1.9703300148394831</v>
      </c>
      <c r="DU197" s="1">
        <f t="shared" si="116"/>
        <v>1.9442048892791775</v>
      </c>
      <c r="DV197" s="1">
        <f t="shared" si="116"/>
        <v>2.0900840294440393</v>
      </c>
      <c r="DW197" s="1">
        <f t="shared" si="147"/>
        <v>2.089729980816224</v>
      </c>
    </row>
    <row r="198" spans="1:127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>
        <v>110.02905049572692</v>
      </c>
      <c r="BG198" s="1">
        <v>109.94611500084892</v>
      </c>
      <c r="BH198" s="21">
        <v>109.93533007098509</v>
      </c>
      <c r="BI198" s="21">
        <v>109.94263971912324</v>
      </c>
      <c r="BJ198" s="21">
        <v>109.42423709129775</v>
      </c>
      <c r="BK198" s="1">
        <v>109.42461370167923</v>
      </c>
      <c r="BL198" s="1"/>
      <c r="BM198" s="31">
        <f t="shared" ref="BM198:BM261" si="210">A198</f>
        <v>42370</v>
      </c>
      <c r="BN198" s="1">
        <f t="shared" si="148"/>
        <v>-1.0593463472572395</v>
      </c>
      <c r="BO198" s="1">
        <f t="shared" si="159"/>
        <v>-0.96467785584547494</v>
      </c>
      <c r="BP198" s="1">
        <f t="shared" si="160"/>
        <v>-0.98834638980963563</v>
      </c>
      <c r="BQ198" s="1">
        <f t="shared" si="161"/>
        <v>-1.0157296188139098</v>
      </c>
      <c r="BR198" s="1">
        <f t="shared" si="122"/>
        <v>-0.95904746321955336</v>
      </c>
      <c r="BS198" s="1">
        <f t="shared" si="186"/>
        <v>-1.0634569236896874</v>
      </c>
      <c r="BT198" s="1">
        <f t="shared" si="187"/>
        <v>-1.0215140528358035</v>
      </c>
      <c r="BU198" s="1">
        <f t="shared" si="188"/>
        <v>-1.0178706139903015</v>
      </c>
      <c r="BV198" s="1">
        <f t="shared" si="189"/>
        <v>-1.0178706139903015</v>
      </c>
      <c r="BW198" s="1">
        <f t="shared" si="190"/>
        <v>-1.0190971595700704</v>
      </c>
      <c r="BX198" s="1">
        <f t="shared" si="191"/>
        <v>-0.76800872343009141</v>
      </c>
      <c r="BY198" s="1">
        <f t="shared" si="192"/>
        <v>-0.82579810941247889</v>
      </c>
      <c r="BZ198" s="1">
        <f t="shared" si="193"/>
        <v>-0.94554089487903781</v>
      </c>
      <c r="CA198" s="1">
        <f t="shared" si="194"/>
        <v>-0.95425024136278624</v>
      </c>
      <c r="CB198" s="1">
        <f t="shared" si="195"/>
        <v>-0.81710531380575491</v>
      </c>
      <c r="CC198" s="1">
        <f t="shared" si="196"/>
        <v>-0.8893197792411156</v>
      </c>
      <c r="CD198" s="1">
        <f t="shared" si="197"/>
        <v>-0.80483552040354622</v>
      </c>
      <c r="CE198" s="1">
        <f t="shared" si="198"/>
        <v>-0.87103821425968952</v>
      </c>
      <c r="CF198" s="1">
        <f t="shared" si="199"/>
        <v>-0.9168762570643918</v>
      </c>
      <c r="CG198" s="1">
        <f t="shared" si="200"/>
        <v>-0.83944721410947887</v>
      </c>
      <c r="CH198" s="1">
        <f t="shared" si="201"/>
        <v>-0.83817196759499168</v>
      </c>
      <c r="CI198" s="1">
        <f t="shared" si="202"/>
        <v>-0.84900171151711668</v>
      </c>
      <c r="CJ198" s="1">
        <f t="shared" si="203"/>
        <v>-0.84099556251493457</v>
      </c>
      <c r="CK198" s="1">
        <f t="shared" si="204"/>
        <v>-0.75201505851957284</v>
      </c>
      <c r="CL198" s="1">
        <f t="shared" si="205"/>
        <v>-0.73880531155690043</v>
      </c>
      <c r="CM198" s="1">
        <f t="shared" si="206"/>
        <v>-0.76638472655574663</v>
      </c>
      <c r="CN198" s="1">
        <f t="shared" si="207"/>
        <v>-0.7618497793874357</v>
      </c>
      <c r="CO198" s="1">
        <f t="shared" si="208"/>
        <v>-0.74216785913303607</v>
      </c>
      <c r="CP198" s="1">
        <f t="shared" si="209"/>
        <v>-0.77729666013416354</v>
      </c>
      <c r="CQ198" s="1">
        <f t="shared" si="149"/>
        <v>-0.4566648351722491</v>
      </c>
      <c r="CR198" s="1">
        <f t="shared" si="150"/>
        <v>-0.44240340139669598</v>
      </c>
      <c r="CS198" s="1">
        <f t="shared" si="151"/>
        <v>-0.44492098945281278</v>
      </c>
      <c r="CT198" s="1">
        <f t="shared" si="157"/>
        <v>-0.47154211562387971</v>
      </c>
      <c r="CU198" s="1">
        <f t="shared" ref="CU198:CU229" si="211">(AI198/AI197-1)*100</f>
        <v>-0.49039298306602364</v>
      </c>
      <c r="CV198" s="1">
        <f t="shared" ref="CV198:CV229" si="212">(AJ198/AJ197-1)*100</f>
        <v>-0.48817198968541531</v>
      </c>
      <c r="CW198" s="1">
        <f t="shared" ref="CW198:CW229" si="213">(AK198/AK197-1)*100</f>
        <v>-0.48599846713081041</v>
      </c>
      <c r="CX198" s="1">
        <f t="shared" si="158"/>
        <v>-0.50909117326440878</v>
      </c>
      <c r="CY198" s="1">
        <f t="shared" ref="CY198:CY229" si="214">(AM198/AM197-1)*100</f>
        <v>-0.50889682500606659</v>
      </c>
      <c r="CZ198" s="1">
        <f t="shared" ref="CZ198:CZ229" si="215">(AN198/AN197-1)*100</f>
        <v>-0.45513130134076096</v>
      </c>
      <c r="DA198" s="1">
        <f t="shared" si="98"/>
        <v>-0.47361235537275448</v>
      </c>
      <c r="DB198" s="1">
        <f t="shared" si="99"/>
        <v>-0.47528337230825501</v>
      </c>
      <c r="DC198" s="1">
        <f t="shared" si="100"/>
        <v>-0.48421515442708118</v>
      </c>
      <c r="DD198" s="1">
        <f t="shared" si="101"/>
        <v>-0.5131966056581283</v>
      </c>
      <c r="DE198" s="1">
        <f t="shared" si="102"/>
        <v>-0.49682857872115349</v>
      </c>
      <c r="DF198" s="1">
        <f t="shared" si="103"/>
        <v>-0.50446679004373385</v>
      </c>
      <c r="DG198" s="1">
        <f t="shared" si="104"/>
        <v>-0.49793774606646801</v>
      </c>
      <c r="DH198" s="1">
        <f t="shared" si="105"/>
        <v>-0.56822071548345843</v>
      </c>
      <c r="DI198" s="1">
        <f t="shared" si="106"/>
        <v>-0.5673616755530797</v>
      </c>
      <c r="DJ198" s="1">
        <f t="shared" si="107"/>
        <v>-0.69817356000466679</v>
      </c>
      <c r="DK198" s="1">
        <f t="shared" si="108"/>
        <v>-0.69845749917407662</v>
      </c>
      <c r="DL198" s="1">
        <f t="shared" si="109"/>
        <v>-0.68634224973292968</v>
      </c>
      <c r="DM198" s="1">
        <f t="shared" si="110"/>
        <v>-0.70922203110116433</v>
      </c>
      <c r="DN198" s="1">
        <f t="shared" si="111"/>
        <v>-0.70820415836539974</v>
      </c>
      <c r="DO198" s="1">
        <f t="shared" si="112"/>
        <v>-0.71012784084697467</v>
      </c>
      <c r="DP198" s="1">
        <f t="shared" si="113"/>
        <v>-0.66152092194049494</v>
      </c>
      <c r="DQ198" s="1">
        <f t="shared" si="114"/>
        <v>-0.66626724409087901</v>
      </c>
      <c r="DR198" s="1">
        <f t="shared" si="115"/>
        <v>-0.66917533053781897</v>
      </c>
      <c r="DS198" s="1">
        <f t="shared" si="116"/>
        <v>-0.68169419919995589</v>
      </c>
      <c r="DT198" s="1">
        <f t="shared" si="116"/>
        <v>-0.71060586159161776</v>
      </c>
      <c r="DU198" s="1">
        <f t="shared" si="116"/>
        <v>-0.68438870331645196</v>
      </c>
      <c r="DV198" s="1">
        <f t="shared" ref="DV198:DW213" si="216">(BJ198/BJ197-1)*100</f>
        <v>-1.133519511073855</v>
      </c>
      <c r="DW198" s="1">
        <f t="shared" si="216"/>
        <v>-1.1329616601115533</v>
      </c>
    </row>
    <row r="199" spans="1:127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>
        <v>110.43560712207898</v>
      </c>
      <c r="BG199" s="1">
        <v>110.32512539375007</v>
      </c>
      <c r="BH199" s="21">
        <v>110.33937990795179</v>
      </c>
      <c r="BI199" s="21">
        <v>110.32289131800353</v>
      </c>
      <c r="BJ199" s="21">
        <v>109.70930013827866</v>
      </c>
      <c r="BK199" s="1">
        <v>109.70883218632565</v>
      </c>
      <c r="BL199" s="1"/>
      <c r="BM199" s="31">
        <f t="shared" si="210"/>
        <v>42401</v>
      </c>
      <c r="BN199" s="1">
        <f t="shared" si="148"/>
        <v>1.1427169285205707</v>
      </c>
      <c r="BO199" s="1">
        <f t="shared" si="159"/>
        <v>1.091481144990869</v>
      </c>
      <c r="BP199" s="1">
        <f t="shared" si="160"/>
        <v>0.99365583199506613</v>
      </c>
      <c r="BQ199" s="1">
        <f t="shared" si="161"/>
        <v>1.1496311394877612</v>
      </c>
      <c r="BR199" s="1">
        <f t="shared" si="122"/>
        <v>1.1103538409560354</v>
      </c>
      <c r="BS199" s="1">
        <f t="shared" si="186"/>
        <v>1.1362011901756786</v>
      </c>
      <c r="BT199" s="1">
        <f t="shared" si="187"/>
        <v>1.1122480317420136</v>
      </c>
      <c r="BU199" s="1">
        <f t="shared" si="188"/>
        <v>1.1091856387534182</v>
      </c>
      <c r="BV199" s="1">
        <f t="shared" si="189"/>
        <v>1.1091856387534182</v>
      </c>
      <c r="BW199" s="1">
        <f t="shared" si="190"/>
        <v>1.0586842116637518</v>
      </c>
      <c r="BX199" s="1">
        <f t="shared" si="191"/>
        <v>0.86308373052581544</v>
      </c>
      <c r="BY199" s="1">
        <f t="shared" si="192"/>
        <v>0.77000830496274375</v>
      </c>
      <c r="BZ199" s="1">
        <f t="shared" si="193"/>
        <v>0.79832475288594829</v>
      </c>
      <c r="CA199" s="1">
        <f t="shared" si="194"/>
        <v>0.79974134883900039</v>
      </c>
      <c r="CB199" s="1">
        <f t="shared" si="195"/>
        <v>0.74330744659647507</v>
      </c>
      <c r="CC199" s="1">
        <f t="shared" si="196"/>
        <v>0.77455744418462036</v>
      </c>
      <c r="CD199" s="1">
        <f t="shared" si="197"/>
        <v>0.78321315533194102</v>
      </c>
      <c r="CE199" s="1">
        <f t="shared" si="198"/>
        <v>0.81733185626244875</v>
      </c>
      <c r="CF199" s="1">
        <f t="shared" si="199"/>
        <v>0.85466800255982189</v>
      </c>
      <c r="CG199" s="1">
        <f t="shared" si="200"/>
        <v>0.81473668600460236</v>
      </c>
      <c r="CH199" s="1">
        <f t="shared" si="201"/>
        <v>0.7784657865720801</v>
      </c>
      <c r="CI199" s="1">
        <f t="shared" si="202"/>
        <v>0.78549483611305426</v>
      </c>
      <c r="CJ199" s="1">
        <f t="shared" si="203"/>
        <v>0.77490024692306037</v>
      </c>
      <c r="CK199" s="1">
        <f t="shared" si="204"/>
        <v>0.73544560006795212</v>
      </c>
      <c r="CL199" s="1">
        <f t="shared" si="205"/>
        <v>0.78634631426144352</v>
      </c>
      <c r="CM199" s="1">
        <f t="shared" si="206"/>
        <v>0.80026534136676819</v>
      </c>
      <c r="CN199" s="1">
        <f t="shared" si="207"/>
        <v>0.79293463149896493</v>
      </c>
      <c r="CO199" s="1">
        <f t="shared" si="208"/>
        <v>0.79158930859890564</v>
      </c>
      <c r="CP199" s="1">
        <f t="shared" si="209"/>
        <v>0.82270631913496928</v>
      </c>
      <c r="CQ199" s="1">
        <f t="shared" si="149"/>
        <v>0.28568829389945538</v>
      </c>
      <c r="CR199" s="1">
        <f t="shared" si="150"/>
        <v>0.28516567007774718</v>
      </c>
      <c r="CS199" s="1">
        <f t="shared" si="151"/>
        <v>0.2872573279135926</v>
      </c>
      <c r="CT199" s="1">
        <f t="shared" ref="CT199:CT230" si="217">(AH199/AH198-1)*100</f>
        <v>0.28491791924154519</v>
      </c>
      <c r="CU199" s="1">
        <f t="shared" si="211"/>
        <v>0.28355435304576737</v>
      </c>
      <c r="CV199" s="1">
        <f t="shared" si="212"/>
        <v>0.28022182088474068</v>
      </c>
      <c r="CW199" s="1">
        <f t="shared" si="213"/>
        <v>0.2769157853985682</v>
      </c>
      <c r="CX199" s="1">
        <f t="shared" ref="CX199:CX226" si="218">(AL199/AL198-1)*100</f>
        <v>0.26422958675029751</v>
      </c>
      <c r="CY199" s="1">
        <f t="shared" si="214"/>
        <v>0.26373180612462299</v>
      </c>
      <c r="CZ199" s="1">
        <f t="shared" si="215"/>
        <v>0.25526759616176786</v>
      </c>
      <c r="DA199" s="1">
        <f t="shared" ref="DA199:DA262" si="219">(AO199/AO198-1)*100</f>
        <v>0.25353343196963252</v>
      </c>
      <c r="DB199" s="1">
        <f t="shared" ref="DB199:DB262" si="220">(AP199/AP198-1)*100</f>
        <v>0.25575345750581402</v>
      </c>
      <c r="DC199" s="1">
        <f t="shared" ref="DC199:DC262" si="221">(AQ199/AQ198-1)*100</f>
        <v>0.25870037214299479</v>
      </c>
      <c r="DD199" s="1">
        <f t="shared" ref="DD199:DD262" si="222">(AR199/AR198-1)*100</f>
        <v>0.25758325029829887</v>
      </c>
      <c r="DE199" s="1">
        <f t="shared" ref="DE199:DE262" si="223">(AS199/AS198-1)*100</f>
        <v>0.25444685689774982</v>
      </c>
      <c r="DF199" s="1">
        <f t="shared" ref="DF199:DF262" si="224">(AT199/AT198-1)*100</f>
        <v>0.25812266943496809</v>
      </c>
      <c r="DG199" s="1">
        <f t="shared" ref="DG199:DG262" si="225">(AU199/AU198-1)*100</f>
        <v>0.24797590462328767</v>
      </c>
      <c r="DH199" s="1">
        <f t="shared" ref="DH199:DH262" si="226">(AV199/AV198-1)*100</f>
        <v>0.34004148172888105</v>
      </c>
      <c r="DI199" s="1">
        <f t="shared" ref="DI199:DI262" si="227">(AW199/AW198-1)*100</f>
        <v>0.35272428941504064</v>
      </c>
      <c r="DJ199" s="1">
        <f t="shared" ref="DJ199:DJ262" si="228">(AX199/AX198-1)*100</f>
        <v>0.35865126925509472</v>
      </c>
      <c r="DK199" s="1">
        <f t="shared" ref="DK199:DK262" si="229">(AY199/AY198-1)*100</f>
        <v>0.35872430792054377</v>
      </c>
      <c r="DL199" s="1">
        <f t="shared" ref="DL199:DL262" si="230">(AZ199/AZ198-1)*100</f>
        <v>0.3612286616441418</v>
      </c>
      <c r="DM199" s="1">
        <f t="shared" ref="DM199:DM262" si="231">(BA199/BA198-1)*100</f>
        <v>0.38037519694995581</v>
      </c>
      <c r="DN199" s="1">
        <f t="shared" ref="DN199:DN262" si="232">(BB199/BB198-1)*100</f>
        <v>0.38424109662240635</v>
      </c>
      <c r="DO199" s="1">
        <f t="shared" ref="DO199:DO262" si="233">(BC199/BC198-1)*100</f>
        <v>0.38058775417006974</v>
      </c>
      <c r="DP199" s="1">
        <f t="shared" ref="DP199:DP262" si="234">(BD199/BD198-1)*100</f>
        <v>0.35910194019761477</v>
      </c>
      <c r="DQ199" s="1">
        <f t="shared" ref="DQ199:DQ262" si="235">(BE199/BE198-1)*100</f>
        <v>0.36506860376719352</v>
      </c>
      <c r="DR199" s="1">
        <f t="shared" ref="DR199:DR262" si="236">(BF199/BF198-1)*100</f>
        <v>0.36949934996288736</v>
      </c>
      <c r="DS199" s="1">
        <f t="shared" ref="DS199:DV262" si="237">(BG199/BG198-1)*100</f>
        <v>0.34472377027439105</v>
      </c>
      <c r="DT199" s="1">
        <f t="shared" si="237"/>
        <v>0.36753411001342329</v>
      </c>
      <c r="DU199" s="1">
        <f t="shared" si="237"/>
        <v>0.34586362475172994</v>
      </c>
      <c r="DV199" s="1">
        <f t="shared" si="237"/>
        <v>0.26051179753079357</v>
      </c>
      <c r="DW199" s="1">
        <f t="shared" si="216"/>
        <v>0.25973907974787824</v>
      </c>
    </row>
    <row r="200" spans="1:127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>
        <v>107.56839631936406</v>
      </c>
      <c r="BG200" s="1">
        <v>107.52235040296539</v>
      </c>
      <c r="BH200" s="21">
        <v>107.51888081862764</v>
      </c>
      <c r="BI200" s="21">
        <v>107.52146817027312</v>
      </c>
      <c r="BJ200" s="21">
        <v>106.88705013266315</v>
      </c>
      <c r="BK200" s="1">
        <v>106.88714147423498</v>
      </c>
      <c r="BL200" s="1"/>
      <c r="BM200" s="31">
        <f t="shared" si="210"/>
        <v>42430</v>
      </c>
      <c r="BN200" s="1">
        <f t="shared" si="148"/>
        <v>-2.6797319112740303</v>
      </c>
      <c r="BO200" s="1">
        <f t="shared" si="159"/>
        <v>-2.6660897526292082</v>
      </c>
      <c r="BP200" s="1">
        <f t="shared" si="160"/>
        <v>-2.6746403804400853</v>
      </c>
      <c r="BQ200" s="1">
        <f t="shared" si="161"/>
        <v>-2.6840997536537237</v>
      </c>
      <c r="BR200" s="1">
        <f t="shared" si="122"/>
        <v>-2.6793041617808711</v>
      </c>
      <c r="BS200" s="1">
        <f t="shared" si="186"/>
        <v>-2.6961458820869422</v>
      </c>
      <c r="BT200" s="1">
        <f t="shared" si="187"/>
        <v>-2.6814859096274679</v>
      </c>
      <c r="BU200" s="1">
        <f t="shared" si="188"/>
        <v>-2.685778215639445</v>
      </c>
      <c r="BV200" s="1">
        <f t="shared" si="189"/>
        <v>-2.685778215639445</v>
      </c>
      <c r="BW200" s="1">
        <f t="shared" si="190"/>
        <v>-2.9039635106554385</v>
      </c>
      <c r="BX200" s="1">
        <f t="shared" si="191"/>
        <v>-3.3006214968782421</v>
      </c>
      <c r="BY200" s="1">
        <f t="shared" si="192"/>
        <v>-3.2486331275085045</v>
      </c>
      <c r="BZ200" s="1">
        <f t="shared" si="193"/>
        <v>-3.0886329763410547</v>
      </c>
      <c r="CA200" s="1">
        <f t="shared" si="194"/>
        <v>-3.0887091101451158</v>
      </c>
      <c r="CB200" s="1">
        <f t="shared" si="195"/>
        <v>-3.1302949086793874</v>
      </c>
      <c r="CC200" s="1">
        <f t="shared" si="196"/>
        <v>-3.069461070404611</v>
      </c>
      <c r="CD200" s="1">
        <f t="shared" si="197"/>
        <v>-3.1621475554404754</v>
      </c>
      <c r="CE200" s="1">
        <f t="shared" si="198"/>
        <v>-3.1617414518156362</v>
      </c>
      <c r="CF200" s="1">
        <f t="shared" si="199"/>
        <v>-3.2038957884052532</v>
      </c>
      <c r="CG200" s="1">
        <f t="shared" si="200"/>
        <v>-3.294647996844724</v>
      </c>
      <c r="CH200" s="1">
        <f t="shared" si="201"/>
        <v>-3.1460482417438929</v>
      </c>
      <c r="CI200" s="1">
        <f t="shared" si="202"/>
        <v>-3.1494749034920999</v>
      </c>
      <c r="CJ200" s="1">
        <f t="shared" si="203"/>
        <v>-3.1307558160601268</v>
      </c>
      <c r="CK200" s="1">
        <f t="shared" si="204"/>
        <v>-3.2285329213870839</v>
      </c>
      <c r="CL200" s="1">
        <f t="shared" si="205"/>
        <v>-3.1096112522625008</v>
      </c>
      <c r="CM200" s="1">
        <f t="shared" si="206"/>
        <v>-3.0481087321253097</v>
      </c>
      <c r="CN200" s="1">
        <f t="shared" si="207"/>
        <v>-3.0426408642604819</v>
      </c>
      <c r="CO200" s="1">
        <f t="shared" si="208"/>
        <v>-3.0365284249977198</v>
      </c>
      <c r="CP200" s="1">
        <f t="shared" si="209"/>
        <v>-3.0614532932574323</v>
      </c>
      <c r="CQ200" s="1">
        <f t="shared" si="149"/>
        <v>-2.6430466141850406</v>
      </c>
      <c r="CR200" s="1">
        <f t="shared" si="150"/>
        <v>-2.6443917316389842</v>
      </c>
      <c r="CS200" s="1">
        <f t="shared" si="151"/>
        <v>-2.6458991480815763</v>
      </c>
      <c r="CT200" s="1">
        <f t="shared" si="217"/>
        <v>-2.640047069688034</v>
      </c>
      <c r="CU200" s="1">
        <f t="shared" si="211"/>
        <v>-2.6335750497859078</v>
      </c>
      <c r="CV200" s="1">
        <f t="shared" si="212"/>
        <v>-2.6308306378846402</v>
      </c>
      <c r="CW200" s="1">
        <f t="shared" si="213"/>
        <v>-2.630372926215041</v>
      </c>
      <c r="CX200" s="1">
        <f t="shared" si="218"/>
        <v>-2.6168471305229701</v>
      </c>
      <c r="CY200" s="1">
        <f t="shared" si="214"/>
        <v>-2.6164384917762629</v>
      </c>
      <c r="CZ200" s="1">
        <f t="shared" si="215"/>
        <v>-2.6324512779017706</v>
      </c>
      <c r="DA200" s="1">
        <f t="shared" si="219"/>
        <v>-2.6219310813110797</v>
      </c>
      <c r="DB200" s="1">
        <f t="shared" si="220"/>
        <v>-2.6238372688973333</v>
      </c>
      <c r="DC200" s="1">
        <f t="shared" si="221"/>
        <v>-2.6258037555036196</v>
      </c>
      <c r="DD200" s="1">
        <f t="shared" si="222"/>
        <v>-2.6213865164310124</v>
      </c>
      <c r="DE200" s="1">
        <f t="shared" si="223"/>
        <v>-2.621366339242992</v>
      </c>
      <c r="DF200" s="1">
        <f t="shared" si="224"/>
        <v>-2.6198315615705292</v>
      </c>
      <c r="DG200" s="1">
        <f t="shared" si="225"/>
        <v>-2.6134112630381456</v>
      </c>
      <c r="DH200" s="1">
        <f t="shared" si="226"/>
        <v>-2.6959361929111747</v>
      </c>
      <c r="DI200" s="1">
        <f t="shared" si="227"/>
        <v>-2.7054457199804927</v>
      </c>
      <c r="DJ200" s="1">
        <f t="shared" si="228"/>
        <v>-2.5633874983549854</v>
      </c>
      <c r="DK200" s="1">
        <f t="shared" si="229"/>
        <v>-2.5653538074785098</v>
      </c>
      <c r="DL200" s="1">
        <f t="shared" si="230"/>
        <v>-2.5859367829755842</v>
      </c>
      <c r="DM200" s="1">
        <f t="shared" si="231"/>
        <v>-2.578242998235214</v>
      </c>
      <c r="DN200" s="1">
        <f t="shared" si="232"/>
        <v>-2.5787825886956939</v>
      </c>
      <c r="DO200" s="1">
        <f t="shared" si="233"/>
        <v>-2.5783026304984968</v>
      </c>
      <c r="DP200" s="1">
        <f t="shared" si="234"/>
        <v>-2.5891093692070988</v>
      </c>
      <c r="DQ200" s="1">
        <f t="shared" si="235"/>
        <v>-2.593143365460715</v>
      </c>
      <c r="DR200" s="1">
        <f t="shared" si="236"/>
        <v>-2.5962738626006843</v>
      </c>
      <c r="DS200" s="1">
        <f t="shared" si="237"/>
        <v>-2.5404684388815268</v>
      </c>
      <c r="DT200" s="1">
        <f t="shared" si="237"/>
        <v>-2.5562034984038307</v>
      </c>
      <c r="DU200" s="1">
        <f t="shared" si="237"/>
        <v>-2.5392945328593264</v>
      </c>
      <c r="DV200" s="1">
        <f t="shared" si="237"/>
        <v>-2.5724801835927513</v>
      </c>
      <c r="DW200" s="1">
        <f t="shared" si="216"/>
        <v>-2.5719813581630446</v>
      </c>
    </row>
    <row r="201" spans="1:127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>
        <v>111.53834848077085</v>
      </c>
      <c r="BG201" s="1">
        <v>111.58349717644239</v>
      </c>
      <c r="BH201" s="21">
        <v>111.58979991463426</v>
      </c>
      <c r="BI201" s="21">
        <v>111.58685733145771</v>
      </c>
      <c r="BJ201" s="21">
        <v>111.09683549851398</v>
      </c>
      <c r="BK201" s="1">
        <v>111.09658355184457</v>
      </c>
      <c r="BL201" s="1"/>
      <c r="BM201" s="31">
        <f t="shared" si="210"/>
        <v>42461</v>
      </c>
      <c r="BN201" s="1">
        <f t="shared" si="148"/>
        <v>3.9727047597298615</v>
      </c>
      <c r="BO201" s="1">
        <f t="shared" si="159"/>
        <v>3.9594377493761712</v>
      </c>
      <c r="BP201" s="1">
        <f t="shared" si="160"/>
        <v>3.9237662153805308</v>
      </c>
      <c r="BQ201" s="1">
        <f t="shared" si="161"/>
        <v>3.9952668466456842</v>
      </c>
      <c r="BR201" s="1">
        <f t="shared" si="122"/>
        <v>3.9836449519951245</v>
      </c>
      <c r="BS201" s="1">
        <f t="shared" si="186"/>
        <v>3.9956168348322718</v>
      </c>
      <c r="BT201" s="1">
        <f t="shared" si="187"/>
        <v>3.9817716704772188</v>
      </c>
      <c r="BU201" s="1">
        <f t="shared" si="188"/>
        <v>3.9869613062748943</v>
      </c>
      <c r="BV201" s="1">
        <f t="shared" si="189"/>
        <v>3.9869613062748943</v>
      </c>
      <c r="BW201" s="1">
        <f t="shared" si="190"/>
        <v>4.206326177587405</v>
      </c>
      <c r="BX201" s="1">
        <f t="shared" si="191"/>
        <v>3.5525642292411952</v>
      </c>
      <c r="BY201" s="1">
        <f t="shared" si="192"/>
        <v>3.5997212450084026</v>
      </c>
      <c r="BZ201" s="1">
        <f t="shared" si="193"/>
        <v>3.9297003963386201</v>
      </c>
      <c r="CA201" s="1">
        <f t="shared" si="194"/>
        <v>3.9314033985065278</v>
      </c>
      <c r="CB201" s="1">
        <f t="shared" si="195"/>
        <v>3.6542131048378446</v>
      </c>
      <c r="CC201" s="1">
        <f t="shared" si="196"/>
        <v>3.8995872768035067</v>
      </c>
      <c r="CD201" s="1">
        <f t="shared" si="197"/>
        <v>3.6683350841007822</v>
      </c>
      <c r="CE201" s="1">
        <f t="shared" si="198"/>
        <v>3.7395103098253557</v>
      </c>
      <c r="CF201" s="1">
        <f t="shared" si="199"/>
        <v>3.7673866595628436</v>
      </c>
      <c r="CG201" s="1">
        <f t="shared" si="200"/>
        <v>3.6096439425441496</v>
      </c>
      <c r="CH201" s="1">
        <f t="shared" si="201"/>
        <v>3.7338976025671267</v>
      </c>
      <c r="CI201" s="1">
        <f t="shared" si="202"/>
        <v>3.7423392820104429</v>
      </c>
      <c r="CJ201" s="1">
        <f t="shared" si="203"/>
        <v>3.7370062499447299</v>
      </c>
      <c r="CK201" s="1">
        <f t="shared" si="204"/>
        <v>3.5610266840963911</v>
      </c>
      <c r="CL201" s="1">
        <f t="shared" si="205"/>
        <v>3.5763702998724112</v>
      </c>
      <c r="CM201" s="1">
        <f t="shared" si="206"/>
        <v>3.6643636905758781</v>
      </c>
      <c r="CN201" s="1">
        <f t="shared" si="207"/>
        <v>3.6664311145285566</v>
      </c>
      <c r="CO201" s="1">
        <f t="shared" si="208"/>
        <v>3.6616808454614569</v>
      </c>
      <c r="CP201" s="1">
        <f t="shared" si="209"/>
        <v>3.6688553388788847</v>
      </c>
      <c r="CQ201" s="1">
        <f t="shared" si="149"/>
        <v>3.3855798893984712</v>
      </c>
      <c r="CR201" s="1">
        <f t="shared" si="150"/>
        <v>3.3794339302993137</v>
      </c>
      <c r="CS201" s="1">
        <f t="shared" si="151"/>
        <v>3.3809103972137766</v>
      </c>
      <c r="CT201" s="1">
        <f t="shared" si="217"/>
        <v>3.3997902785938505</v>
      </c>
      <c r="CU201" s="1">
        <f t="shared" si="211"/>
        <v>3.4112225135788599</v>
      </c>
      <c r="CV201" s="1">
        <f t="shared" si="212"/>
        <v>3.4084513498580327</v>
      </c>
      <c r="CW201" s="1">
        <f t="shared" si="213"/>
        <v>3.4076793052337573</v>
      </c>
      <c r="CX201" s="1">
        <f t="shared" si="218"/>
        <v>3.3964384401078185</v>
      </c>
      <c r="CY201" s="1">
        <f t="shared" si="214"/>
        <v>3.3959084305731801</v>
      </c>
      <c r="CZ201" s="1">
        <f t="shared" si="215"/>
        <v>3.3111641115352919</v>
      </c>
      <c r="DA201" s="1">
        <f t="shared" si="219"/>
        <v>3.3411696268763169</v>
      </c>
      <c r="DB201" s="1">
        <f t="shared" si="220"/>
        <v>3.3434585857721411</v>
      </c>
      <c r="DC201" s="1">
        <f t="shared" si="221"/>
        <v>3.342642302595622</v>
      </c>
      <c r="DD201" s="1">
        <f t="shared" si="222"/>
        <v>3.3556723250529386</v>
      </c>
      <c r="DE201" s="1">
        <f t="shared" si="223"/>
        <v>3.356323598271671</v>
      </c>
      <c r="DF201" s="1">
        <f t="shared" si="224"/>
        <v>3.3561488338721857</v>
      </c>
      <c r="DG201" s="1">
        <f t="shared" si="225"/>
        <v>3.3376045880916916</v>
      </c>
      <c r="DH201" s="1">
        <f t="shared" si="226"/>
        <v>3.4366249968009521</v>
      </c>
      <c r="DI201" s="1">
        <f t="shared" si="227"/>
        <v>3.4484126165382989</v>
      </c>
      <c r="DJ201" s="1">
        <f t="shared" si="228"/>
        <v>3.7471381749569543</v>
      </c>
      <c r="DK201" s="1">
        <f t="shared" si="229"/>
        <v>3.7485380468716523</v>
      </c>
      <c r="DL201" s="1">
        <f t="shared" si="230"/>
        <v>3.7096003819079737</v>
      </c>
      <c r="DM201" s="1">
        <f t="shared" si="231"/>
        <v>3.7449112921458916</v>
      </c>
      <c r="DN201" s="1">
        <f t="shared" si="232"/>
        <v>3.7460372573399736</v>
      </c>
      <c r="DO201" s="1">
        <f t="shared" si="233"/>
        <v>3.7453880996028976</v>
      </c>
      <c r="DP201" s="1">
        <f t="shared" si="234"/>
        <v>3.6857367473997593</v>
      </c>
      <c r="DQ201" s="1">
        <f t="shared" si="235"/>
        <v>3.6886577967840006</v>
      </c>
      <c r="DR201" s="1">
        <f t="shared" si="236"/>
        <v>3.6906306101470943</v>
      </c>
      <c r="DS201" s="1">
        <f t="shared" si="237"/>
        <v>3.777025667925682</v>
      </c>
      <c r="DT201" s="1">
        <f t="shared" si="237"/>
        <v>3.7862364870350662</v>
      </c>
      <c r="DU201" s="1">
        <f t="shared" si="237"/>
        <v>3.7810022783046016</v>
      </c>
      <c r="DV201" s="1">
        <f t="shared" si="237"/>
        <v>3.938536390166858</v>
      </c>
      <c r="DW201" s="1">
        <f t="shared" si="216"/>
        <v>3.9382118555619572</v>
      </c>
    </row>
    <row r="202" spans="1:127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>
        <v>108.50137517405157</v>
      </c>
      <c r="BG202" s="1">
        <v>108.61349796572765</v>
      </c>
      <c r="BH202" s="21">
        <v>108.59562151695307</v>
      </c>
      <c r="BI202" s="21">
        <v>108.61773673582698</v>
      </c>
      <c r="BJ202" s="21">
        <v>108.24067220042117</v>
      </c>
      <c r="BK202" s="1">
        <v>108.24072113685898</v>
      </c>
      <c r="BL202" s="1"/>
      <c r="BM202" s="31">
        <f t="shared" si="210"/>
        <v>42491</v>
      </c>
      <c r="BN202" s="1">
        <f t="shared" si="148"/>
        <v>-3.0123654940879985</v>
      </c>
      <c r="BO202" s="1">
        <f t="shared" si="159"/>
        <v>-3.0026737741634113</v>
      </c>
      <c r="BP202" s="1">
        <f t="shared" si="160"/>
        <v>-3.0127285328201747</v>
      </c>
      <c r="BQ202" s="1">
        <f t="shared" si="161"/>
        <v>-3.0162896096463054</v>
      </c>
      <c r="BR202" s="1">
        <f t="shared" si="122"/>
        <v>-3.0136995421907176</v>
      </c>
      <c r="BS202" s="1">
        <f t="shared" si="186"/>
        <v>-3.0072614045664414</v>
      </c>
      <c r="BT202" s="1">
        <f t="shared" si="187"/>
        <v>-3.0135730988894993</v>
      </c>
      <c r="BU202" s="1">
        <f t="shared" si="188"/>
        <v>-3.0138241261602139</v>
      </c>
      <c r="BV202" s="1">
        <f t="shared" si="189"/>
        <v>-3.0138241261602139</v>
      </c>
      <c r="BW202" s="1">
        <f t="shared" si="190"/>
        <v>-2.8495013210603881</v>
      </c>
      <c r="BX202" s="1">
        <f t="shared" si="191"/>
        <v>-2.3618502091380278</v>
      </c>
      <c r="BY202" s="1">
        <f t="shared" si="192"/>
        <v>-2.2548696962961023</v>
      </c>
      <c r="BZ202" s="1">
        <f t="shared" si="193"/>
        <v>-2.165886554392793</v>
      </c>
      <c r="CA202" s="1">
        <f t="shared" si="194"/>
        <v>-2.2557617641687955</v>
      </c>
      <c r="CB202" s="1">
        <f t="shared" si="195"/>
        <v>-2.8622477743455055</v>
      </c>
      <c r="CC202" s="1">
        <f t="shared" si="196"/>
        <v>-2.0554859547432081</v>
      </c>
      <c r="CD202" s="1">
        <f t="shared" si="197"/>
        <v>-2.9284015965892474</v>
      </c>
      <c r="CE202" s="1">
        <f t="shared" si="198"/>
        <v>-2.9692338516034145</v>
      </c>
      <c r="CF202" s="1">
        <f t="shared" si="199"/>
        <v>-2.815726360054549</v>
      </c>
      <c r="CG202" s="1">
        <f t="shared" si="200"/>
        <v>-2.1656383176218874</v>
      </c>
      <c r="CH202" s="1">
        <f t="shared" si="201"/>
        <v>-2.8386387714127492</v>
      </c>
      <c r="CI202" s="1">
        <f t="shared" si="202"/>
        <v>-2.8338402566305154</v>
      </c>
      <c r="CJ202" s="1">
        <f t="shared" si="203"/>
        <v>-2.8522180576756817</v>
      </c>
      <c r="CK202" s="1">
        <f t="shared" si="204"/>
        <v>-2.177690037805502</v>
      </c>
      <c r="CL202" s="1">
        <f t="shared" si="205"/>
        <v>-2.5933139744399369</v>
      </c>
      <c r="CM202" s="1">
        <f t="shared" si="206"/>
        <v>-3.00751167343839</v>
      </c>
      <c r="CN202" s="1">
        <f t="shared" si="207"/>
        <v>-3.0106214506282813</v>
      </c>
      <c r="CO202" s="1">
        <f t="shared" si="208"/>
        <v>-3.0134460709301036</v>
      </c>
      <c r="CP202" s="1">
        <f t="shared" si="209"/>
        <v>-3.0073367279129459</v>
      </c>
      <c r="CQ202" s="1">
        <f t="shared" ref="CQ202" si="238">(AE202/AE201-1)*100</f>
        <v>-2.8563232259800064</v>
      </c>
      <c r="CR202" s="1">
        <f t="shared" ref="CR202:CR233" si="239">(AF202/AF201-1)*100</f>
        <v>-2.8612602695548328</v>
      </c>
      <c r="CS202" s="1">
        <f t="shared" ref="CS202:CS233" si="240">(AG202/AG201-1)*100</f>
        <v>-2.8624450804945689</v>
      </c>
      <c r="CT202" s="1">
        <f t="shared" si="217"/>
        <v>-2.8565215977290892</v>
      </c>
      <c r="CU202" s="1">
        <f t="shared" si="211"/>
        <v>-2.844200733291169</v>
      </c>
      <c r="CV202" s="1">
        <f t="shared" si="212"/>
        <v>-2.8410379816971476</v>
      </c>
      <c r="CW202" s="1">
        <f t="shared" si="213"/>
        <v>-2.839226895168856</v>
      </c>
      <c r="CX202" s="1">
        <f t="shared" si="218"/>
        <v>-2.8028591012238091</v>
      </c>
      <c r="CY202" s="1">
        <f t="shared" si="214"/>
        <v>-2.8021057519908799</v>
      </c>
      <c r="CZ202" s="1">
        <f t="shared" si="215"/>
        <v>-2.8116261485674476</v>
      </c>
      <c r="DA202" s="1">
        <f t="shared" si="219"/>
        <v>-2.8042728352471014</v>
      </c>
      <c r="DB202" s="1">
        <f t="shared" si="220"/>
        <v>-2.8060393873644007</v>
      </c>
      <c r="DC202" s="1">
        <f t="shared" si="221"/>
        <v>-2.8040337612976196</v>
      </c>
      <c r="DD202" s="1">
        <f t="shared" si="222"/>
        <v>-2.798990247046218</v>
      </c>
      <c r="DE202" s="1">
        <f t="shared" si="223"/>
        <v>-2.798122021256122</v>
      </c>
      <c r="DF202" s="1">
        <f t="shared" si="224"/>
        <v>-2.7992923313081675</v>
      </c>
      <c r="DG202" s="1">
        <f t="shared" si="225"/>
        <v>-2.7881857378135089</v>
      </c>
      <c r="DH202" s="1">
        <f t="shared" si="226"/>
        <v>-2.9045740063658232</v>
      </c>
      <c r="DI202" s="1">
        <f t="shared" si="227"/>
        <v>-2.9185769972981834</v>
      </c>
      <c r="DJ202" s="1">
        <f t="shared" si="228"/>
        <v>-2.6926366051281958</v>
      </c>
      <c r="DK202" s="1">
        <f t="shared" si="229"/>
        <v>-2.6923691736875366</v>
      </c>
      <c r="DL202" s="1">
        <f t="shared" si="230"/>
        <v>-2.7061072956898302</v>
      </c>
      <c r="DM202" s="1">
        <f t="shared" si="231"/>
        <v>-2.6907716592072028</v>
      </c>
      <c r="DN202" s="1">
        <f t="shared" si="232"/>
        <v>-2.6931416238168859</v>
      </c>
      <c r="DO202" s="1">
        <f t="shared" si="233"/>
        <v>-2.6906161058097622</v>
      </c>
      <c r="DP202" s="1">
        <f t="shared" si="234"/>
        <v>-2.7189368417672499</v>
      </c>
      <c r="DQ202" s="1">
        <f t="shared" si="235"/>
        <v>-2.7211680126157489</v>
      </c>
      <c r="DR202" s="1">
        <f t="shared" si="236"/>
        <v>-2.7228064141929131</v>
      </c>
      <c r="DS202" s="1">
        <f t="shared" si="237"/>
        <v>-2.6616832111099775</v>
      </c>
      <c r="DT202" s="1">
        <f t="shared" si="237"/>
        <v>-2.6832007943124903</v>
      </c>
      <c r="DU202" s="1">
        <f t="shared" si="237"/>
        <v>-2.6608156790465465</v>
      </c>
      <c r="DV202" s="1">
        <f t="shared" si="237"/>
        <v>-2.5708772759157617</v>
      </c>
      <c r="DW202" s="1">
        <f t="shared" si="216"/>
        <v>-2.57061227598675</v>
      </c>
    </row>
    <row r="203" spans="1:127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>
        <v>109.68740277908614</v>
      </c>
      <c r="BG203" s="1">
        <v>109.76474618403529</v>
      </c>
      <c r="BH203" s="21">
        <v>109.77631989461796</v>
      </c>
      <c r="BI203" s="21">
        <v>109.76776867606188</v>
      </c>
      <c r="BJ203" s="21">
        <v>109.50680676319608</v>
      </c>
      <c r="BK203" s="1">
        <v>109.50700977342754</v>
      </c>
      <c r="BL203" s="1"/>
      <c r="BM203" s="31">
        <f t="shared" si="210"/>
        <v>42522</v>
      </c>
      <c r="BN203" s="1">
        <f t="shared" si="148"/>
        <v>0.71012396878753492</v>
      </c>
      <c r="BO203" s="1">
        <f t="shared" si="159"/>
        <v>0.63993992071171846</v>
      </c>
      <c r="BP203" s="1">
        <f t="shared" si="160"/>
        <v>0.66878405165302635</v>
      </c>
      <c r="BQ203" s="1">
        <f t="shared" si="161"/>
        <v>0.74369206092330664</v>
      </c>
      <c r="BR203" s="1">
        <f t="shared" si="122"/>
        <v>0.70832922794950015</v>
      </c>
      <c r="BS203" s="1">
        <f t="shared" si="186"/>
        <v>0.79322534343690965</v>
      </c>
      <c r="BT203" s="1">
        <f t="shared" si="187"/>
        <v>0.71180862919535404</v>
      </c>
      <c r="BU203" s="1">
        <f t="shared" si="188"/>
        <v>0.71229163643293791</v>
      </c>
      <c r="BV203" s="1">
        <f t="shared" si="189"/>
        <v>0.71229163643293791</v>
      </c>
      <c r="BW203" s="1">
        <f t="shared" si="190"/>
        <v>0.60806283568717312</v>
      </c>
      <c r="BX203" s="1">
        <f t="shared" si="191"/>
        <v>3.2299608811392488E-2</v>
      </c>
      <c r="BY203" s="1">
        <f t="shared" si="192"/>
        <v>-1.3700191252263849E-2</v>
      </c>
      <c r="BZ203" s="1">
        <f t="shared" si="193"/>
        <v>-0.12546148870640206</v>
      </c>
      <c r="CA203" s="1">
        <f t="shared" si="194"/>
        <v>-4.5778425021947289E-2</v>
      </c>
      <c r="CB203" s="1">
        <f t="shared" si="195"/>
        <v>0.6131976077736967</v>
      </c>
      <c r="CC203" s="1">
        <f t="shared" si="196"/>
        <v>-0.21233348777518479</v>
      </c>
      <c r="CD203" s="1">
        <f t="shared" si="197"/>
        <v>0.70753195490356191</v>
      </c>
      <c r="CE203" s="1">
        <f t="shared" si="198"/>
        <v>0.73199953266493978</v>
      </c>
      <c r="CF203" s="1">
        <f t="shared" si="199"/>
        <v>0.55750446096141104</v>
      </c>
      <c r="CG203" s="1">
        <f t="shared" si="200"/>
        <v>-8.5475759802100537E-2</v>
      </c>
      <c r="CH203" s="1">
        <f t="shared" si="201"/>
        <v>0.60807099192170533</v>
      </c>
      <c r="CI203" s="1">
        <f t="shared" ref="CI203:CI234" si="241">(W203/W202-1)*100</f>
        <v>0.60399605532746037</v>
      </c>
      <c r="CJ203" s="1">
        <f t="shared" si="203"/>
        <v>0.62877021335703276</v>
      </c>
      <c r="CK203" s="1">
        <f t="shared" si="204"/>
        <v>-6.0209710392344906E-2</v>
      </c>
      <c r="CL203" s="1">
        <f t="shared" si="205"/>
        <v>0.39376956344736591</v>
      </c>
      <c r="CM203" s="1">
        <f t="shared" si="206"/>
        <v>0.84734652378839481</v>
      </c>
      <c r="CN203" s="1">
        <f t="shared" si="207"/>
        <v>0.84854132649001546</v>
      </c>
      <c r="CO203" s="1">
        <f t="shared" si="208"/>
        <v>0.85288202577638028</v>
      </c>
      <c r="CP203" s="1">
        <f t="shared" si="209"/>
        <v>0.84032811006498065</v>
      </c>
      <c r="CQ203" s="1">
        <f t="shared" ref="CQ203:CQ234" si="242">(AE203/AE202-1)*100</f>
        <v>1.0083680944413809</v>
      </c>
      <c r="CR203" s="1">
        <f t="shared" si="239"/>
        <v>1.0117801405310045</v>
      </c>
      <c r="CS203" s="1">
        <f t="shared" si="240"/>
        <v>1.0109268854738174</v>
      </c>
      <c r="CT203" s="1">
        <f t="shared" si="217"/>
        <v>0.99905166165847881</v>
      </c>
      <c r="CU203" s="1">
        <f t="shared" si="211"/>
        <v>0.995743445459496</v>
      </c>
      <c r="CV203" s="1">
        <f t="shared" si="212"/>
        <v>0.9949761829103787</v>
      </c>
      <c r="CW203" s="1">
        <f t="shared" si="213"/>
        <v>0.99574915760034521</v>
      </c>
      <c r="CX203" s="1">
        <f t="shared" si="218"/>
        <v>0.98829750440920794</v>
      </c>
      <c r="CY203" s="1">
        <f t="shared" si="214"/>
        <v>0.98794658912439992</v>
      </c>
      <c r="CZ203" s="1">
        <f t="shared" si="215"/>
        <v>1.0006974217174447</v>
      </c>
      <c r="DA203" s="1">
        <f t="shared" si="219"/>
        <v>0.99722278474068116</v>
      </c>
      <c r="DB203" s="1">
        <f t="shared" si="220"/>
        <v>0.99588521939613095</v>
      </c>
      <c r="DC203" s="1">
        <f t="shared" si="221"/>
        <v>0.99424318463958716</v>
      </c>
      <c r="DD203" s="1">
        <f t="shared" si="222"/>
        <v>0.99638626968205912</v>
      </c>
      <c r="DE203" s="1">
        <f t="shared" si="223"/>
        <v>0.9958251051626954</v>
      </c>
      <c r="DF203" s="1">
        <f t="shared" si="224"/>
        <v>1.0024429263354229</v>
      </c>
      <c r="DG203" s="1">
        <f t="shared" si="225"/>
        <v>1.0085426137676379</v>
      </c>
      <c r="DH203" s="1">
        <f t="shared" si="226"/>
        <v>1.0378322383242766</v>
      </c>
      <c r="DI203" s="1">
        <f t="shared" si="227"/>
        <v>1.0349235293731107</v>
      </c>
      <c r="DJ203" s="1">
        <f t="shared" si="228"/>
        <v>1.0928189448598413</v>
      </c>
      <c r="DK203" s="1">
        <f t="shared" si="229"/>
        <v>1.0922129965685423</v>
      </c>
      <c r="DL203" s="1">
        <f t="shared" si="230"/>
        <v>1.1029979583956573</v>
      </c>
      <c r="DM203" s="1">
        <f t="shared" si="231"/>
        <v>1.1024209742104052</v>
      </c>
      <c r="DN203" s="1">
        <f t="shared" si="232"/>
        <v>1.1012272930396527</v>
      </c>
      <c r="DO203" s="1">
        <f t="shared" si="233"/>
        <v>1.1024958327466416</v>
      </c>
      <c r="DP203" s="1">
        <f t="shared" si="234"/>
        <v>1.0955495794841896</v>
      </c>
      <c r="DQ203" s="1">
        <f t="shared" si="235"/>
        <v>1.0939986373599053</v>
      </c>
      <c r="DR203" s="1">
        <f t="shared" si="236"/>
        <v>1.0930991456393979</v>
      </c>
      <c r="DS203" s="1">
        <f t="shared" si="237"/>
        <v>1.0599494905052298</v>
      </c>
      <c r="DT203" s="1">
        <f t="shared" si="237"/>
        <v>1.0872430777336239</v>
      </c>
      <c r="DU203" s="1">
        <f t="shared" si="237"/>
        <v>1.0587883478293536</v>
      </c>
      <c r="DV203" s="1">
        <f t="shared" si="237"/>
        <v>1.1697401143541564</v>
      </c>
      <c r="DW203" s="1">
        <f t="shared" si="216"/>
        <v>1.1698819291562801</v>
      </c>
    </row>
    <row r="204" spans="1:127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>
        <v>111.35108423657336</v>
      </c>
      <c r="BG204" s="1">
        <v>111.40530079159561</v>
      </c>
      <c r="BH204" s="21">
        <v>111.38808609524072</v>
      </c>
      <c r="BI204" s="21">
        <v>111.40428221074249</v>
      </c>
      <c r="BJ204" s="21">
        <v>111.02164365173381</v>
      </c>
      <c r="BK204" s="1">
        <v>111.02216866045889</v>
      </c>
      <c r="BL204" s="1"/>
      <c r="BM204" s="31">
        <f t="shared" si="210"/>
        <v>42552</v>
      </c>
      <c r="BN204" s="1">
        <f t="shared" si="148"/>
        <v>0.71630593185070257</v>
      </c>
      <c r="BO204" s="1">
        <f t="shared" ref="BO204:BO235" si="243">(C204/C203-1)*100</f>
        <v>0.83266856568673386</v>
      </c>
      <c r="BP204" s="1">
        <f t="shared" ref="BP204:BP235" si="244">(D204/D203-1)*100</f>
        <v>0.94138416170879147</v>
      </c>
      <c r="BQ204" s="1">
        <f t="shared" ref="BQ204:BQ235" si="245">(E204/E203-1)*100</f>
        <v>0.30090694998019529</v>
      </c>
      <c r="BR204" s="1">
        <f t="shared" ref="BR204:BR253" si="246">(F204/F203-1)*100</f>
        <v>0.36272392068650294</v>
      </c>
      <c r="BS204" s="1">
        <f t="shared" si="186"/>
        <v>0.2162351148567776</v>
      </c>
      <c r="BT204" s="1">
        <f t="shared" si="187"/>
        <v>0.3095567439250102</v>
      </c>
      <c r="BU204" s="1">
        <f t="shared" si="188"/>
        <v>0.30808972683060709</v>
      </c>
      <c r="BV204" s="1">
        <f t="shared" si="189"/>
        <v>0.30808972683060709</v>
      </c>
      <c r="BW204" s="1">
        <f t="shared" si="190"/>
        <v>0.69920819956073021</v>
      </c>
      <c r="BX204" s="1">
        <f t="shared" si="191"/>
        <v>1.1562904490097781</v>
      </c>
      <c r="BY204" s="1">
        <f t="shared" si="192"/>
        <v>1.3656153305349861</v>
      </c>
      <c r="BZ204" s="1">
        <f t="shared" si="193"/>
        <v>0.80555576828356124</v>
      </c>
      <c r="CA204" s="1">
        <f t="shared" si="194"/>
        <v>0.82477950013144508</v>
      </c>
      <c r="CB204" s="1">
        <f t="shared" si="195"/>
        <v>1.2518993337634399</v>
      </c>
      <c r="CC204" s="1">
        <f t="shared" si="196"/>
        <v>0.53425951750505352</v>
      </c>
      <c r="CD204" s="1">
        <f t="shared" si="197"/>
        <v>0.82389289458215664</v>
      </c>
      <c r="CE204" s="1">
        <f t="shared" si="198"/>
        <v>0.75291469601210803</v>
      </c>
      <c r="CF204" s="1">
        <f t="shared" si="199"/>
        <v>0.75229451473606268</v>
      </c>
      <c r="CG204" s="1">
        <f t="shared" si="200"/>
        <v>1.0430796902922035</v>
      </c>
      <c r="CH204" s="1">
        <f t="shared" si="201"/>
        <v>0.89698558293285213</v>
      </c>
      <c r="CI204" s="1">
        <f t="shared" si="241"/>
        <v>0.88181326767418078</v>
      </c>
      <c r="CJ204" s="1">
        <f t="shared" si="203"/>
        <v>0.87263480210739708</v>
      </c>
      <c r="CK204" s="1">
        <f t="shared" si="204"/>
        <v>1.1956167257896944</v>
      </c>
      <c r="CL204" s="1">
        <f t="shared" si="205"/>
        <v>1.244286172753406</v>
      </c>
      <c r="CM204" s="1">
        <f t="shared" si="206"/>
        <v>1.0093305237536931</v>
      </c>
      <c r="CN204" s="1">
        <f t="shared" si="207"/>
        <v>1.0070619657923885</v>
      </c>
      <c r="CO204" s="1">
        <f t="shared" si="208"/>
        <v>1.019444177901474</v>
      </c>
      <c r="CP204" s="1">
        <f t="shared" si="209"/>
        <v>1.0776759028853444</v>
      </c>
      <c r="CQ204" s="1">
        <f t="shared" si="242"/>
        <v>1.2450517617291768</v>
      </c>
      <c r="CR204" s="1">
        <f t="shared" si="239"/>
        <v>1.2510466963177924</v>
      </c>
      <c r="CS204" s="1">
        <f t="shared" si="240"/>
        <v>1.2511277711217517</v>
      </c>
      <c r="CT204" s="1">
        <f t="shared" si="217"/>
        <v>1.2248790213448491</v>
      </c>
      <c r="CU204" s="1">
        <f t="shared" si="211"/>
        <v>1.2141727332704466</v>
      </c>
      <c r="CV204" s="1">
        <f t="shared" si="212"/>
        <v>1.2130762333315559</v>
      </c>
      <c r="CW204" s="1">
        <f t="shared" si="213"/>
        <v>1.214635911732187</v>
      </c>
      <c r="CX204" s="1">
        <f t="shared" si="218"/>
        <v>1.1927326425873019</v>
      </c>
      <c r="CY204" s="1">
        <f t="shared" si="214"/>
        <v>1.1927585654023742</v>
      </c>
      <c r="CZ204" s="1">
        <f t="shared" si="215"/>
        <v>1.2370125930255549</v>
      </c>
      <c r="DA204" s="1">
        <f t="shared" si="219"/>
        <v>1.2174161970506026</v>
      </c>
      <c r="DB204" s="1">
        <f t="shared" si="220"/>
        <v>1.2174033841180876</v>
      </c>
      <c r="DC204" s="1">
        <f t="shared" si="221"/>
        <v>1.2187180955766319</v>
      </c>
      <c r="DD204" s="1">
        <f t="shared" si="222"/>
        <v>1.212069653661918</v>
      </c>
      <c r="DE204" s="1">
        <f t="shared" si="223"/>
        <v>1.2100787378616529</v>
      </c>
      <c r="DF204" s="1">
        <f t="shared" si="224"/>
        <v>1.2168776674334358</v>
      </c>
      <c r="DG204" s="1">
        <f t="shared" si="225"/>
        <v>1.2212769005265356</v>
      </c>
      <c r="DH204" s="1">
        <f t="shared" si="226"/>
        <v>1.1963912191942372</v>
      </c>
      <c r="DI204" s="1">
        <f t="shared" si="227"/>
        <v>1.1948871525555349</v>
      </c>
      <c r="DJ204" s="1">
        <f t="shared" si="228"/>
        <v>1.4910589969513</v>
      </c>
      <c r="DK204" s="1">
        <f t="shared" si="229"/>
        <v>1.4932399708228905</v>
      </c>
      <c r="DL204" s="1">
        <f t="shared" si="230"/>
        <v>1.5229415791827128</v>
      </c>
      <c r="DM204" s="1">
        <f t="shared" si="231"/>
        <v>1.4307507084669435</v>
      </c>
      <c r="DN204" s="1">
        <f t="shared" si="232"/>
        <v>1.4275453873955346</v>
      </c>
      <c r="DO204" s="1">
        <f t="shared" si="233"/>
        <v>1.4306912223842172</v>
      </c>
      <c r="DP204" s="1">
        <f t="shared" si="234"/>
        <v>1.5199541542996631</v>
      </c>
      <c r="DQ204" s="1">
        <f t="shared" si="235"/>
        <v>1.5177142286125767</v>
      </c>
      <c r="DR204" s="1">
        <f t="shared" si="236"/>
        <v>1.5167479722698163</v>
      </c>
      <c r="DS204" s="1">
        <f t="shared" si="237"/>
        <v>1.4946097582275719</v>
      </c>
      <c r="DT204" s="1">
        <f t="shared" si="237"/>
        <v>1.4682275760109498</v>
      </c>
      <c r="DU204" s="1">
        <f t="shared" si="237"/>
        <v>1.4908871287255376</v>
      </c>
      <c r="DV204" s="1">
        <f t="shared" si="237"/>
        <v>1.3833266929365484</v>
      </c>
      <c r="DW204" s="1">
        <f t="shared" si="216"/>
        <v>1.3836181721756935</v>
      </c>
    </row>
    <row r="205" spans="1:127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>
        <v>108.98471809478848</v>
      </c>
      <c r="BG205" s="1">
        <v>108.97269305181931</v>
      </c>
      <c r="BH205" s="21">
        <v>108.98086277348997</v>
      </c>
      <c r="BI205" s="21">
        <v>108.97080967944362</v>
      </c>
      <c r="BJ205" s="21">
        <v>108.61802774856876</v>
      </c>
      <c r="BK205" s="1">
        <v>108.61784444975754</v>
      </c>
      <c r="BL205" s="1"/>
      <c r="BM205" s="31">
        <f t="shared" si="210"/>
        <v>42583</v>
      </c>
      <c r="BN205" s="1">
        <f t="shared" si="148"/>
        <v>-1.4005375250431884</v>
      </c>
      <c r="BO205" s="1">
        <f t="shared" si="243"/>
        <v>-1.4616725509884687</v>
      </c>
      <c r="BP205" s="1">
        <f t="shared" si="244"/>
        <v>-1.6196179269790445</v>
      </c>
      <c r="BQ205" s="1">
        <f t="shared" si="245"/>
        <v>-0.94831888430012556</v>
      </c>
      <c r="BR205" s="1">
        <f t="shared" si="246"/>
        <v>-0.96941363393966418</v>
      </c>
      <c r="BS205" s="1">
        <f t="shared" si="186"/>
        <v>-0.9378694943790844</v>
      </c>
      <c r="BT205" s="1">
        <f t="shared" si="187"/>
        <v>-0.94340560082529779</v>
      </c>
      <c r="BU205" s="1">
        <f t="shared" si="188"/>
        <v>-0.94574902120689863</v>
      </c>
      <c r="BV205" s="1">
        <f t="shared" si="189"/>
        <v>-0.94574902120689863</v>
      </c>
      <c r="BW205" s="1">
        <f t="shared" si="190"/>
        <v>-1.4189217011303712</v>
      </c>
      <c r="BX205" s="1">
        <f t="shared" si="191"/>
        <v>-1.0529142642961009</v>
      </c>
      <c r="BY205" s="1">
        <f t="shared" si="192"/>
        <v>-1.4075845843143475</v>
      </c>
      <c r="BZ205" s="1">
        <f t="shared" si="193"/>
        <v>-1.291048203639078</v>
      </c>
      <c r="CA205" s="1">
        <f t="shared" si="194"/>
        <v>-1.3117633528403672</v>
      </c>
      <c r="CB205" s="1">
        <f t="shared" si="195"/>
        <v>-1.5482153829875167</v>
      </c>
      <c r="CC205" s="1">
        <f t="shared" si="196"/>
        <v>-1.0669386937837477</v>
      </c>
      <c r="CD205" s="1">
        <f t="shared" si="197"/>
        <v>-0.88208676400910457</v>
      </c>
      <c r="CE205" s="1">
        <f t="shared" si="198"/>
        <v>-0.86420847450652261</v>
      </c>
      <c r="CF205" s="1">
        <f t="shared" si="199"/>
        <v>-0.81923473649718748</v>
      </c>
      <c r="CG205" s="1">
        <f t="shared" si="200"/>
        <v>-0.9823294921199488</v>
      </c>
      <c r="CH205" s="1">
        <f t="shared" si="201"/>
        <v>-1.0661736746667372</v>
      </c>
      <c r="CI205" s="1">
        <f t="shared" si="241"/>
        <v>-1.0446196891746418</v>
      </c>
      <c r="CJ205" s="1">
        <f t="shared" si="203"/>
        <v>-1.0468919568150103</v>
      </c>
      <c r="CK205" s="1">
        <f t="shared" si="204"/>
        <v>-1.1989257719946078</v>
      </c>
      <c r="CL205" s="1">
        <f t="shared" si="205"/>
        <v>-1.5827040336700127</v>
      </c>
      <c r="CM205" s="1">
        <f t="shared" si="206"/>
        <v>-1.4524394704153565</v>
      </c>
      <c r="CN205" s="1">
        <f t="shared" si="207"/>
        <v>-1.4552944876790708</v>
      </c>
      <c r="CO205" s="1">
        <f t="shared" si="208"/>
        <v>-1.4747189719974907</v>
      </c>
      <c r="CP205" s="1">
        <f t="shared" si="209"/>
        <v>-1.559656286952682</v>
      </c>
      <c r="CQ205" s="1">
        <f t="shared" si="242"/>
        <v>-1.9500556254256063</v>
      </c>
      <c r="CR205" s="1">
        <f t="shared" si="239"/>
        <v>-1.9500116437999204</v>
      </c>
      <c r="CS205" s="1">
        <f t="shared" si="240"/>
        <v>-1.9490640324899777</v>
      </c>
      <c r="CT205" s="1">
        <f t="shared" si="217"/>
        <v>-1.9558371454586609</v>
      </c>
      <c r="CU205" s="1">
        <f t="shared" si="211"/>
        <v>-1.9509471758957231</v>
      </c>
      <c r="CV205" s="1">
        <f t="shared" si="212"/>
        <v>-1.9460836741461152</v>
      </c>
      <c r="CW205" s="1">
        <f t="shared" si="213"/>
        <v>-1.9451610471948211</v>
      </c>
      <c r="CX205" s="1">
        <f t="shared" si="218"/>
        <v>-1.9500474796615652</v>
      </c>
      <c r="CY205" s="1">
        <f t="shared" si="214"/>
        <v>-1.949733042802182</v>
      </c>
      <c r="CZ205" s="1">
        <f t="shared" si="215"/>
        <v>-1.9357071715830787</v>
      </c>
      <c r="DA205" s="1">
        <f t="shared" si="219"/>
        <v>-1.9465847373267287</v>
      </c>
      <c r="DB205" s="1">
        <f t="shared" si="220"/>
        <v>-1.9448789757221085</v>
      </c>
      <c r="DC205" s="1">
        <f t="shared" si="221"/>
        <v>-1.9426994302769396</v>
      </c>
      <c r="DD205" s="1">
        <f t="shared" si="222"/>
        <v>-1.9444938137295864</v>
      </c>
      <c r="DE205" s="1">
        <f t="shared" si="223"/>
        <v>-1.9436436900436282</v>
      </c>
      <c r="DF205" s="1">
        <f t="shared" si="224"/>
        <v>-1.9478533085708238</v>
      </c>
      <c r="DG205" s="1">
        <f t="shared" si="225"/>
        <v>-1.9514418741935047</v>
      </c>
      <c r="DH205" s="1">
        <f t="shared" si="226"/>
        <v>-1.9241714969205348</v>
      </c>
      <c r="DI205" s="1">
        <f t="shared" si="227"/>
        <v>-1.9194454840833375</v>
      </c>
      <c r="DJ205" s="1">
        <f t="shared" si="228"/>
        <v>-2.1402466521649011</v>
      </c>
      <c r="DK205" s="1">
        <f t="shared" si="229"/>
        <v>-2.1431068446841617</v>
      </c>
      <c r="DL205" s="1">
        <f t="shared" si="230"/>
        <v>-2.1157639131365369</v>
      </c>
      <c r="DM205" s="1">
        <f t="shared" si="231"/>
        <v>-2.0761393118238547</v>
      </c>
      <c r="DN205" s="1">
        <f t="shared" si="232"/>
        <v>-2.0691689003977554</v>
      </c>
      <c r="DO205" s="1">
        <f t="shared" si="233"/>
        <v>-2.0755080372321988</v>
      </c>
      <c r="DP205" s="1">
        <f t="shared" si="234"/>
        <v>-2.1346511720405692</v>
      </c>
      <c r="DQ205" s="1">
        <f t="shared" si="235"/>
        <v>-2.128856683719349</v>
      </c>
      <c r="DR205" s="1">
        <f t="shared" si="236"/>
        <v>-2.1251397397778038</v>
      </c>
      <c r="DS205" s="1">
        <f t="shared" si="237"/>
        <v>-2.1835655238047869</v>
      </c>
      <c r="DT205" s="1">
        <f t="shared" si="237"/>
        <v>-2.1611138193832424</v>
      </c>
      <c r="DU205" s="1">
        <f t="shared" si="237"/>
        <v>-2.1843617525361347</v>
      </c>
      <c r="DV205" s="1">
        <f t="shared" si="237"/>
        <v>-2.1649975843494151</v>
      </c>
      <c r="DW205" s="1">
        <f t="shared" si="216"/>
        <v>-2.1656253338506959</v>
      </c>
    </row>
    <row r="206" spans="1:127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>
        <v>110.64699445156705</v>
      </c>
      <c r="BG206" s="1">
        <v>110.63967733870798</v>
      </c>
      <c r="BH206" s="21">
        <v>110.64872231339235</v>
      </c>
      <c r="BI206" s="21">
        <v>110.6371443996521</v>
      </c>
      <c r="BJ206" s="21">
        <v>110.50841804163899</v>
      </c>
      <c r="BK206" s="1">
        <v>110.50807633172545</v>
      </c>
      <c r="BL206" s="1"/>
      <c r="BM206" s="31">
        <f t="shared" si="210"/>
        <v>42614</v>
      </c>
      <c r="BN206" s="1">
        <f t="shared" si="148"/>
        <v>2.0116610504389509</v>
      </c>
      <c r="BO206" s="1">
        <f t="shared" si="243"/>
        <v>2.0119162221815312</v>
      </c>
      <c r="BP206" s="1">
        <f t="shared" si="244"/>
        <v>2.0767719843317822</v>
      </c>
      <c r="BQ206" s="1">
        <f t="shared" si="245"/>
        <v>1.9402677534827273</v>
      </c>
      <c r="BR206" s="1">
        <f t="shared" si="246"/>
        <v>1.9442548466446219</v>
      </c>
      <c r="BS206" s="1">
        <f t="shared" si="186"/>
        <v>1.9498699244231643</v>
      </c>
      <c r="BT206" s="1">
        <f t="shared" si="187"/>
        <v>1.9539615218935769</v>
      </c>
      <c r="BU206" s="1">
        <f t="shared" si="188"/>
        <v>1.9551510369653524</v>
      </c>
      <c r="BV206" s="1">
        <f t="shared" si="189"/>
        <v>1.9551510369653524</v>
      </c>
      <c r="BW206" s="1">
        <f t="shared" si="190"/>
        <v>2.027081991751567</v>
      </c>
      <c r="BX206" s="1">
        <f t="shared" si="191"/>
        <v>2.1049513263307507</v>
      </c>
      <c r="BY206" s="1">
        <f t="shared" si="192"/>
        <v>2.2151494119776682</v>
      </c>
      <c r="BZ206" s="1">
        <f t="shared" si="193"/>
        <v>2.1434949140109794</v>
      </c>
      <c r="CA206" s="1">
        <f t="shared" si="194"/>
        <v>2.1514494938347228</v>
      </c>
      <c r="CB206" s="1">
        <f t="shared" si="195"/>
        <v>2.2850054444465195</v>
      </c>
      <c r="CC206" s="1">
        <f t="shared" si="196"/>
        <v>2.1663305019011148</v>
      </c>
      <c r="CD206" s="1">
        <f t="shared" si="197"/>
        <v>2.0971810172462968</v>
      </c>
      <c r="CE206" s="1">
        <f t="shared" si="198"/>
        <v>2.0935316686452543</v>
      </c>
      <c r="CF206" s="1">
        <f t="shared" si="199"/>
        <v>2.0789357323560242</v>
      </c>
      <c r="CG206" s="1">
        <f t="shared" si="200"/>
        <v>2.1543344377358942</v>
      </c>
      <c r="CH206" s="1">
        <f t="shared" si="201"/>
        <v>2.1219178974680064</v>
      </c>
      <c r="CI206" s="1">
        <f t="shared" si="241"/>
        <v>2.1166146555094523</v>
      </c>
      <c r="CJ206" s="1">
        <f t="shared" si="203"/>
        <v>2.1183814152876623</v>
      </c>
      <c r="CK206" s="1">
        <f t="shared" si="204"/>
        <v>2.1481541275087057</v>
      </c>
      <c r="CL206" s="1">
        <f t="shared" si="205"/>
        <v>2.2742303963060095</v>
      </c>
      <c r="CM206" s="1">
        <f t="shared" si="206"/>
        <v>2.2359355262450142</v>
      </c>
      <c r="CN206" s="1">
        <f t="shared" si="207"/>
        <v>2.2504380889107001</v>
      </c>
      <c r="CO206" s="1">
        <f t="shared" si="208"/>
        <v>2.2379326353689333</v>
      </c>
      <c r="CP206" s="1">
        <f t="shared" si="209"/>
        <v>2.256076047434119</v>
      </c>
      <c r="CQ206" s="1">
        <f t="shared" si="242"/>
        <v>2.1020125170134296</v>
      </c>
      <c r="CR206" s="1">
        <f t="shared" si="239"/>
        <v>2.1002249237926485</v>
      </c>
      <c r="CS206" s="1">
        <f t="shared" si="240"/>
        <v>2.1009994707511082</v>
      </c>
      <c r="CT206" s="1">
        <f t="shared" si="217"/>
        <v>2.1152715430818425</v>
      </c>
      <c r="CU206" s="1">
        <f t="shared" si="211"/>
        <v>2.1055687968466463</v>
      </c>
      <c r="CV206" s="1">
        <f t="shared" si="212"/>
        <v>2.0970287194445048</v>
      </c>
      <c r="CW206" s="1">
        <f t="shared" si="213"/>
        <v>2.0994484204713393</v>
      </c>
      <c r="CX206" s="1">
        <f t="shared" si="218"/>
        <v>2.0892364510878281</v>
      </c>
      <c r="CY206" s="1">
        <f t="shared" si="214"/>
        <v>2.0884179779045775</v>
      </c>
      <c r="CZ206" s="1">
        <f t="shared" si="215"/>
        <v>2.0676574880917231</v>
      </c>
      <c r="DA206" s="1">
        <f t="shared" si="219"/>
        <v>2.0778258873481503</v>
      </c>
      <c r="DB206" s="1">
        <f t="shared" si="220"/>
        <v>2.078908653443734</v>
      </c>
      <c r="DC206" s="1">
        <f t="shared" si="221"/>
        <v>2.0762491618427914</v>
      </c>
      <c r="DD206" s="1">
        <f t="shared" si="222"/>
        <v>2.0776499945406313</v>
      </c>
      <c r="DE206" s="1">
        <f t="shared" si="223"/>
        <v>2.0820876423463197</v>
      </c>
      <c r="DF206" s="1">
        <f t="shared" si="224"/>
        <v>2.0757500207027046</v>
      </c>
      <c r="DG206" s="1">
        <f t="shared" si="225"/>
        <v>2.0670746579704025</v>
      </c>
      <c r="DH206" s="1">
        <f t="shared" si="226"/>
        <v>2.1501400407111682</v>
      </c>
      <c r="DI206" s="1">
        <f t="shared" si="227"/>
        <v>2.1565716458009865</v>
      </c>
      <c r="DJ206" s="1">
        <f t="shared" si="228"/>
        <v>1.5061901583500514</v>
      </c>
      <c r="DK206" s="1">
        <f t="shared" si="229"/>
        <v>1.5064860808801317</v>
      </c>
      <c r="DL206" s="1">
        <f t="shared" si="230"/>
        <v>1.5108174034685229</v>
      </c>
      <c r="DM206" s="1">
        <f t="shared" si="231"/>
        <v>1.5450243988116119</v>
      </c>
      <c r="DN206" s="1">
        <f t="shared" si="232"/>
        <v>1.5451683044813036</v>
      </c>
      <c r="DO206" s="1">
        <f t="shared" si="233"/>
        <v>1.5446074090434303</v>
      </c>
      <c r="DP206" s="1">
        <f t="shared" si="234"/>
        <v>1.5245608273150468</v>
      </c>
      <c r="DQ206" s="1">
        <f t="shared" si="235"/>
        <v>1.524795584966232</v>
      </c>
      <c r="DR206" s="1">
        <f t="shared" si="236"/>
        <v>1.5252380203734761</v>
      </c>
      <c r="DS206" s="1">
        <f t="shared" si="237"/>
        <v>1.5297266133415421</v>
      </c>
      <c r="DT206" s="1">
        <f t="shared" si="237"/>
        <v>1.5304150632106106</v>
      </c>
      <c r="DU206" s="1">
        <f t="shared" si="237"/>
        <v>1.5291569596576293</v>
      </c>
      <c r="DV206" s="1">
        <f t="shared" si="237"/>
        <v>1.7404019684891914</v>
      </c>
      <c r="DW206" s="1">
        <f t="shared" si="216"/>
        <v>1.740259062904026</v>
      </c>
    </row>
    <row r="207" spans="1:127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>
        <v>111.22389029989537</v>
      </c>
      <c r="BG207" s="1">
        <v>111.27196241818497</v>
      </c>
      <c r="BH207" s="21">
        <v>111.2485730252625</v>
      </c>
      <c r="BI207" s="21">
        <v>111.26908116334867</v>
      </c>
      <c r="BJ207" s="21">
        <v>111.20555479707518</v>
      </c>
      <c r="BK207" s="1">
        <v>111.20598706048274</v>
      </c>
      <c r="BL207" s="1"/>
      <c r="BM207" s="31">
        <f t="shared" si="210"/>
        <v>42644</v>
      </c>
      <c r="BN207" s="1">
        <f t="shared" si="148"/>
        <v>9.2041706067380602E-2</v>
      </c>
      <c r="BO207" s="1">
        <f t="shared" si="243"/>
        <v>0.14585496083459049</v>
      </c>
      <c r="BP207" s="1">
        <f t="shared" si="244"/>
        <v>0.22836107690611396</v>
      </c>
      <c r="BQ207" s="1">
        <f t="shared" si="245"/>
        <v>6.7876816120793215E-2</v>
      </c>
      <c r="BR207" s="1">
        <f t="shared" si="246"/>
        <v>0.1011272338267144</v>
      </c>
      <c r="BS207" s="1">
        <f t="shared" si="186"/>
        <v>0.10564154099264034</v>
      </c>
      <c r="BT207" s="1">
        <f t="shared" si="187"/>
        <v>0.12672596054017493</v>
      </c>
      <c r="BU207" s="1">
        <f t="shared" si="188"/>
        <v>0.1309108143029869</v>
      </c>
      <c r="BV207" s="1">
        <f t="shared" si="189"/>
        <v>0.1309108143029869</v>
      </c>
      <c r="BW207" s="1">
        <f t="shared" si="190"/>
        <v>0.15720692884759746</v>
      </c>
      <c r="BX207" s="1">
        <f t="shared" si="191"/>
        <v>0.13297649084764718</v>
      </c>
      <c r="BY207" s="1">
        <f t="shared" si="192"/>
        <v>0.25230142430012759</v>
      </c>
      <c r="BZ207" s="1">
        <f t="shared" si="193"/>
        <v>0.38899226169704093</v>
      </c>
      <c r="CA207" s="1">
        <f t="shared" si="194"/>
        <v>0.39067465671909218</v>
      </c>
      <c r="CB207" s="1">
        <f t="shared" si="195"/>
        <v>0.27888427241511415</v>
      </c>
      <c r="CC207" s="1">
        <f t="shared" si="196"/>
        <v>0.40744387054447717</v>
      </c>
      <c r="CD207" s="1">
        <f t="shared" si="197"/>
        <v>0.18508786628190776</v>
      </c>
      <c r="CE207" s="1">
        <f t="shared" si="198"/>
        <v>0.18953957733636173</v>
      </c>
      <c r="CF207" s="1">
        <f t="shared" si="199"/>
        <v>0.16959078343856682</v>
      </c>
      <c r="CG207" s="1">
        <f t="shared" si="200"/>
        <v>0.18500919661716964</v>
      </c>
      <c r="CH207" s="1">
        <f t="shared" si="201"/>
        <v>0.24236128752304076</v>
      </c>
      <c r="CI207" s="1">
        <f t="shared" si="241"/>
        <v>0.23558080458176978</v>
      </c>
      <c r="CJ207" s="1">
        <f t="shared" si="203"/>
        <v>0.24110152103744564</v>
      </c>
      <c r="CK207" s="1">
        <f t="shared" si="204"/>
        <v>0.26567833878203828</v>
      </c>
      <c r="CL207" s="1">
        <f t="shared" si="205"/>
        <v>0.33505536484366161</v>
      </c>
      <c r="CM207" s="1">
        <f t="shared" si="206"/>
        <v>0.32703609571103076</v>
      </c>
      <c r="CN207" s="1">
        <f t="shared" si="207"/>
        <v>0.32943525764483894</v>
      </c>
      <c r="CO207" s="1">
        <f t="shared" si="208"/>
        <v>0.32302251073117461</v>
      </c>
      <c r="CP207" s="1">
        <f t="shared" si="209"/>
        <v>0.31172870041138445</v>
      </c>
      <c r="CQ207" s="1">
        <f t="shared" si="242"/>
        <v>0.86635524861340407</v>
      </c>
      <c r="CR207" s="1">
        <f t="shared" si="239"/>
        <v>0.86370749403956726</v>
      </c>
      <c r="CS207" s="1">
        <f t="shared" si="240"/>
        <v>0.86022400135152832</v>
      </c>
      <c r="CT207" s="1">
        <f t="shared" si="217"/>
        <v>0.88809477608673415</v>
      </c>
      <c r="CU207" s="1">
        <f t="shared" si="211"/>
        <v>0.89730693782701376</v>
      </c>
      <c r="CV207" s="1">
        <f t="shared" si="212"/>
        <v>0.903591264015291</v>
      </c>
      <c r="CW207" s="1">
        <f t="shared" si="213"/>
        <v>0.9066293250466817</v>
      </c>
      <c r="CX207" s="1">
        <f t="shared" si="218"/>
        <v>0.94338720413169597</v>
      </c>
      <c r="CY207" s="1">
        <f t="shared" si="214"/>
        <v>0.94389502946203852</v>
      </c>
      <c r="CZ207" s="1">
        <f t="shared" si="215"/>
        <v>0.93303426846604864</v>
      </c>
      <c r="DA207" s="1">
        <f t="shared" si="219"/>
        <v>0.94660005169615591</v>
      </c>
      <c r="DB207" s="1">
        <f t="shared" si="220"/>
        <v>0.94331711776911575</v>
      </c>
      <c r="DC207" s="1">
        <f t="shared" si="221"/>
        <v>0.93506036701855866</v>
      </c>
      <c r="DD207" s="1">
        <f t="shared" si="222"/>
        <v>0.94221219212620166</v>
      </c>
      <c r="DE207" s="1">
        <f t="shared" si="223"/>
        <v>0.95156415081421031</v>
      </c>
      <c r="DF207" s="1">
        <f t="shared" si="224"/>
        <v>0.93590001009777879</v>
      </c>
      <c r="DG207" s="1">
        <f t="shared" si="225"/>
        <v>0.94587049773331433</v>
      </c>
      <c r="DH207" s="1">
        <f t="shared" si="226"/>
        <v>0.82389448857178582</v>
      </c>
      <c r="DI207" s="1">
        <f t="shared" si="227"/>
        <v>0.81230318338552099</v>
      </c>
      <c r="DJ207" s="1">
        <f t="shared" si="228"/>
        <v>0.53871380520198464</v>
      </c>
      <c r="DK207" s="1">
        <f t="shared" si="229"/>
        <v>0.53824739952657019</v>
      </c>
      <c r="DL207" s="1">
        <f t="shared" si="230"/>
        <v>0.52189140463660966</v>
      </c>
      <c r="DM207" s="1">
        <f t="shared" si="231"/>
        <v>0.49317271060567158</v>
      </c>
      <c r="DN207" s="1">
        <f t="shared" si="232"/>
        <v>0.49271066214728876</v>
      </c>
      <c r="DO207" s="1">
        <f t="shared" si="233"/>
        <v>0.49262253924406973</v>
      </c>
      <c r="DP207" s="1">
        <f t="shared" si="234"/>
        <v>0.53117843525896102</v>
      </c>
      <c r="DQ207" s="1">
        <f t="shared" si="235"/>
        <v>0.52573772293087462</v>
      </c>
      <c r="DR207" s="1">
        <f t="shared" si="236"/>
        <v>0.52138411096276371</v>
      </c>
      <c r="DS207" s="1">
        <f t="shared" si="237"/>
        <v>0.5714813118455897</v>
      </c>
      <c r="DT207" s="1">
        <f t="shared" si="237"/>
        <v>0.54212167960798752</v>
      </c>
      <c r="DU207" s="1">
        <f t="shared" si="237"/>
        <v>0.57117956824142002</v>
      </c>
      <c r="DV207" s="1">
        <f t="shared" si="237"/>
        <v>0.63084493271228226</v>
      </c>
      <c r="DW207" s="1">
        <f t="shared" si="216"/>
        <v>0.63154726054799326</v>
      </c>
    </row>
    <row r="208" spans="1:127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>
        <v>109.78964776973154</v>
      </c>
      <c r="BG208" s="1">
        <v>109.84724698040748</v>
      </c>
      <c r="BH208" s="21">
        <v>109.83532092498589</v>
      </c>
      <c r="BI208" s="21">
        <v>109.84557870016427</v>
      </c>
      <c r="BJ208" s="21">
        <v>109.84368840160511</v>
      </c>
      <c r="BK208" s="1">
        <v>109.84359561982365</v>
      </c>
      <c r="BL208" s="1"/>
      <c r="BM208" s="31">
        <f t="shared" si="210"/>
        <v>42675</v>
      </c>
      <c r="BN208" s="1">
        <f t="shared" si="148"/>
        <v>-0.5854006653559729</v>
      </c>
      <c r="BO208" s="1">
        <f t="shared" si="243"/>
        <v>-0.6219450807778637</v>
      </c>
      <c r="BP208" s="1">
        <f t="shared" si="244"/>
        <v>-0.68284336758079878</v>
      </c>
      <c r="BQ208" s="1">
        <f t="shared" si="245"/>
        <v>-0.58546675960189365</v>
      </c>
      <c r="BR208" s="1">
        <f t="shared" si="246"/>
        <v>-0.61278061739040712</v>
      </c>
      <c r="BS208" s="1">
        <f t="shared" si="186"/>
        <v>-0.59751229099206382</v>
      </c>
      <c r="BT208" s="1">
        <f t="shared" si="187"/>
        <v>-0.61486803776072962</v>
      </c>
      <c r="BU208" s="1">
        <f t="shared" si="188"/>
        <v>-0.6157977058680153</v>
      </c>
      <c r="BV208" s="1">
        <f t="shared" si="189"/>
        <v>-0.6157977058680153</v>
      </c>
      <c r="BW208" s="1">
        <f t="shared" si="190"/>
        <v>-0.65224875775771185</v>
      </c>
      <c r="BX208" s="1">
        <f t="shared" si="191"/>
        <v>-0.7634656142523788</v>
      </c>
      <c r="BY208" s="1">
        <f t="shared" si="192"/>
        <v>-0.7674540761859916</v>
      </c>
      <c r="BZ208" s="1">
        <f t="shared" si="193"/>
        <v>-0.73001274145474415</v>
      </c>
      <c r="CA208" s="1">
        <f t="shared" si="194"/>
        <v>-0.72075904864888907</v>
      </c>
      <c r="CB208" s="1">
        <f t="shared" si="195"/>
        <v>-0.80015759874831893</v>
      </c>
      <c r="CC208" s="1">
        <f t="shared" si="196"/>
        <v>-0.75564353521194727</v>
      </c>
      <c r="CD208" s="1">
        <f t="shared" si="197"/>
        <v>-0.81635964075220668</v>
      </c>
      <c r="CE208" s="1">
        <f t="shared" si="198"/>
        <v>-0.78209638924235936</v>
      </c>
      <c r="CF208" s="1">
        <f t="shared" si="199"/>
        <v>-0.75247297020979431</v>
      </c>
      <c r="CG208" s="1">
        <f t="shared" si="200"/>
        <v>-0.75728116039421867</v>
      </c>
      <c r="CH208" s="1">
        <f t="shared" si="201"/>
        <v>-0.79339255865387148</v>
      </c>
      <c r="CI208" s="1">
        <f t="shared" si="241"/>
        <v>-0.78999100661797383</v>
      </c>
      <c r="CJ208" s="1">
        <f t="shared" si="203"/>
        <v>-0.79643989312726537</v>
      </c>
      <c r="CK208" s="1">
        <f t="shared" si="204"/>
        <v>-0.79556029915117676</v>
      </c>
      <c r="CL208" s="1">
        <f t="shared" si="205"/>
        <v>-0.82862589201641024</v>
      </c>
      <c r="CM208" s="1">
        <f t="shared" si="206"/>
        <v>-0.84060935806988812</v>
      </c>
      <c r="CN208" s="1">
        <f t="shared" si="207"/>
        <v>-0.842578747973044</v>
      </c>
      <c r="CO208" s="1">
        <f t="shared" si="208"/>
        <v>-0.85245141950148762</v>
      </c>
      <c r="CP208" s="1">
        <f t="shared" si="209"/>
        <v>-0.82547041035697655</v>
      </c>
      <c r="CQ208" s="1">
        <f t="shared" si="242"/>
        <v>-1.2322103429493914</v>
      </c>
      <c r="CR208" s="1">
        <f t="shared" si="239"/>
        <v>-1.2360962424845745</v>
      </c>
      <c r="CS208" s="1">
        <f t="shared" si="240"/>
        <v>-1.2336230748390298</v>
      </c>
      <c r="CT208" s="1">
        <f t="shared" si="217"/>
        <v>-1.2147915791073771</v>
      </c>
      <c r="CU208" s="1">
        <f t="shared" si="211"/>
        <v>-1.2203340138823959</v>
      </c>
      <c r="CV208" s="1">
        <f t="shared" si="212"/>
        <v>-1.2242263278481769</v>
      </c>
      <c r="CW208" s="1">
        <f t="shared" si="213"/>
        <v>-1.2234604652389458</v>
      </c>
      <c r="CX208" s="1">
        <f t="shared" si="218"/>
        <v>-1.2292402945629499</v>
      </c>
      <c r="CY208" s="1">
        <f t="shared" si="214"/>
        <v>-1.2296516696025384</v>
      </c>
      <c r="CZ208" s="1">
        <f t="shared" si="215"/>
        <v>-1.2716428395076917</v>
      </c>
      <c r="DA208" s="1">
        <f t="shared" si="219"/>
        <v>-1.259356310901516</v>
      </c>
      <c r="DB208" s="1">
        <f t="shared" si="220"/>
        <v>-1.2563362247478893</v>
      </c>
      <c r="DC208" s="1">
        <f t="shared" si="221"/>
        <v>-1.2535090057882781</v>
      </c>
      <c r="DD208" s="1">
        <f t="shared" si="222"/>
        <v>-1.2558098433687936</v>
      </c>
      <c r="DE208" s="1">
        <f t="shared" si="223"/>
        <v>-1.2528092201213759</v>
      </c>
      <c r="DF208" s="1">
        <f t="shared" si="224"/>
        <v>-1.2631192740854114</v>
      </c>
      <c r="DG208" s="1">
        <f t="shared" si="225"/>
        <v>-1.2769410535359627</v>
      </c>
      <c r="DH208" s="1">
        <f t="shared" si="226"/>
        <v>-1.1679443842894099</v>
      </c>
      <c r="DI208" s="1">
        <f t="shared" si="227"/>
        <v>-1.1562351333099685</v>
      </c>
      <c r="DJ208" s="1">
        <f t="shared" si="228"/>
        <v>-1.2828049136291653</v>
      </c>
      <c r="DK208" s="1">
        <f t="shared" si="229"/>
        <v>-1.282097063513099</v>
      </c>
      <c r="DL208" s="1">
        <f t="shared" si="230"/>
        <v>-1.2908435484665026</v>
      </c>
      <c r="DM208" s="1">
        <f t="shared" si="231"/>
        <v>-1.2860729205812382</v>
      </c>
      <c r="DN208" s="1">
        <f t="shared" si="232"/>
        <v>-1.2833914880587827</v>
      </c>
      <c r="DO208" s="1">
        <f t="shared" si="233"/>
        <v>-1.2858470082608209</v>
      </c>
      <c r="DP208" s="1">
        <f t="shared" si="234"/>
        <v>-1.2951088628095908</v>
      </c>
      <c r="DQ208" s="1">
        <f t="shared" si="235"/>
        <v>-1.291665387034735</v>
      </c>
      <c r="DR208" s="1">
        <f t="shared" si="236"/>
        <v>-1.2895094087220338</v>
      </c>
      <c r="DS208" s="1">
        <f t="shared" si="237"/>
        <v>-1.2803903218881807</v>
      </c>
      <c r="DT208" s="1">
        <f t="shared" si="237"/>
        <v>-1.2703552610564106</v>
      </c>
      <c r="DU208" s="1">
        <f t="shared" si="237"/>
        <v>-1.2793333496612824</v>
      </c>
      <c r="DV208" s="1">
        <f t="shared" si="237"/>
        <v>-1.2246388212847514</v>
      </c>
      <c r="DW208" s="1">
        <f t="shared" si="216"/>
        <v>-1.2251061985701472</v>
      </c>
    </row>
    <row r="209" spans="1:127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>
        <v>110.39173370407919</v>
      </c>
      <c r="BG209" s="1">
        <v>110.39124495098653</v>
      </c>
      <c r="BH209" s="21">
        <v>110.42656039933031</v>
      </c>
      <c r="BI209" s="21">
        <v>110.39190812921889</v>
      </c>
      <c r="BJ209" s="21">
        <v>110.77456625991842</v>
      </c>
      <c r="BK209" s="1">
        <v>110.77422677829217</v>
      </c>
      <c r="BL209" s="1"/>
      <c r="BM209" s="31">
        <f t="shared" si="210"/>
        <v>42705</v>
      </c>
      <c r="BN209" s="1">
        <f t="shared" si="148"/>
        <v>0.80504789443793801</v>
      </c>
      <c r="BO209" s="1">
        <f t="shared" si="243"/>
        <v>0.72501231102031216</v>
      </c>
      <c r="BP209" s="1">
        <f t="shared" si="244"/>
        <v>0.82312105117727796</v>
      </c>
      <c r="BQ209" s="1">
        <f t="shared" si="245"/>
        <v>0.76102979403356308</v>
      </c>
      <c r="BR209" s="1">
        <f t="shared" si="246"/>
        <v>0.71585387728747563</v>
      </c>
      <c r="BS209" s="1">
        <f t="shared" si="186"/>
        <v>0.81326184817398506</v>
      </c>
      <c r="BT209" s="1">
        <f t="shared" si="187"/>
        <v>0.77487721226763284</v>
      </c>
      <c r="BU209" s="1">
        <f t="shared" si="188"/>
        <v>0.77341297663040542</v>
      </c>
      <c r="BV209" s="1">
        <f t="shared" si="189"/>
        <v>0.77341297663040542</v>
      </c>
      <c r="BW209" s="1">
        <f t="shared" si="190"/>
        <v>0.77517656858014927</v>
      </c>
      <c r="BX209" s="1">
        <f t="shared" si="191"/>
        <v>0.44734552116143522</v>
      </c>
      <c r="BY209" s="1">
        <f t="shared" si="192"/>
        <v>0.41377047033186454</v>
      </c>
      <c r="BZ209" s="1">
        <f t="shared" si="193"/>
        <v>0.32514532877376823</v>
      </c>
      <c r="CA209" s="1">
        <f t="shared" si="194"/>
        <v>0.33732747813102204</v>
      </c>
      <c r="CB209" s="1">
        <f t="shared" si="195"/>
        <v>0.42828460228718779</v>
      </c>
      <c r="CC209" s="1">
        <f t="shared" si="196"/>
        <v>0.29657876871380662</v>
      </c>
      <c r="CD209" s="1">
        <f t="shared" si="197"/>
        <v>0.40270803854878245</v>
      </c>
      <c r="CE209" s="1">
        <f t="shared" si="198"/>
        <v>0.42245351897398642</v>
      </c>
      <c r="CF209" s="1">
        <f t="shared" si="199"/>
        <v>0.44728049435938111</v>
      </c>
      <c r="CG209" s="1">
        <f t="shared" si="200"/>
        <v>0.42825686687235631</v>
      </c>
      <c r="CH209" s="1">
        <f t="shared" si="201"/>
        <v>0.39035131747993113</v>
      </c>
      <c r="CI209" s="1">
        <f t="shared" si="241"/>
        <v>0.39510948726015904</v>
      </c>
      <c r="CJ209" s="1">
        <f t="shared" si="203"/>
        <v>0.3903970654945077</v>
      </c>
      <c r="CK209" s="1">
        <f t="shared" si="204"/>
        <v>0.37861255320117415</v>
      </c>
      <c r="CL209" s="1">
        <f t="shared" si="205"/>
        <v>0.35871107936389368</v>
      </c>
      <c r="CM209" s="1">
        <f t="shared" si="206"/>
        <v>0.34866767148695743</v>
      </c>
      <c r="CN209" s="1">
        <f t="shared" si="207"/>
        <v>0.34952902051013091</v>
      </c>
      <c r="CO209" s="1">
        <f t="shared" si="208"/>
        <v>0.34259623654353533</v>
      </c>
      <c r="CP209" s="1">
        <f t="shared" si="209"/>
        <v>0.37336119027830961</v>
      </c>
      <c r="CQ209" s="1">
        <f t="shared" si="242"/>
        <v>0.22040525185020865</v>
      </c>
      <c r="CR209" s="1">
        <f t="shared" si="239"/>
        <v>0.20368178935779024</v>
      </c>
      <c r="CS209" s="1">
        <f t="shared" si="240"/>
        <v>0.20658373947146647</v>
      </c>
      <c r="CT209" s="1">
        <f t="shared" si="217"/>
        <v>0.22546947055321898</v>
      </c>
      <c r="CU209" s="1">
        <f t="shared" si="211"/>
        <v>0.24389096089489914</v>
      </c>
      <c r="CV209" s="1">
        <f t="shared" si="212"/>
        <v>0.24473919424785606</v>
      </c>
      <c r="CW209" s="1">
        <f t="shared" si="213"/>
        <v>0.22933730683782905</v>
      </c>
      <c r="CX209" s="1">
        <f t="shared" si="218"/>
        <v>0.26704952635423496</v>
      </c>
      <c r="CY209" s="1">
        <f t="shared" si="214"/>
        <v>0.26764821616163115</v>
      </c>
      <c r="CZ209" s="1">
        <f t="shared" si="215"/>
        <v>0.25264721641893306</v>
      </c>
      <c r="DA209" s="1">
        <f t="shared" si="219"/>
        <v>0.25152487275306168</v>
      </c>
      <c r="DB209" s="1">
        <f t="shared" si="220"/>
        <v>0.25132234371996187</v>
      </c>
      <c r="DC209" s="1">
        <f t="shared" si="221"/>
        <v>0.27148658690934191</v>
      </c>
      <c r="DD209" s="1">
        <f t="shared" si="222"/>
        <v>0.30786674764318178</v>
      </c>
      <c r="DE209" s="1">
        <f t="shared" si="223"/>
        <v>0.26425853049207859</v>
      </c>
      <c r="DF209" s="1">
        <f t="shared" si="224"/>
        <v>0.2944654682711878</v>
      </c>
      <c r="DG209" s="1">
        <f t="shared" si="225"/>
        <v>0.30368852861690776</v>
      </c>
      <c r="DH209" s="1">
        <f t="shared" si="226"/>
        <v>0.25620177850571579</v>
      </c>
      <c r="DI209" s="1">
        <f t="shared" si="227"/>
        <v>0.24173099318756108</v>
      </c>
      <c r="DJ209" s="1">
        <f t="shared" si="228"/>
        <v>0.56749937627205149</v>
      </c>
      <c r="DK209" s="1">
        <f t="shared" si="229"/>
        <v>0.56984448510963848</v>
      </c>
      <c r="DL209" s="1">
        <f t="shared" si="230"/>
        <v>0.56252465677966157</v>
      </c>
      <c r="DM209" s="1">
        <f t="shared" si="231"/>
        <v>0.57384266250397609</v>
      </c>
      <c r="DN209" s="1">
        <f t="shared" si="232"/>
        <v>0.56227207485202157</v>
      </c>
      <c r="DO209" s="1">
        <f t="shared" si="233"/>
        <v>0.5753756521158504</v>
      </c>
      <c r="DP209" s="1">
        <f t="shared" si="234"/>
        <v>0.54483971528649366</v>
      </c>
      <c r="DQ209" s="1">
        <f t="shared" si="235"/>
        <v>0.5477027316599381</v>
      </c>
      <c r="DR209" s="1">
        <f t="shared" si="236"/>
        <v>0.54839955002901064</v>
      </c>
      <c r="DS209" s="1">
        <f t="shared" si="237"/>
        <v>0.49523131943041143</v>
      </c>
      <c r="DT209" s="1">
        <f t="shared" si="237"/>
        <v>0.5382963052005918</v>
      </c>
      <c r="DU209" s="1">
        <f t="shared" si="237"/>
        <v>0.49736132807483013</v>
      </c>
      <c r="DV209" s="1">
        <f t="shared" si="237"/>
        <v>0.84745684696045931</v>
      </c>
      <c r="DW209" s="1">
        <f t="shared" si="216"/>
        <v>0.84723297085931293</v>
      </c>
    </row>
    <row r="210" spans="1:127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>
        <v>111.22010615786249</v>
      </c>
      <c r="BG210" s="1">
        <v>111.29720943174016</v>
      </c>
      <c r="BH210" s="21">
        <v>111.29657854672328</v>
      </c>
      <c r="BI210" s="21">
        <v>111.29630851254794</v>
      </c>
      <c r="BJ210" s="21">
        <v>111.4041190821147</v>
      </c>
      <c r="BK210" s="1">
        <v>111.40412234296596</v>
      </c>
      <c r="BL210" s="1"/>
      <c r="BM210" s="31">
        <f t="shared" si="210"/>
        <v>42736</v>
      </c>
      <c r="BN210" s="1">
        <f t="shared" si="148"/>
        <v>0.3728517201317727</v>
      </c>
      <c r="BO210" s="1">
        <f t="shared" si="243"/>
        <v>0.44889240655687779</v>
      </c>
      <c r="BP210" s="1">
        <f t="shared" si="244"/>
        <v>0.38572442214963587</v>
      </c>
      <c r="BQ210" s="1">
        <f t="shared" si="245"/>
        <v>0.41555121137182294</v>
      </c>
      <c r="BR210" s="1">
        <f t="shared" si="246"/>
        <v>0.46049655650761689</v>
      </c>
      <c r="BS210" s="1">
        <f t="shared" si="186"/>
        <v>0.36239113069340689</v>
      </c>
      <c r="BT210" s="1">
        <f t="shared" si="187"/>
        <v>0.39098371974390922</v>
      </c>
      <c r="BU210" s="1">
        <f t="shared" si="188"/>
        <v>0.39259549067371946</v>
      </c>
      <c r="BV210" s="1">
        <f t="shared" si="189"/>
        <v>0.39259549067371946</v>
      </c>
      <c r="BW210" s="1">
        <f t="shared" si="190"/>
        <v>0.3588623265714741</v>
      </c>
      <c r="BX210" s="1">
        <f t="shared" si="191"/>
        <v>0.35065047151883189</v>
      </c>
      <c r="BY210" s="1">
        <f t="shared" si="192"/>
        <v>0.29431524738199322</v>
      </c>
      <c r="BZ210" s="1">
        <f t="shared" si="193"/>
        <v>0.12136189538254349</v>
      </c>
      <c r="CA210" s="1">
        <f t="shared" si="194"/>
        <v>0.11437951171819893</v>
      </c>
      <c r="CB210" s="1">
        <f t="shared" si="195"/>
        <v>0.2522392416546948</v>
      </c>
      <c r="CC210" s="1">
        <f t="shared" si="196"/>
        <v>0.13803166899692965</v>
      </c>
      <c r="CD210" s="1">
        <f t="shared" si="197"/>
        <v>0.26213011079558868</v>
      </c>
      <c r="CE210" s="1">
        <f t="shared" si="198"/>
        <v>0.22131209656823803</v>
      </c>
      <c r="CF210" s="1">
        <f t="shared" si="199"/>
        <v>0.19603537949659522</v>
      </c>
      <c r="CG210" s="1">
        <f t="shared" si="200"/>
        <v>0.28145783935784596</v>
      </c>
      <c r="CH210" s="1">
        <f t="shared" si="201"/>
        <v>0.28172228850553704</v>
      </c>
      <c r="CI210" s="1">
        <f t="shared" si="241"/>
        <v>0.284578039091965</v>
      </c>
      <c r="CJ210" s="1">
        <f t="shared" si="203"/>
        <v>0.2610236087588591</v>
      </c>
      <c r="CK210" s="1">
        <f t="shared" si="204"/>
        <v>0.38638752151156641</v>
      </c>
      <c r="CL210" s="1">
        <f t="shared" si="205"/>
        <v>0.40714638214920384</v>
      </c>
      <c r="CM210" s="1">
        <f t="shared" si="206"/>
        <v>0.37466027086565656</v>
      </c>
      <c r="CN210" s="1">
        <f t="shared" si="207"/>
        <v>0.38795666799853468</v>
      </c>
      <c r="CO210" s="1">
        <f t="shared" si="208"/>
        <v>0.40957411746613825</v>
      </c>
      <c r="CP210" s="1">
        <f t="shared" si="209"/>
        <v>0.37761455004405864</v>
      </c>
      <c r="CQ210" s="1">
        <f t="shared" si="242"/>
        <v>0.62937833100444873</v>
      </c>
      <c r="CR210" s="1">
        <f t="shared" si="239"/>
        <v>0.65066352143217099</v>
      </c>
      <c r="CS210" s="1">
        <f t="shared" si="240"/>
        <v>0.64701352531761902</v>
      </c>
      <c r="CT210" s="1">
        <f t="shared" si="217"/>
        <v>0.60540846452854513</v>
      </c>
      <c r="CU210" s="1">
        <f t="shared" si="211"/>
        <v>0.54327106835341255</v>
      </c>
      <c r="CV210" s="1">
        <f t="shared" si="212"/>
        <v>0.5407556264089397</v>
      </c>
      <c r="CW210" s="1">
        <f t="shared" si="213"/>
        <v>0.54934071973349319</v>
      </c>
      <c r="CX210" s="1">
        <f t="shared" si="218"/>
        <v>0.46795465477054154</v>
      </c>
      <c r="CY210" s="1">
        <f t="shared" si="214"/>
        <v>0.46780998888171776</v>
      </c>
      <c r="CZ210" s="1">
        <f t="shared" si="215"/>
        <v>0.46365029664734436</v>
      </c>
      <c r="DA210" s="1">
        <f t="shared" si="219"/>
        <v>0.46487354807862591</v>
      </c>
      <c r="DB210" s="1">
        <f t="shared" si="220"/>
        <v>0.46476977487504012</v>
      </c>
      <c r="DC210" s="1">
        <f t="shared" si="221"/>
        <v>0.44483584122880782</v>
      </c>
      <c r="DD210" s="1">
        <f t="shared" si="222"/>
        <v>0.39841086336911413</v>
      </c>
      <c r="DE210" s="1">
        <f t="shared" si="223"/>
        <v>0.4288305299038786</v>
      </c>
      <c r="DF210" s="1">
        <f t="shared" si="224"/>
        <v>0.42554046408762591</v>
      </c>
      <c r="DG210" s="1">
        <f t="shared" si="225"/>
        <v>0.41324310023973521</v>
      </c>
      <c r="DH210" s="1">
        <f t="shared" si="226"/>
        <v>0.44401960600961576</v>
      </c>
      <c r="DI210" s="1">
        <f t="shared" si="227"/>
        <v>0.46976727046232902</v>
      </c>
      <c r="DJ210" s="1">
        <f t="shared" si="228"/>
        <v>0.73473842622715502</v>
      </c>
      <c r="DK210" s="1">
        <f t="shared" si="229"/>
        <v>0.73383996396270135</v>
      </c>
      <c r="DL210" s="1">
        <f t="shared" si="230"/>
        <v>0.72856789896591501</v>
      </c>
      <c r="DM210" s="1">
        <f t="shared" si="231"/>
        <v>0.75821913951035214</v>
      </c>
      <c r="DN210" s="1">
        <f t="shared" si="232"/>
        <v>0.75857853477134807</v>
      </c>
      <c r="DO210" s="1">
        <f t="shared" si="233"/>
        <v>0.75561308592799747</v>
      </c>
      <c r="DP210" s="1">
        <f t="shared" si="234"/>
        <v>0.75590604364896841</v>
      </c>
      <c r="DQ210" s="1">
        <f t="shared" si="235"/>
        <v>0.75086191305284711</v>
      </c>
      <c r="DR210" s="1">
        <f t="shared" si="236"/>
        <v>0.75039355392667595</v>
      </c>
      <c r="DS210" s="1">
        <f t="shared" si="237"/>
        <v>0.82068508345554125</v>
      </c>
      <c r="DT210" s="1">
        <f t="shared" si="237"/>
        <v>0.78787036764231821</v>
      </c>
      <c r="DU210" s="1">
        <f t="shared" si="237"/>
        <v>0.8192632944349576</v>
      </c>
      <c r="DV210" s="1">
        <f t="shared" si="237"/>
        <v>0.56831892324373801</v>
      </c>
      <c r="DW210" s="1">
        <f t="shared" si="216"/>
        <v>0.56863007126601861</v>
      </c>
    </row>
    <row r="211" spans="1:127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>
        <v>111.99059230964785</v>
      </c>
      <c r="BG211" s="1">
        <v>112.04399445241265</v>
      </c>
      <c r="BH211" s="21">
        <v>112.03922159992534</v>
      </c>
      <c r="BI211" s="21">
        <v>112.04432054294651</v>
      </c>
      <c r="BJ211" s="21">
        <v>112.18429651135675</v>
      </c>
      <c r="BK211" s="1">
        <v>112.18430760479787</v>
      </c>
      <c r="BL211" s="1"/>
      <c r="BM211" s="31">
        <f t="shared" si="210"/>
        <v>42767</v>
      </c>
      <c r="BN211" s="1">
        <f t="shared" si="148"/>
        <v>0.63219416646635995</v>
      </c>
      <c r="BO211" s="1">
        <f t="shared" si="243"/>
        <v>0.63863230679885863</v>
      </c>
      <c r="BP211" s="1">
        <f t="shared" si="244"/>
        <v>0.65816664583453477</v>
      </c>
      <c r="BQ211" s="1">
        <f t="shared" si="245"/>
        <v>0.6391464325919749</v>
      </c>
      <c r="BR211" s="1">
        <f t="shared" si="246"/>
        <v>0.6383252115396143</v>
      </c>
      <c r="BS211" s="1">
        <f t="shared" si="186"/>
        <v>0.63552036586542737</v>
      </c>
      <c r="BT211" s="1">
        <f t="shared" si="187"/>
        <v>0.63679632514683782</v>
      </c>
      <c r="BU211" s="1">
        <f t="shared" si="188"/>
        <v>0.63760544440321087</v>
      </c>
      <c r="BV211" s="1">
        <f t="shared" si="189"/>
        <v>0.63760544440321087</v>
      </c>
      <c r="BW211" s="1">
        <f t="shared" si="190"/>
        <v>0.63878387322600094</v>
      </c>
      <c r="BX211" s="1">
        <f t="shared" si="191"/>
        <v>0.36652347254853002</v>
      </c>
      <c r="BY211" s="1">
        <f t="shared" si="192"/>
        <v>0.34704541546084489</v>
      </c>
      <c r="BZ211" s="1">
        <f t="shared" si="193"/>
        <v>0.40615047117043002</v>
      </c>
      <c r="CA211" s="1">
        <f t="shared" si="194"/>
        <v>0.40371915479442411</v>
      </c>
      <c r="CB211" s="1">
        <f t="shared" si="195"/>
        <v>0.44618650763870171</v>
      </c>
      <c r="CC211" s="1">
        <f t="shared" si="196"/>
        <v>0.45659144741461155</v>
      </c>
      <c r="CD211" s="1">
        <f t="shared" si="197"/>
        <v>0.48088022234213934</v>
      </c>
      <c r="CE211" s="1">
        <f t="shared" si="198"/>
        <v>0.44904212132161891</v>
      </c>
      <c r="CF211" s="1">
        <f t="shared" si="199"/>
        <v>0.43652072665136821</v>
      </c>
      <c r="CG211" s="1">
        <f t="shared" si="200"/>
        <v>0.41283914031287061</v>
      </c>
      <c r="CH211" s="1">
        <f t="shared" si="201"/>
        <v>0.40668386249147481</v>
      </c>
      <c r="CI211" s="1">
        <f t="shared" si="241"/>
        <v>0.3949873758974265</v>
      </c>
      <c r="CJ211" s="1">
        <f t="shared" si="203"/>
        <v>0.43682041504291558</v>
      </c>
      <c r="CK211" s="1">
        <f t="shared" si="204"/>
        <v>0.38449524724084583</v>
      </c>
      <c r="CL211" s="1">
        <f t="shared" si="205"/>
        <v>0.39943974678842142</v>
      </c>
      <c r="CM211" s="1">
        <f t="shared" si="206"/>
        <v>0.42206087804361747</v>
      </c>
      <c r="CN211" s="1">
        <f t="shared" si="207"/>
        <v>0.42029118554429701</v>
      </c>
      <c r="CO211" s="1">
        <f t="shared" si="208"/>
        <v>0.43386097437629889</v>
      </c>
      <c r="CP211" s="1">
        <f t="shared" si="209"/>
        <v>0.43092161097393333</v>
      </c>
      <c r="CQ211" s="1">
        <f t="shared" si="242"/>
        <v>0.56710591168789293</v>
      </c>
      <c r="CR211" s="1">
        <f t="shared" si="239"/>
        <v>0.56973448144159722</v>
      </c>
      <c r="CS211" s="1">
        <f t="shared" si="240"/>
        <v>0.57050416667909776</v>
      </c>
      <c r="CT211" s="1">
        <f t="shared" si="217"/>
        <v>0.56768438542840194</v>
      </c>
      <c r="CU211" s="1">
        <f t="shared" si="211"/>
        <v>0.60814999319251939</v>
      </c>
      <c r="CV211" s="1">
        <f t="shared" si="212"/>
        <v>0.61363231728495116</v>
      </c>
      <c r="CW211" s="1">
        <f t="shared" si="213"/>
        <v>0.60140611697738766</v>
      </c>
      <c r="CX211" s="1">
        <f t="shared" si="218"/>
        <v>0.64319552978890915</v>
      </c>
      <c r="CY211" s="1">
        <f t="shared" si="214"/>
        <v>0.64365095383311921</v>
      </c>
      <c r="CZ211" s="1">
        <f t="shared" si="215"/>
        <v>0.66423139845286361</v>
      </c>
      <c r="DA211" s="1">
        <f t="shared" si="219"/>
        <v>0.65167910940580054</v>
      </c>
      <c r="DB211" s="1">
        <f t="shared" si="220"/>
        <v>0.64963722835327253</v>
      </c>
      <c r="DC211" s="1">
        <f t="shared" si="221"/>
        <v>0.65851684429685253</v>
      </c>
      <c r="DD211" s="1">
        <f t="shared" si="222"/>
        <v>0.65249873923547419</v>
      </c>
      <c r="DE211" s="1">
        <f t="shared" si="223"/>
        <v>0.65071849118709668</v>
      </c>
      <c r="DF211" s="1">
        <f t="shared" si="224"/>
        <v>0.63929035958232294</v>
      </c>
      <c r="DG211" s="1">
        <f t="shared" si="225"/>
        <v>0.65658406344117903</v>
      </c>
      <c r="DH211" s="1">
        <f t="shared" si="226"/>
        <v>0.57504802902794694</v>
      </c>
      <c r="DI211" s="1">
        <f t="shared" si="227"/>
        <v>0.55458380893744774</v>
      </c>
      <c r="DJ211" s="1">
        <f t="shared" si="228"/>
        <v>0.71953717299546582</v>
      </c>
      <c r="DK211" s="1">
        <f t="shared" si="229"/>
        <v>0.72189535559183948</v>
      </c>
      <c r="DL211" s="1">
        <f t="shared" si="230"/>
        <v>0.70484053913897338</v>
      </c>
      <c r="DM211" s="1">
        <f t="shared" si="231"/>
        <v>0.68500603970382823</v>
      </c>
      <c r="DN211" s="1">
        <f t="shared" si="232"/>
        <v>0.68888209565949321</v>
      </c>
      <c r="DO211" s="1">
        <f t="shared" si="233"/>
        <v>0.68761021221119822</v>
      </c>
      <c r="DP211" s="1">
        <f t="shared" si="234"/>
        <v>0.69333927495540681</v>
      </c>
      <c r="DQ211" s="1">
        <f t="shared" si="235"/>
        <v>0.69483847866897985</v>
      </c>
      <c r="DR211" s="1">
        <f t="shared" si="236"/>
        <v>0.69275797191898913</v>
      </c>
      <c r="DS211" s="1">
        <f t="shared" si="237"/>
        <v>0.67098269982277525</v>
      </c>
      <c r="DT211" s="1">
        <f t="shared" si="237"/>
        <v>0.66726494461848418</v>
      </c>
      <c r="DU211" s="1">
        <f t="shared" si="237"/>
        <v>0.67209060246076202</v>
      </c>
      <c r="DV211" s="1">
        <f t="shared" si="237"/>
        <v>0.70031291093193282</v>
      </c>
      <c r="DW211" s="1">
        <f t="shared" si="216"/>
        <v>0.70031992122341347</v>
      </c>
    </row>
    <row r="212" spans="1:127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>
        <v>111.00192546145718</v>
      </c>
      <c r="BG212" s="1">
        <v>111.01575304065128</v>
      </c>
      <c r="BH212" s="21">
        <v>111.02115677815543</v>
      </c>
      <c r="BI212" s="21">
        <v>111.01746363748397</v>
      </c>
      <c r="BJ212" s="21">
        <v>111.08920986034524</v>
      </c>
      <c r="BK212" s="1">
        <v>111.08919550605314</v>
      </c>
      <c r="BL212" s="1"/>
      <c r="BM212" s="31">
        <f t="shared" si="210"/>
        <v>42795</v>
      </c>
      <c r="BN212" s="1">
        <f t="shared" si="148"/>
        <v>0.41957093129023626</v>
      </c>
      <c r="BO212" s="1">
        <f t="shared" si="243"/>
        <v>0.3552201477780903</v>
      </c>
      <c r="BP212" s="1">
        <f t="shared" si="244"/>
        <v>0.18848740587327217</v>
      </c>
      <c r="BQ212" s="1">
        <f t="shared" si="245"/>
        <v>0.40635040152963153</v>
      </c>
      <c r="BR212" s="1">
        <f t="shared" si="246"/>
        <v>0.35136204449432995</v>
      </c>
      <c r="BS212" s="1">
        <f t="shared" si="186"/>
        <v>0.36377734983397136</v>
      </c>
      <c r="BT212" s="1">
        <f t="shared" si="187"/>
        <v>0.35426171020007668</v>
      </c>
      <c r="BU212" s="1">
        <f t="shared" si="188"/>
        <v>0.34105490519769077</v>
      </c>
      <c r="BV212" s="1">
        <f t="shared" si="189"/>
        <v>0.34105490519769077</v>
      </c>
      <c r="BW212" s="1">
        <f t="shared" si="190"/>
        <v>-4.0228776488104856E-2</v>
      </c>
      <c r="BX212" s="1">
        <f t="shared" si="191"/>
        <v>-0.35409414468956513</v>
      </c>
      <c r="BY212" s="1">
        <f t="shared" si="192"/>
        <v>-0.49282654800958392</v>
      </c>
      <c r="BZ212" s="1">
        <f t="shared" si="193"/>
        <v>-0.2028379705087735</v>
      </c>
      <c r="CA212" s="1">
        <f t="shared" si="194"/>
        <v>-0.203279672247203</v>
      </c>
      <c r="CB212" s="1">
        <f t="shared" si="195"/>
        <v>-0.39034497778420718</v>
      </c>
      <c r="CC212" s="1">
        <f t="shared" si="196"/>
        <v>-0.22307104384604592</v>
      </c>
      <c r="CD212" s="1">
        <f t="shared" si="197"/>
        <v>-0.38768063011346277</v>
      </c>
      <c r="CE212" s="1">
        <f t="shared" si="198"/>
        <v>-0.3312140781734807</v>
      </c>
      <c r="CF212" s="1">
        <f t="shared" si="199"/>
        <v>-0.34537931438302083</v>
      </c>
      <c r="CG212" s="1">
        <f t="shared" si="200"/>
        <v>-0.51063409116476333</v>
      </c>
      <c r="CH212" s="1">
        <f t="shared" si="201"/>
        <v>-0.35693041624721422</v>
      </c>
      <c r="CI212" s="1">
        <f t="shared" si="241"/>
        <v>-0.35751579940747069</v>
      </c>
      <c r="CJ212" s="1">
        <f t="shared" si="203"/>
        <v>-0.35452309127964599</v>
      </c>
      <c r="CK212" s="1">
        <f t="shared" si="204"/>
        <v>-0.5352002519293575</v>
      </c>
      <c r="CL212" s="1">
        <f t="shared" si="205"/>
        <v>-0.45638845735496147</v>
      </c>
      <c r="CM212" s="1">
        <f t="shared" si="206"/>
        <v>-0.37247003575553439</v>
      </c>
      <c r="CN212" s="1">
        <f t="shared" si="207"/>
        <v>-0.38728341797106269</v>
      </c>
      <c r="CO212" s="1">
        <f t="shared" si="208"/>
        <v>-0.37961622369806491</v>
      </c>
      <c r="CP212" s="1">
        <f t="shared" si="209"/>
        <v>-0.36694274934983007</v>
      </c>
      <c r="CQ212" s="1">
        <f t="shared" si="242"/>
        <v>-0.68840984386933091</v>
      </c>
      <c r="CR212" s="1">
        <f t="shared" si="239"/>
        <v>-0.6872327817741497</v>
      </c>
      <c r="CS212" s="1">
        <f t="shared" si="240"/>
        <v>-0.68621269909343585</v>
      </c>
      <c r="CT212" s="1">
        <f t="shared" si="217"/>
        <v>-0.6885763192051586</v>
      </c>
      <c r="CU212" s="1">
        <f t="shared" si="211"/>
        <v>-0.69319085759877996</v>
      </c>
      <c r="CV212" s="1">
        <f t="shared" si="212"/>
        <v>-0.69431270011371948</v>
      </c>
      <c r="CW212" s="1">
        <f t="shared" si="213"/>
        <v>-0.68329153312602919</v>
      </c>
      <c r="CX212" s="1">
        <f t="shared" si="218"/>
        <v>-0.70715326426386005</v>
      </c>
      <c r="CY212" s="1">
        <f t="shared" si="214"/>
        <v>-0.70839759292390392</v>
      </c>
      <c r="CZ212" s="1">
        <f t="shared" si="215"/>
        <v>-0.68617419597422069</v>
      </c>
      <c r="DA212" s="1">
        <f t="shared" si="219"/>
        <v>-0.69040366183985569</v>
      </c>
      <c r="DB212" s="1">
        <f t="shared" si="220"/>
        <v>-0.68871715835115976</v>
      </c>
      <c r="DC212" s="1">
        <f t="shared" si="221"/>
        <v>-0.69236113875200678</v>
      </c>
      <c r="DD212" s="1">
        <f t="shared" si="222"/>
        <v>-0.69207890377879222</v>
      </c>
      <c r="DE212" s="1">
        <f t="shared" si="223"/>
        <v>-0.69539921216243972</v>
      </c>
      <c r="DF212" s="1">
        <f t="shared" si="224"/>
        <v>-0.68802352277426149</v>
      </c>
      <c r="DG212" s="1">
        <f t="shared" si="225"/>
        <v>-0.69614320251943917</v>
      </c>
      <c r="DH212" s="1">
        <f t="shared" si="226"/>
        <v>-0.64241876532366016</v>
      </c>
      <c r="DI212" s="1">
        <f t="shared" si="227"/>
        <v>-0.6328082513525124</v>
      </c>
      <c r="DJ212" s="1">
        <f t="shared" si="228"/>
        <v>-0.91931087653885912</v>
      </c>
      <c r="DK212" s="1">
        <f t="shared" si="229"/>
        <v>-0.92666814972247602</v>
      </c>
      <c r="DL212" s="1">
        <f t="shared" si="230"/>
        <v>-0.92852433735901574</v>
      </c>
      <c r="DM212" s="1">
        <f t="shared" si="231"/>
        <v>-0.91485690385654239</v>
      </c>
      <c r="DN212" s="1">
        <f t="shared" si="232"/>
        <v>-0.90341098776430817</v>
      </c>
      <c r="DO212" s="1">
        <f t="shared" si="233"/>
        <v>-0.91600641964800777</v>
      </c>
      <c r="DP212" s="1">
        <f t="shared" si="234"/>
        <v>-0.88839214649253373</v>
      </c>
      <c r="DQ212" s="1">
        <f t="shared" si="235"/>
        <v>-0.8855775147388889</v>
      </c>
      <c r="DR212" s="1">
        <f t="shared" si="236"/>
        <v>-0.88281241111490827</v>
      </c>
      <c r="DS212" s="1">
        <f t="shared" si="237"/>
        <v>-0.9177122047340891</v>
      </c>
      <c r="DT212" s="1">
        <f t="shared" si="237"/>
        <v>-0.90866823888268167</v>
      </c>
      <c r="DU212" s="1">
        <f t="shared" si="237"/>
        <v>-0.9164738564940822</v>
      </c>
      <c r="DV212" s="1">
        <f t="shared" si="237"/>
        <v>-0.97614967964848587</v>
      </c>
      <c r="DW212" s="1">
        <f t="shared" si="216"/>
        <v>-0.97617226698281101</v>
      </c>
    </row>
    <row r="213" spans="1:127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>
        <v>111.24799303264032</v>
      </c>
      <c r="BG213" s="1">
        <v>111.21706093409642</v>
      </c>
      <c r="BH213" s="21">
        <v>111.2069519803712</v>
      </c>
      <c r="BI213" s="21">
        <v>111.22013585755137</v>
      </c>
      <c r="BJ213" s="21">
        <v>111.23792011895465</v>
      </c>
      <c r="BK213" s="1">
        <v>111.23849096303367</v>
      </c>
      <c r="BL213" s="1"/>
      <c r="BM213" s="31">
        <f t="shared" si="210"/>
        <v>42826</v>
      </c>
      <c r="BN213" s="1">
        <f t="shared" si="148"/>
        <v>-0.68697550998539914</v>
      </c>
      <c r="BO213" s="1">
        <f t="shared" si="243"/>
        <v>-0.61436437566478874</v>
      </c>
      <c r="BP213" s="1">
        <f t="shared" si="244"/>
        <v>-0.42097197435061462</v>
      </c>
      <c r="BQ213" s="1">
        <f t="shared" si="245"/>
        <v>-0.66158480866390645</v>
      </c>
      <c r="BR213" s="1">
        <f t="shared" si="246"/>
        <v>-0.58361981002129637</v>
      </c>
      <c r="BS213" s="1">
        <f t="shared" si="186"/>
        <v>-0.619473131742454</v>
      </c>
      <c r="BT213" s="1">
        <f t="shared" si="187"/>
        <v>-0.58616700622765583</v>
      </c>
      <c r="BU213" s="1">
        <f t="shared" si="188"/>
        <v>-0.56945590377741606</v>
      </c>
      <c r="BV213" s="1">
        <f t="shared" si="189"/>
        <v>-0.56945590377741606</v>
      </c>
      <c r="BW213" s="1">
        <f t="shared" si="190"/>
        <v>-0.14432444943620615</v>
      </c>
      <c r="BX213" s="1">
        <f t="shared" si="191"/>
        <v>-0.38428713325516783</v>
      </c>
      <c r="BY213" s="1">
        <f t="shared" si="192"/>
        <v>-0.24585952018222335</v>
      </c>
      <c r="BZ213" s="1">
        <f t="shared" si="193"/>
        <v>0.277360068067245</v>
      </c>
      <c r="CA213" s="1">
        <f t="shared" si="194"/>
        <v>0.26400493475549069</v>
      </c>
      <c r="CB213" s="1">
        <f t="shared" si="195"/>
        <v>6.8526793157053234E-3</v>
      </c>
      <c r="CC213" s="1">
        <f t="shared" si="196"/>
        <v>0.32575000995571646</v>
      </c>
      <c r="CD213" s="1">
        <f t="shared" si="197"/>
        <v>-6.0237447106714637E-2</v>
      </c>
      <c r="CE213" s="1">
        <f t="shared" si="198"/>
        <v>-3.2872290704377694E-2</v>
      </c>
      <c r="CF213" s="1">
        <f t="shared" si="199"/>
        <v>-0.10358481962501331</v>
      </c>
      <c r="CG213" s="1">
        <f t="shared" si="200"/>
        <v>-0.30148932370047676</v>
      </c>
      <c r="CH213" s="1">
        <f t="shared" si="201"/>
        <v>1.2914958988785585E-2</v>
      </c>
      <c r="CI213" s="1">
        <f t="shared" si="241"/>
        <v>2.6049153942775405E-4</v>
      </c>
      <c r="CJ213" s="1">
        <f t="shared" si="203"/>
        <v>3.09217405207729E-3</v>
      </c>
      <c r="CK213" s="1">
        <f t="shared" si="204"/>
        <v>-0.19016142260872559</v>
      </c>
      <c r="CL213" s="1">
        <f t="shared" si="205"/>
        <v>8.628079137527056E-2</v>
      </c>
      <c r="CM213" s="1">
        <f t="shared" si="206"/>
        <v>0.20015074154942081</v>
      </c>
      <c r="CN213" s="1">
        <f t="shared" si="207"/>
        <v>0.19243740245440399</v>
      </c>
      <c r="CO213" s="1">
        <f t="shared" si="208"/>
        <v>0.22114397289672016</v>
      </c>
      <c r="CP213" s="1">
        <f t="shared" si="209"/>
        <v>0.18290539767160663</v>
      </c>
      <c r="CQ213" s="1">
        <f t="shared" si="242"/>
        <v>0.71258295115024239</v>
      </c>
      <c r="CR213" s="1">
        <f t="shared" si="239"/>
        <v>0.71346547289066198</v>
      </c>
      <c r="CS213" s="1">
        <f t="shared" si="240"/>
        <v>0.71138110861133086</v>
      </c>
      <c r="CT213" s="1">
        <f t="shared" si="217"/>
        <v>0.71195800679935139</v>
      </c>
      <c r="CU213" s="1">
        <f t="shared" si="211"/>
        <v>0.72425796591997216</v>
      </c>
      <c r="CV213" s="1">
        <f t="shared" si="212"/>
        <v>0.72570156841020861</v>
      </c>
      <c r="CW213" s="1">
        <f t="shared" si="213"/>
        <v>0.71912297640257528</v>
      </c>
      <c r="CX213" s="1">
        <f t="shared" si="218"/>
        <v>0.74439591282573492</v>
      </c>
      <c r="CY213" s="1">
        <f t="shared" si="214"/>
        <v>0.7447586565710429</v>
      </c>
      <c r="CZ213" s="1">
        <f t="shared" si="215"/>
        <v>0.81622396121332486</v>
      </c>
      <c r="DA213" s="1">
        <f t="shared" si="219"/>
        <v>0.8029786984566023</v>
      </c>
      <c r="DB213" s="1">
        <f t="shared" si="220"/>
        <v>0.80132781088577687</v>
      </c>
      <c r="DC213" s="1">
        <f t="shared" si="221"/>
        <v>0.79298836600687483</v>
      </c>
      <c r="DD213" s="1">
        <f t="shared" si="222"/>
        <v>0.80170415312783572</v>
      </c>
      <c r="DE213" s="1">
        <f t="shared" si="223"/>
        <v>0.8007059677106243</v>
      </c>
      <c r="DF213" s="1">
        <f t="shared" si="224"/>
        <v>0.8058300696083931</v>
      </c>
      <c r="DG213" s="1">
        <f t="shared" si="225"/>
        <v>0.80869194390267296</v>
      </c>
      <c r="DH213" s="1">
        <f t="shared" si="226"/>
        <v>0.76926806128847502</v>
      </c>
      <c r="DI213" s="1">
        <f t="shared" si="227"/>
        <v>0.76444800008101943</v>
      </c>
      <c r="DJ213" s="1">
        <f t="shared" si="228"/>
        <v>0.18570083454574338</v>
      </c>
      <c r="DK213" s="1">
        <f t="shared" si="229"/>
        <v>0.18975943549817131</v>
      </c>
      <c r="DL213" s="1">
        <f t="shared" si="230"/>
        <v>0.15642803923219262</v>
      </c>
      <c r="DM213" s="1">
        <f t="shared" si="231"/>
        <v>0.15144845316108491</v>
      </c>
      <c r="DN213" s="1">
        <f t="shared" si="232"/>
        <v>0.1361452665847418</v>
      </c>
      <c r="DO213" s="1">
        <f t="shared" si="233"/>
        <v>0.1498062644146092</v>
      </c>
      <c r="DP213" s="1">
        <f t="shared" si="234"/>
        <v>0.2311361079846197</v>
      </c>
      <c r="DQ213" s="1">
        <f t="shared" si="235"/>
        <v>0.22525427019051136</v>
      </c>
      <c r="DR213" s="1">
        <f t="shared" si="236"/>
        <v>0.22167865121276442</v>
      </c>
      <c r="DS213" s="1">
        <f t="shared" si="237"/>
        <v>0.18133272795206601</v>
      </c>
      <c r="DT213" s="1">
        <f t="shared" si="237"/>
        <v>0.16735116765809188</v>
      </c>
      <c r="DU213" s="1">
        <f t="shared" si="237"/>
        <v>0.18255886364797469</v>
      </c>
      <c r="DV213" s="1">
        <f t="shared" si="237"/>
        <v>0.13386561916892692</v>
      </c>
      <c r="DW213" s="1">
        <f t="shared" si="216"/>
        <v>0.13439241890305098</v>
      </c>
    </row>
    <row r="214" spans="1:127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>
        <v>112.36030097285109</v>
      </c>
      <c r="BG214" s="1">
        <v>112.3007155266732</v>
      </c>
      <c r="BH214" s="21">
        <v>112.29283138605751</v>
      </c>
      <c r="BI214" s="21">
        <v>112.30303748799376</v>
      </c>
      <c r="BJ214" s="21">
        <v>112.25639171348649</v>
      </c>
      <c r="BK214" s="1">
        <v>112.25602276703684</v>
      </c>
      <c r="BL214" s="1"/>
      <c r="BM214" s="31">
        <f t="shared" si="210"/>
        <v>42856</v>
      </c>
      <c r="BN214" s="1">
        <f t="shared" si="148"/>
        <v>1.8409812997095987</v>
      </c>
      <c r="BO214" s="1">
        <f t="shared" si="243"/>
        <v>1.8947682632199259</v>
      </c>
      <c r="BP214" s="1">
        <f t="shared" si="244"/>
        <v>1.7418464220661178</v>
      </c>
      <c r="BQ214" s="1">
        <f t="shared" si="245"/>
        <v>1.8450606928099855</v>
      </c>
      <c r="BR214" s="1">
        <f t="shared" si="246"/>
        <v>1.8087381829203331</v>
      </c>
      <c r="BS214" s="1">
        <f t="shared" si="186"/>
        <v>1.8434319678103828</v>
      </c>
      <c r="BT214" s="1">
        <f t="shared" si="187"/>
        <v>1.8170606813736612</v>
      </c>
      <c r="BU214" s="1">
        <f t="shared" si="188"/>
        <v>1.8161057745460285</v>
      </c>
      <c r="BV214" s="1">
        <f t="shared" si="189"/>
        <v>1.8161057745460285</v>
      </c>
      <c r="BW214" s="1">
        <f t="shared" si="190"/>
        <v>1.9866178869851314</v>
      </c>
      <c r="BX214" s="1">
        <f t="shared" si="191"/>
        <v>3.1151421714237015</v>
      </c>
      <c r="BY214" s="1">
        <f t="shared" si="192"/>
        <v>3.1833362120991415</v>
      </c>
      <c r="BZ214" s="1">
        <f t="shared" si="193"/>
        <v>3.3017280286303574</v>
      </c>
      <c r="CA214" s="1">
        <f t="shared" si="194"/>
        <v>3.1442478630739235</v>
      </c>
      <c r="CB214" s="1">
        <f t="shared" si="195"/>
        <v>2.1104029362669863</v>
      </c>
      <c r="CC214" s="1">
        <f t="shared" si="196"/>
        <v>3.4515267491880275</v>
      </c>
      <c r="CD214" s="1">
        <f t="shared" si="197"/>
        <v>2.1486049605263569</v>
      </c>
      <c r="CE214" s="1">
        <f t="shared" si="198"/>
        <v>2.1034343040764014</v>
      </c>
      <c r="CF214" s="1">
        <f t="shared" si="199"/>
        <v>2.3868461596032065</v>
      </c>
      <c r="CG214" s="1">
        <f t="shared" si="200"/>
        <v>3.3582524857664886</v>
      </c>
      <c r="CH214" s="1">
        <f t="shared" si="201"/>
        <v>2.2120808743408382</v>
      </c>
      <c r="CI214" s="1">
        <f t="shared" si="241"/>
        <v>2.2319502114324541</v>
      </c>
      <c r="CJ214" s="1">
        <f t="shared" si="203"/>
        <v>2.1902785267059244</v>
      </c>
      <c r="CK214" s="1">
        <f t="shared" si="204"/>
        <v>3.2372272409186831</v>
      </c>
      <c r="CL214" s="1">
        <f t="shared" si="205"/>
        <v>2.3783244504473222</v>
      </c>
      <c r="CM214" s="1">
        <f t="shared" si="206"/>
        <v>1.8206829395891688</v>
      </c>
      <c r="CN214" s="1">
        <f t="shared" si="207"/>
        <v>1.7911035988027901</v>
      </c>
      <c r="CO214" s="1">
        <f t="shared" si="208"/>
        <v>1.7904917887126226</v>
      </c>
      <c r="CP214" s="1">
        <f t="shared" si="209"/>
        <v>1.832449634061728</v>
      </c>
      <c r="CQ214" s="1">
        <f t="shared" si="242"/>
        <v>1.2593458243797429</v>
      </c>
      <c r="CR214" s="1">
        <f t="shared" si="239"/>
        <v>1.2552931102820519</v>
      </c>
      <c r="CS214" s="1">
        <f t="shared" si="240"/>
        <v>1.256774749415146</v>
      </c>
      <c r="CT214" s="1">
        <f t="shared" si="217"/>
        <v>1.2538357950504286</v>
      </c>
      <c r="CU214" s="1">
        <f t="shared" si="211"/>
        <v>1.265051261904393</v>
      </c>
      <c r="CV214" s="1">
        <f t="shared" si="212"/>
        <v>1.2631121493323683</v>
      </c>
      <c r="CW214" s="1">
        <f t="shared" si="213"/>
        <v>1.2648185174843896</v>
      </c>
      <c r="CX214" s="1">
        <f t="shared" si="218"/>
        <v>1.2799352284269094</v>
      </c>
      <c r="CY214" s="1">
        <f t="shared" si="214"/>
        <v>1.2814211975512135</v>
      </c>
      <c r="CZ214" s="1">
        <f t="shared" si="215"/>
        <v>1.3104528395387893</v>
      </c>
      <c r="DA214" s="1">
        <f t="shared" si="219"/>
        <v>1.2975602400375541</v>
      </c>
      <c r="DB214" s="1">
        <f t="shared" si="220"/>
        <v>1.2991734201590166</v>
      </c>
      <c r="DC214" s="1">
        <f t="shared" si="221"/>
        <v>1.3061346669265061</v>
      </c>
      <c r="DD214" s="1">
        <f t="shared" si="222"/>
        <v>1.3090581463707451</v>
      </c>
      <c r="DE214" s="1">
        <f t="shared" si="223"/>
        <v>1.3090211336981072</v>
      </c>
      <c r="DF214" s="1">
        <f t="shared" si="224"/>
        <v>1.3076650784735966</v>
      </c>
      <c r="DG214" s="1">
        <f t="shared" si="225"/>
        <v>1.3062602709053905</v>
      </c>
      <c r="DH214" s="1">
        <f t="shared" si="226"/>
        <v>1.3320331066081659</v>
      </c>
      <c r="DI214" s="1">
        <f t="shared" si="227"/>
        <v>1.3342211909965096</v>
      </c>
      <c r="DJ214" s="1">
        <f t="shared" si="228"/>
        <v>0.97145845018404842</v>
      </c>
      <c r="DK214" s="1">
        <f t="shared" si="229"/>
        <v>0.97252753476997356</v>
      </c>
      <c r="DL214" s="1">
        <f t="shared" si="230"/>
        <v>0.98408645156584651</v>
      </c>
      <c r="DM214" s="1">
        <f t="shared" si="231"/>
        <v>0.99111696302993657</v>
      </c>
      <c r="DN214" s="1">
        <f t="shared" si="232"/>
        <v>1.0096623715077913</v>
      </c>
      <c r="DO214" s="1">
        <f t="shared" si="233"/>
        <v>0.99077505850413417</v>
      </c>
      <c r="DP214" s="1">
        <f t="shared" si="234"/>
        <v>0.99057981916070847</v>
      </c>
      <c r="DQ214" s="1">
        <f t="shared" si="235"/>
        <v>0.99564821318638419</v>
      </c>
      <c r="DR214" s="1">
        <f t="shared" si="236"/>
        <v>0.99984539935422667</v>
      </c>
      <c r="DS214" s="1">
        <f t="shared" si="237"/>
        <v>0.97436003386108805</v>
      </c>
      <c r="DT214" s="1">
        <f t="shared" si="237"/>
        <v>0.97644921144675045</v>
      </c>
      <c r="DU214" s="1">
        <f t="shared" si="237"/>
        <v>0.97365609391932839</v>
      </c>
      <c r="DV214" s="1">
        <f t="shared" si="237"/>
        <v>0.9155795015249435</v>
      </c>
      <c r="DW214" s="1">
        <f t="shared" ref="DW214:DW261" si="247">(BK214/BK213-1)*100</f>
        <v>0.91472996010104612</v>
      </c>
    </row>
    <row r="215" spans="1:127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>
        <v>112.03722565804026</v>
      </c>
      <c r="BG215" s="1">
        <v>111.94806185101501</v>
      </c>
      <c r="BH215" s="21">
        <v>111.96605494535561</v>
      </c>
      <c r="BI215" s="21">
        <v>111.95016506189344</v>
      </c>
      <c r="BJ215" s="21">
        <v>111.90915035787221</v>
      </c>
      <c r="BK215" s="1">
        <v>111.90894846024315</v>
      </c>
      <c r="BL215" s="1"/>
      <c r="BM215" s="31">
        <f t="shared" si="210"/>
        <v>42887</v>
      </c>
      <c r="BN215" s="1">
        <f t="shared" ref="BN215:BN249" si="248">(B215/B214-1)*100</f>
        <v>-0.48075445811269768</v>
      </c>
      <c r="BO215" s="1">
        <f t="shared" si="243"/>
        <v>-0.59418024869651864</v>
      </c>
      <c r="BP215" s="1">
        <f t="shared" si="244"/>
        <v>-0.65506461746021039</v>
      </c>
      <c r="BQ215" s="1">
        <f t="shared" si="245"/>
        <v>-0.35719947776282623</v>
      </c>
      <c r="BR215" s="1">
        <f t="shared" si="246"/>
        <v>-0.37429931236564462</v>
      </c>
      <c r="BS215" s="1">
        <f t="shared" si="186"/>
        <v>-0.34112612787099428</v>
      </c>
      <c r="BT215" s="1">
        <f t="shared" si="187"/>
        <v>-0.38968561259741241</v>
      </c>
      <c r="BU215" s="1">
        <f t="shared" si="188"/>
        <v>-0.39151212147350289</v>
      </c>
      <c r="BV215" s="1">
        <f t="shared" si="189"/>
        <v>-0.39151212147350289</v>
      </c>
      <c r="BW215" s="1">
        <f t="shared" si="190"/>
        <v>-0.42855399988260823</v>
      </c>
      <c r="BX215" s="1">
        <f t="shared" si="191"/>
        <v>-1.0327281251989562</v>
      </c>
      <c r="BY215" s="1">
        <f t="shared" si="192"/>
        <v>-1.157907208120823</v>
      </c>
      <c r="BZ215" s="1">
        <f t="shared" si="193"/>
        <v>-1.3076211911895785</v>
      </c>
      <c r="CA215" s="1">
        <f t="shared" si="194"/>
        <v>-1.1606963175800455</v>
      </c>
      <c r="CB215" s="1">
        <f t="shared" si="195"/>
        <v>-0.25626848608822916</v>
      </c>
      <c r="CC215" s="1">
        <f t="shared" si="196"/>
        <v>-1.5240134321368171</v>
      </c>
      <c r="CD215" s="1">
        <f t="shared" si="197"/>
        <v>-0.16733233938756031</v>
      </c>
      <c r="CE215" s="1">
        <f t="shared" si="198"/>
        <v>-9.943330429210695E-2</v>
      </c>
      <c r="CF215" s="1">
        <f t="shared" si="199"/>
        <v>-0.34280091921583544</v>
      </c>
      <c r="CG215" s="1">
        <f t="shared" si="200"/>
        <v>-1.2844772636728452</v>
      </c>
      <c r="CH215" s="1">
        <f t="shared" si="201"/>
        <v>-0.23322605635114346</v>
      </c>
      <c r="CI215" s="1">
        <f t="shared" si="241"/>
        <v>-0.24252561537958517</v>
      </c>
      <c r="CJ215" s="1">
        <f t="shared" si="203"/>
        <v>-0.21673006412968876</v>
      </c>
      <c r="CK215" s="1">
        <f t="shared" si="204"/>
        <v>-1.2510676463216686</v>
      </c>
      <c r="CL215" s="1">
        <f t="shared" si="205"/>
        <v>-0.57342942176227263</v>
      </c>
      <c r="CM215" s="1">
        <f t="shared" si="206"/>
        <v>-1.0780614467986727E-2</v>
      </c>
      <c r="CN215" s="1">
        <f t="shared" si="207"/>
        <v>-1.6491155746733988E-2</v>
      </c>
      <c r="CO215" s="1">
        <f t="shared" si="208"/>
        <v>-4.0530904945823565E-2</v>
      </c>
      <c r="CP215" s="1">
        <f t="shared" si="209"/>
        <v>-3.1544049067666613E-2</v>
      </c>
      <c r="CQ215" s="1">
        <f t="shared" si="242"/>
        <v>9.3224195579111324E-3</v>
      </c>
      <c r="CR215" s="1">
        <f t="shared" si="239"/>
        <v>1.6335147471457923E-2</v>
      </c>
      <c r="CS215" s="1">
        <f t="shared" si="240"/>
        <v>1.6782201770504379E-2</v>
      </c>
      <c r="CT215" s="1">
        <f t="shared" si="217"/>
        <v>4.5106674364303601E-3</v>
      </c>
      <c r="CU215" s="1">
        <f t="shared" si="211"/>
        <v>1.8555731235547768E-3</v>
      </c>
      <c r="CV215" s="1">
        <f t="shared" si="212"/>
        <v>-1.7603672320953834E-3</v>
      </c>
      <c r="CW215" s="1">
        <f t="shared" si="213"/>
        <v>1.0003229774735445E-3</v>
      </c>
      <c r="CX215" s="1">
        <f t="shared" si="218"/>
        <v>-1.1091777583505102E-2</v>
      </c>
      <c r="CY215" s="1">
        <f t="shared" si="214"/>
        <v>-1.3052301541838229E-2</v>
      </c>
      <c r="CZ215" s="1">
        <f t="shared" si="215"/>
        <v>1.9930884071461819E-2</v>
      </c>
      <c r="DA215" s="1">
        <f t="shared" si="219"/>
        <v>6.4953836395265085E-3</v>
      </c>
      <c r="DB215" s="1">
        <f t="shared" si="220"/>
        <v>6.8324769362915205E-3</v>
      </c>
      <c r="DC215" s="1">
        <f t="shared" si="221"/>
        <v>1.4390591600754732E-2</v>
      </c>
      <c r="DD215" s="1">
        <f t="shared" si="222"/>
        <v>-3.2161534313512874E-3</v>
      </c>
      <c r="DE215" s="1">
        <f t="shared" si="223"/>
        <v>8.2389871353116817E-3</v>
      </c>
      <c r="DF215" s="1">
        <f t="shared" si="224"/>
        <v>6.5271554386736597E-3</v>
      </c>
      <c r="DG215" s="1">
        <f t="shared" si="225"/>
        <v>7.5514538812049281E-3</v>
      </c>
      <c r="DH215" s="1">
        <f t="shared" si="226"/>
        <v>4.6215738976140841E-2</v>
      </c>
      <c r="DI215" s="1">
        <f t="shared" si="227"/>
        <v>4.7119510019855149E-2</v>
      </c>
      <c r="DJ215" s="1">
        <f t="shared" si="228"/>
        <v>-0.28786126296427295</v>
      </c>
      <c r="DK215" s="1">
        <f t="shared" si="229"/>
        <v>-0.28958796592962743</v>
      </c>
      <c r="DL215" s="1">
        <f t="shared" si="230"/>
        <v>-0.25236903481841155</v>
      </c>
      <c r="DM215" s="1">
        <f t="shared" si="231"/>
        <v>-0.26993265574231096</v>
      </c>
      <c r="DN215" s="1">
        <f t="shared" si="232"/>
        <v>-0.28783059410459888</v>
      </c>
      <c r="DO215" s="1">
        <f t="shared" si="233"/>
        <v>-0.26967542420189838</v>
      </c>
      <c r="DP215" s="1">
        <f t="shared" si="234"/>
        <v>-0.28907535750051228</v>
      </c>
      <c r="DQ215" s="1">
        <f t="shared" si="235"/>
        <v>-0.28871323535356597</v>
      </c>
      <c r="DR215" s="1">
        <f t="shared" si="236"/>
        <v>-0.28753510983287045</v>
      </c>
      <c r="DS215" s="1">
        <f t="shared" si="237"/>
        <v>-0.31402620544694893</v>
      </c>
      <c r="DT215" s="1">
        <f t="shared" si="237"/>
        <v>-0.29100383049249778</v>
      </c>
      <c r="DU215" s="1">
        <f t="shared" si="237"/>
        <v>-0.31421449855089101</v>
      </c>
      <c r="DV215" s="1">
        <f t="shared" si="237"/>
        <v>-0.30932880552633213</v>
      </c>
      <c r="DW215" s="1">
        <f t="shared" si="247"/>
        <v>-0.30918101161838685</v>
      </c>
    </row>
    <row r="216" spans="1:127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>
        <v>111.65030771398123</v>
      </c>
      <c r="BG216" s="1">
        <v>111.61711420238062</v>
      </c>
      <c r="BH216" s="21">
        <v>111.61078282881121</v>
      </c>
      <c r="BI216" s="21">
        <v>111.61428156860786</v>
      </c>
      <c r="BJ216" s="21">
        <v>111.40002238420261</v>
      </c>
      <c r="BK216" s="1">
        <v>111.40034672184201</v>
      </c>
      <c r="BL216" s="1"/>
      <c r="BM216" s="31">
        <f t="shared" si="210"/>
        <v>42917</v>
      </c>
      <c r="BN216" s="1">
        <f t="shared" si="248"/>
        <v>-1.096434786147249</v>
      </c>
      <c r="BO216" s="1">
        <f t="shared" si="243"/>
        <v>-1.0138144566917973</v>
      </c>
      <c r="BP216" s="1">
        <f t="shared" si="244"/>
        <v>-0.79794406694835285</v>
      </c>
      <c r="BQ216" s="1">
        <f t="shared" si="245"/>
        <v>-1.7320799996742076</v>
      </c>
      <c r="BR216" s="1">
        <f t="shared" si="246"/>
        <v>-1.7407981817145535</v>
      </c>
      <c r="BS216" s="1">
        <f t="shared" si="186"/>
        <v>-1.8367294370354004</v>
      </c>
      <c r="BT216" s="1">
        <f t="shared" si="187"/>
        <v>-1.7907065748540063</v>
      </c>
      <c r="BU216" s="1">
        <f t="shared" si="188"/>
        <v>-1.7981006399893196</v>
      </c>
      <c r="BV216" s="1">
        <f t="shared" si="189"/>
        <v>-1.7981006399893196</v>
      </c>
      <c r="BW216" s="1">
        <f t="shared" si="190"/>
        <v>-1.3917171911989379</v>
      </c>
      <c r="BX216" s="1">
        <f t="shared" si="191"/>
        <v>-0.71667340193565243</v>
      </c>
      <c r="BY216" s="1">
        <f t="shared" si="192"/>
        <v>-0.40828013039276856</v>
      </c>
      <c r="BZ216" s="1">
        <f t="shared" si="193"/>
        <v>-1.2928044698320096</v>
      </c>
      <c r="CA216" s="1">
        <f t="shared" si="194"/>
        <v>-1.2675744512240961</v>
      </c>
      <c r="CB216" s="1">
        <f t="shared" si="195"/>
        <v>-0.5792035112012428</v>
      </c>
      <c r="CC216" s="1">
        <f t="shared" si="196"/>
        <v>-1.6162336291166257</v>
      </c>
      <c r="CD216" s="1">
        <f t="shared" si="197"/>
        <v>-1.1311636393667723</v>
      </c>
      <c r="CE216" s="1">
        <f t="shared" si="198"/>
        <v>-1.2572460421547471</v>
      </c>
      <c r="CF216" s="1">
        <f t="shared" si="199"/>
        <v>-1.2452215350017726</v>
      </c>
      <c r="CG216" s="1">
        <f t="shared" si="200"/>
        <v>-0.85277346083934003</v>
      </c>
      <c r="CH216" s="1">
        <f t="shared" si="201"/>
        <v>-1.0686536301692362</v>
      </c>
      <c r="CI216" s="1">
        <f t="shared" si="241"/>
        <v>-1.0791387642191008</v>
      </c>
      <c r="CJ216" s="1">
        <f t="shared" si="203"/>
        <v>-1.086518857981289</v>
      </c>
      <c r="CK216" s="1">
        <f t="shared" si="204"/>
        <v>-0.66974433635702546</v>
      </c>
      <c r="CL216" s="1">
        <f t="shared" si="205"/>
        <v>-0.5565685470857562</v>
      </c>
      <c r="CM216" s="1">
        <f t="shared" si="206"/>
        <v>-0.8316361881059775</v>
      </c>
      <c r="CN216" s="1">
        <f t="shared" si="207"/>
        <v>-0.81182570851444646</v>
      </c>
      <c r="CO216" s="1">
        <f t="shared" si="208"/>
        <v>-0.80364143030527968</v>
      </c>
      <c r="CP216" s="1">
        <f t="shared" si="209"/>
        <v>-0.75653212540938153</v>
      </c>
      <c r="CQ216" s="1">
        <f t="shared" si="242"/>
        <v>-0.37839599316674688</v>
      </c>
      <c r="CR216" s="1">
        <f t="shared" si="239"/>
        <v>-0.37845599004364683</v>
      </c>
      <c r="CS216" s="1">
        <f t="shared" si="240"/>
        <v>-0.37847148341644266</v>
      </c>
      <c r="CT216" s="1">
        <f t="shared" si="217"/>
        <v>-0.42024332767672812</v>
      </c>
      <c r="CU216" s="1">
        <f t="shared" si="211"/>
        <v>-0.43391917728969887</v>
      </c>
      <c r="CV216" s="1">
        <f t="shared" si="212"/>
        <v>-0.43117500726801428</v>
      </c>
      <c r="CW216" s="1">
        <f t="shared" si="213"/>
        <v>-0.42848832613004983</v>
      </c>
      <c r="CX216" s="1">
        <f t="shared" si="218"/>
        <v>-0.45938406214098837</v>
      </c>
      <c r="CY216" s="1">
        <f t="shared" si="214"/>
        <v>-0.45902807477503638</v>
      </c>
      <c r="CZ216" s="1">
        <f t="shared" si="215"/>
        <v>-0.48949660856991706</v>
      </c>
      <c r="DA216" s="1">
        <f t="shared" si="219"/>
        <v>-0.48400837732091029</v>
      </c>
      <c r="DB216" s="1">
        <f t="shared" si="220"/>
        <v>-0.48610156306372332</v>
      </c>
      <c r="DC216" s="1">
        <f t="shared" si="221"/>
        <v>-0.49053664442000322</v>
      </c>
      <c r="DD216" s="1">
        <f t="shared" si="222"/>
        <v>-0.47818996916449974</v>
      </c>
      <c r="DE216" s="1">
        <f t="shared" si="223"/>
        <v>-0.49019312196747489</v>
      </c>
      <c r="DF216" s="1">
        <f t="shared" si="224"/>
        <v>-0.47188701831407664</v>
      </c>
      <c r="DG216" s="1">
        <f t="shared" si="225"/>
        <v>-0.46466957306723344</v>
      </c>
      <c r="DH216" s="1">
        <f t="shared" si="226"/>
        <v>-0.5204293336328325</v>
      </c>
      <c r="DI216" s="1">
        <f t="shared" si="227"/>
        <v>-0.52512523725293248</v>
      </c>
      <c r="DJ216" s="1">
        <f t="shared" si="228"/>
        <v>-0.30893123062435413</v>
      </c>
      <c r="DK216" s="1">
        <f t="shared" si="229"/>
        <v>-0.30626481500461988</v>
      </c>
      <c r="DL216" s="1">
        <f t="shared" si="230"/>
        <v>-0.24320336416459032</v>
      </c>
      <c r="DM216" s="1">
        <f t="shared" si="231"/>
        <v>-0.36691225256443305</v>
      </c>
      <c r="DN216" s="1">
        <f t="shared" si="232"/>
        <v>-0.36745294300506437</v>
      </c>
      <c r="DO216" s="1">
        <f t="shared" si="233"/>
        <v>-0.36576360581832557</v>
      </c>
      <c r="DP216" s="1">
        <f t="shared" si="234"/>
        <v>-0.3377959256684604</v>
      </c>
      <c r="DQ216" s="1">
        <f t="shared" si="235"/>
        <v>-0.34229256783071538</v>
      </c>
      <c r="DR216" s="1">
        <f t="shared" si="236"/>
        <v>-0.34534766617657642</v>
      </c>
      <c r="DS216" s="1">
        <f t="shared" si="237"/>
        <v>-0.29562606369624156</v>
      </c>
      <c r="DT216" s="1">
        <f t="shared" si="237"/>
        <v>-0.31730341550194607</v>
      </c>
      <c r="DU216" s="1">
        <f t="shared" si="237"/>
        <v>-0.30002947570455518</v>
      </c>
      <c r="DV216" s="1">
        <f t="shared" si="237"/>
        <v>-0.45494758207123009</v>
      </c>
      <c r="DW216" s="1">
        <f t="shared" si="247"/>
        <v>-0.45447816765236126</v>
      </c>
    </row>
    <row r="217" spans="1:127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>
        <v>112.97748060298024</v>
      </c>
      <c r="BG217" s="1">
        <v>112.9371183702679</v>
      </c>
      <c r="BH217" s="21">
        <v>112.94617712629305</v>
      </c>
      <c r="BI217" s="21">
        <v>112.93310873660005</v>
      </c>
      <c r="BJ217" s="21">
        <v>112.57516333385114</v>
      </c>
      <c r="BK217" s="1">
        <v>112.57493082319321</v>
      </c>
      <c r="BL217" s="1"/>
      <c r="BM217" s="31">
        <f t="shared" si="210"/>
        <v>42948</v>
      </c>
      <c r="BN217" s="1">
        <f t="shared" si="248"/>
        <v>1.6890090843059147</v>
      </c>
      <c r="BO217" s="1">
        <f t="shared" si="243"/>
        <v>1.6348547747394138</v>
      </c>
      <c r="BP217" s="1">
        <f t="shared" si="244"/>
        <v>1.4841760714702223</v>
      </c>
      <c r="BQ217" s="1">
        <f t="shared" si="245"/>
        <v>2.292808508047961</v>
      </c>
      <c r="BR217" s="1">
        <f t="shared" si="246"/>
        <v>2.3877974048510442</v>
      </c>
      <c r="BS217" s="1">
        <f t="shared" si="186"/>
        <v>2.3929766002485975</v>
      </c>
      <c r="BT217" s="1">
        <f t="shared" si="187"/>
        <v>2.3710707225123695</v>
      </c>
      <c r="BU217" s="1">
        <f t="shared" si="188"/>
        <v>2.368239568130881</v>
      </c>
      <c r="BV217" s="1">
        <f t="shared" si="189"/>
        <v>2.368239568130881</v>
      </c>
      <c r="BW217" s="1">
        <f t="shared" si="190"/>
        <v>1.7334506123431792</v>
      </c>
      <c r="BX217" s="1">
        <f t="shared" si="191"/>
        <v>2.2670080366304024</v>
      </c>
      <c r="BY217" s="1">
        <f t="shared" si="192"/>
        <v>1.8532822446806652</v>
      </c>
      <c r="BZ217" s="1">
        <f t="shared" si="193"/>
        <v>1.8919515214178562</v>
      </c>
      <c r="CA217" s="1">
        <f t="shared" si="194"/>
        <v>1.8654086175803108</v>
      </c>
      <c r="CB217" s="1">
        <f t="shared" si="195"/>
        <v>1.6432625599796191</v>
      </c>
      <c r="CC217" s="1">
        <f t="shared" si="196"/>
        <v>2.2006615667369278</v>
      </c>
      <c r="CD217" s="1">
        <f t="shared" si="197"/>
        <v>2.4872444149026229</v>
      </c>
      <c r="CE217" s="1">
        <f t="shared" si="198"/>
        <v>2.4798425066807628</v>
      </c>
      <c r="CF217" s="1">
        <f t="shared" si="199"/>
        <v>2.5249980940931227</v>
      </c>
      <c r="CG217" s="1">
        <f t="shared" si="200"/>
        <v>2.3648167945037324</v>
      </c>
      <c r="CH217" s="1">
        <f t="shared" si="201"/>
        <v>2.2151373347481851</v>
      </c>
      <c r="CI217" s="1">
        <f t="shared" si="241"/>
        <v>2.2443123928524544</v>
      </c>
      <c r="CJ217" s="1">
        <f t="shared" si="203"/>
        <v>2.2484348191203374</v>
      </c>
      <c r="CK217" s="1">
        <f t="shared" si="204"/>
        <v>2.1094109815189332</v>
      </c>
      <c r="CL217" s="1">
        <f t="shared" si="205"/>
        <v>1.5534003599372737</v>
      </c>
      <c r="CM217" s="1">
        <f t="shared" si="206"/>
        <v>1.6975600473686736</v>
      </c>
      <c r="CN217" s="1">
        <f t="shared" si="207"/>
        <v>1.704597380391859</v>
      </c>
      <c r="CO217" s="1">
        <f t="shared" si="208"/>
        <v>1.675465505916196</v>
      </c>
      <c r="CP217" s="1">
        <f t="shared" si="209"/>
        <v>1.5698333907404827</v>
      </c>
      <c r="CQ217" s="1">
        <f t="shared" si="242"/>
        <v>1.2604781183278568</v>
      </c>
      <c r="CR217" s="1">
        <f t="shared" si="239"/>
        <v>1.2676955007620894</v>
      </c>
      <c r="CS217" s="1">
        <f t="shared" si="240"/>
        <v>1.2648147553167011</v>
      </c>
      <c r="CT217" s="1">
        <f t="shared" si="217"/>
        <v>1.2547354272248068</v>
      </c>
      <c r="CU217" s="1">
        <f t="shared" si="211"/>
        <v>1.2600794545242655</v>
      </c>
      <c r="CV217" s="1">
        <f t="shared" si="212"/>
        <v>1.2630072577613838</v>
      </c>
      <c r="CW217" s="1">
        <f t="shared" si="213"/>
        <v>1.2656975449014229</v>
      </c>
      <c r="CX217" s="1">
        <f t="shared" si="218"/>
        <v>1.2518343453566505</v>
      </c>
      <c r="CY217" s="1">
        <f t="shared" si="214"/>
        <v>1.25272015181499</v>
      </c>
      <c r="CZ217" s="1">
        <f t="shared" si="215"/>
        <v>1.2318803190352501</v>
      </c>
      <c r="DA217" s="1">
        <f t="shared" si="219"/>
        <v>1.2316197896159897</v>
      </c>
      <c r="DB217" s="1">
        <f t="shared" si="220"/>
        <v>1.2335232304754307</v>
      </c>
      <c r="DC217" s="1">
        <f t="shared" si="221"/>
        <v>1.2357242992179218</v>
      </c>
      <c r="DD217" s="1">
        <f t="shared" si="222"/>
        <v>1.2331530880239638</v>
      </c>
      <c r="DE217" s="1">
        <f t="shared" si="223"/>
        <v>1.2352053272359553</v>
      </c>
      <c r="DF217" s="1">
        <f t="shared" si="224"/>
        <v>1.2363803193242706</v>
      </c>
      <c r="DG217" s="1">
        <f t="shared" si="225"/>
        <v>1.2415110420277875</v>
      </c>
      <c r="DH217" s="1">
        <f t="shared" si="226"/>
        <v>1.2500763229010836</v>
      </c>
      <c r="DI217" s="1">
        <f t="shared" si="227"/>
        <v>1.2420453842371559</v>
      </c>
      <c r="DJ217" s="1">
        <f t="shared" si="228"/>
        <v>1.2069343647050257</v>
      </c>
      <c r="DK217" s="1">
        <f t="shared" si="229"/>
        <v>1.2041837073936579</v>
      </c>
      <c r="DL217" s="1">
        <f t="shared" si="230"/>
        <v>1.2524851549327698</v>
      </c>
      <c r="DM217" s="1">
        <f t="shared" si="231"/>
        <v>1.273478672821815</v>
      </c>
      <c r="DN217" s="1">
        <f t="shared" si="232"/>
        <v>1.2828819786752987</v>
      </c>
      <c r="DO217" s="1">
        <f t="shared" si="233"/>
        <v>1.2747802432968136</v>
      </c>
      <c r="DP217" s="1">
        <f t="shared" si="234"/>
        <v>1.1812168039484261</v>
      </c>
      <c r="DQ217" s="1">
        <f t="shared" si="235"/>
        <v>1.1860278952809278</v>
      </c>
      <c r="DR217" s="1">
        <f t="shared" si="236"/>
        <v>1.1886871753178374</v>
      </c>
      <c r="DS217" s="1">
        <f t="shared" si="237"/>
        <v>1.1826180754806792</v>
      </c>
      <c r="DT217" s="1">
        <f t="shared" si="237"/>
        <v>1.1964742685570684</v>
      </c>
      <c r="DU217" s="1">
        <f t="shared" si="237"/>
        <v>1.1815935644234887</v>
      </c>
      <c r="DV217" s="1">
        <f t="shared" si="237"/>
        <v>1.0548839439148638</v>
      </c>
      <c r="DW217" s="1">
        <f t="shared" si="247"/>
        <v>1.0543810103967211</v>
      </c>
    </row>
    <row r="218" spans="1:127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>
        <v>113.16665769505309</v>
      </c>
      <c r="BG218" s="1">
        <v>113.15775244190925</v>
      </c>
      <c r="BH218" s="21">
        <v>113.15502505945368</v>
      </c>
      <c r="BI218" s="21">
        <v>113.15329107350172</v>
      </c>
      <c r="BJ218" s="21">
        <v>112.78713727582191</v>
      </c>
      <c r="BK218" s="1">
        <v>112.78704544884096</v>
      </c>
      <c r="BL218" s="1"/>
      <c r="BM218" s="31">
        <f t="shared" si="210"/>
        <v>42979</v>
      </c>
      <c r="BN218" s="1">
        <f t="shared" si="248"/>
        <v>2.7045872701481066E-2</v>
      </c>
      <c r="BO218" s="1">
        <f t="shared" si="243"/>
        <v>4.4455738416870894E-2</v>
      </c>
      <c r="BP218" s="1">
        <f t="shared" si="244"/>
        <v>0.12828604332109084</v>
      </c>
      <c r="BQ218" s="1">
        <f t="shared" si="245"/>
        <v>-4.856905345811402E-2</v>
      </c>
      <c r="BR218" s="1">
        <f t="shared" si="246"/>
        <v>-9.6395158075568421E-2</v>
      </c>
      <c r="BS218" s="1">
        <f t="shared" si="186"/>
        <v>-7.5052327999536317E-3</v>
      </c>
      <c r="BT218" s="1">
        <f t="shared" si="187"/>
        <v>4.1909788290883654E-4</v>
      </c>
      <c r="BU218" s="1">
        <f t="shared" si="188"/>
        <v>8.3438032143501317E-4</v>
      </c>
      <c r="BV218" s="1">
        <f t="shared" si="189"/>
        <v>8.3438032143501317E-4</v>
      </c>
      <c r="BW218" s="1">
        <f t="shared" si="190"/>
        <v>4.3722074336538519E-2</v>
      </c>
      <c r="BX218" s="1">
        <f t="shared" si="191"/>
        <v>1.8742892642542586E-2</v>
      </c>
      <c r="BY218" s="1">
        <f t="shared" si="192"/>
        <v>0.16035700848160417</v>
      </c>
      <c r="BZ218" s="1">
        <f t="shared" si="193"/>
        <v>6.3652278581582955E-2</v>
      </c>
      <c r="CA218" s="1">
        <f t="shared" si="194"/>
        <v>7.1899482032944384E-2</v>
      </c>
      <c r="CB218" s="1">
        <f t="shared" si="195"/>
        <v>0.21607600347415268</v>
      </c>
      <c r="CC218" s="1">
        <f t="shared" si="196"/>
        <v>9.7067254587113183E-2</v>
      </c>
      <c r="CD218" s="1">
        <f t="shared" si="197"/>
        <v>1.2145998654733425E-2</v>
      </c>
      <c r="CE218" s="1">
        <f t="shared" si="198"/>
        <v>-1.4752967360864844E-3</v>
      </c>
      <c r="CF218" s="1">
        <f t="shared" si="199"/>
        <v>-2.3696724848643047E-2</v>
      </c>
      <c r="CG218" s="1">
        <f t="shared" si="200"/>
        <v>6.6988685871427478E-2</v>
      </c>
      <c r="CH218" s="1">
        <f t="shared" si="201"/>
        <v>3.4840015193671192E-2</v>
      </c>
      <c r="CI218" s="1">
        <f t="shared" si="241"/>
        <v>2.9283355326481519E-2</v>
      </c>
      <c r="CJ218" s="1">
        <f t="shared" si="203"/>
        <v>3.2168558660328195E-2</v>
      </c>
      <c r="CK218" s="1">
        <f t="shared" si="204"/>
        <v>7.5112041919234152E-2</v>
      </c>
      <c r="CL218" s="1">
        <f t="shared" si="205"/>
        <v>0.1985272179764852</v>
      </c>
      <c r="CM218" s="1">
        <f t="shared" si="206"/>
        <v>0.15773909693241883</v>
      </c>
      <c r="CN218" s="1">
        <f t="shared" si="207"/>
        <v>0.17592843392859603</v>
      </c>
      <c r="CO218" s="1">
        <f t="shared" si="208"/>
        <v>0.1664703980818194</v>
      </c>
      <c r="CP218" s="1">
        <f t="shared" si="209"/>
        <v>0.17440224455060882</v>
      </c>
      <c r="CQ218" s="1">
        <f t="shared" si="242"/>
        <v>0.20430956127048816</v>
      </c>
      <c r="CR218" s="1">
        <f t="shared" si="239"/>
        <v>0.19059996643973065</v>
      </c>
      <c r="CS218" s="1">
        <f t="shared" si="240"/>
        <v>0.19400655725974048</v>
      </c>
      <c r="CT218" s="1">
        <f t="shared" si="217"/>
        <v>0.22000653517382229</v>
      </c>
      <c r="CU218" s="1">
        <f t="shared" si="211"/>
        <v>0.21543604564702168</v>
      </c>
      <c r="CV218" s="1">
        <f t="shared" si="212"/>
        <v>0.21049171179610138</v>
      </c>
      <c r="CW218" s="1">
        <f t="shared" si="213"/>
        <v>0.21680713389711226</v>
      </c>
      <c r="CX218" s="1">
        <f t="shared" si="218"/>
        <v>0.22557060778736204</v>
      </c>
      <c r="CY218" s="1">
        <f t="shared" si="214"/>
        <v>0.22519993617933221</v>
      </c>
      <c r="CZ218" s="1">
        <f t="shared" si="215"/>
        <v>0.19609392611221743</v>
      </c>
      <c r="DA218" s="1">
        <f t="shared" si="219"/>
        <v>0.21168888564522259</v>
      </c>
      <c r="DB218" s="1">
        <f t="shared" si="220"/>
        <v>0.21196944800145889</v>
      </c>
      <c r="DC218" s="1">
        <f t="shared" si="221"/>
        <v>0.20708378075695588</v>
      </c>
      <c r="DD218" s="1">
        <f t="shared" si="222"/>
        <v>0.20671405840866353</v>
      </c>
      <c r="DE218" s="1">
        <f t="shared" si="223"/>
        <v>0.21597136770103997</v>
      </c>
      <c r="DF218" s="1">
        <f t="shared" si="224"/>
        <v>0.19547012726304214</v>
      </c>
      <c r="DG218" s="1">
        <f t="shared" si="225"/>
        <v>0.1810350158049534</v>
      </c>
      <c r="DH218" s="1">
        <f t="shared" si="226"/>
        <v>0.22963483228741755</v>
      </c>
      <c r="DI218" s="1">
        <f t="shared" si="227"/>
        <v>0.24087747807750581</v>
      </c>
      <c r="DJ218" s="1">
        <f t="shared" si="228"/>
        <v>0.1566012051184229</v>
      </c>
      <c r="DK218" s="1">
        <f t="shared" si="229"/>
        <v>0.15644486202526231</v>
      </c>
      <c r="DL218" s="1">
        <f t="shared" si="230"/>
        <v>0.16451689916250345</v>
      </c>
      <c r="DM218" s="1">
        <f t="shared" si="231"/>
        <v>0.18662633765533787</v>
      </c>
      <c r="DN218" s="1">
        <f t="shared" si="232"/>
        <v>0.18721170011419819</v>
      </c>
      <c r="DO218" s="1">
        <f t="shared" si="233"/>
        <v>0.18615637681784758</v>
      </c>
      <c r="DP218" s="1">
        <f t="shared" si="234"/>
        <v>0.17043611196523312</v>
      </c>
      <c r="DQ218" s="1">
        <f t="shared" si="235"/>
        <v>0.16871209106508189</v>
      </c>
      <c r="DR218" s="1">
        <f t="shared" si="236"/>
        <v>0.16744672572195363</v>
      </c>
      <c r="DS218" s="1">
        <f t="shared" si="237"/>
        <v>0.19536010376854929</v>
      </c>
      <c r="DT218" s="1">
        <f t="shared" si="237"/>
        <v>0.18490925365901578</v>
      </c>
      <c r="DU218" s="1">
        <f t="shared" si="237"/>
        <v>0.19496703789072534</v>
      </c>
      <c r="DV218" s="1">
        <f t="shared" si="237"/>
        <v>0.18829547805507829</v>
      </c>
      <c r="DW218" s="1">
        <f t="shared" si="247"/>
        <v>0.18842083587942149</v>
      </c>
    </row>
    <row r="219" spans="1:127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>
        <v>113.51651805966458</v>
      </c>
      <c r="BG219" s="1">
        <v>113.52753605603182</v>
      </c>
      <c r="BH219" s="21">
        <v>113.51083972339131</v>
      </c>
      <c r="BI219" s="21">
        <v>113.52455454800408</v>
      </c>
      <c r="BJ219" s="21">
        <v>112.90592327009823</v>
      </c>
      <c r="BK219" s="1">
        <v>112.90589974079953</v>
      </c>
      <c r="BL219" s="1"/>
      <c r="BM219" s="31">
        <f t="shared" si="210"/>
        <v>43009</v>
      </c>
      <c r="BN219" s="1">
        <f t="shared" si="248"/>
        <v>0.11730037523929315</v>
      </c>
      <c r="BO219" s="1">
        <f t="shared" si="243"/>
        <v>0.13258610858832842</v>
      </c>
      <c r="BP219" s="1">
        <f t="shared" si="244"/>
        <v>0.14419762271693504</v>
      </c>
      <c r="BQ219" s="1">
        <f t="shared" si="245"/>
        <v>0.10201574064454544</v>
      </c>
      <c r="BR219" s="1">
        <f t="shared" si="246"/>
        <v>0.10668340304647028</v>
      </c>
      <c r="BS219" s="1">
        <f t="shared" si="186"/>
        <v>6.9498313671667589E-2</v>
      </c>
      <c r="BT219" s="1">
        <f t="shared" si="187"/>
        <v>0.17082467111588784</v>
      </c>
      <c r="BU219" s="1">
        <f t="shared" si="188"/>
        <v>0.14728779103052592</v>
      </c>
      <c r="BV219" s="1">
        <f t="shared" si="189"/>
        <v>0.14728779103052592</v>
      </c>
      <c r="BW219" s="1">
        <f t="shared" si="190"/>
        <v>0.1336724791811017</v>
      </c>
      <c r="BX219" s="1">
        <f t="shared" si="191"/>
        <v>-0.26117423409065532</v>
      </c>
      <c r="BY219" s="1">
        <f t="shared" si="192"/>
        <v>-0.16666113502323832</v>
      </c>
      <c r="BZ219" s="1">
        <f t="shared" si="193"/>
        <v>7.7372016334731342E-2</v>
      </c>
      <c r="CA219" s="1">
        <f t="shared" si="194"/>
        <v>8.4366974741456602E-2</v>
      </c>
      <c r="CB219" s="1">
        <f t="shared" si="195"/>
        <v>-0.16247569532361616</v>
      </c>
      <c r="CC219" s="1">
        <f t="shared" si="196"/>
        <v>6.7922599547332041E-2</v>
      </c>
      <c r="CD219" s="1">
        <f t="shared" si="197"/>
        <v>-0.27452194812935815</v>
      </c>
      <c r="CE219" s="1">
        <f t="shared" si="198"/>
        <v>-0.21757422974313378</v>
      </c>
      <c r="CF219" s="1">
        <f t="shared" si="199"/>
        <v>-0.20395441785368007</v>
      </c>
      <c r="CG219" s="1">
        <f t="shared" si="200"/>
        <v>-0.21824221388427878</v>
      </c>
      <c r="CH219" s="1">
        <f t="shared" si="201"/>
        <v>-0.18248323858577331</v>
      </c>
      <c r="CI219" s="1">
        <f t="shared" si="241"/>
        <v>-0.18571465633653306</v>
      </c>
      <c r="CJ219" s="1">
        <f t="shared" si="203"/>
        <v>-0.19105454404740874</v>
      </c>
      <c r="CK219" s="1">
        <f t="shared" si="204"/>
        <v>-0.20596821318014102</v>
      </c>
      <c r="CL219" s="1">
        <f t="shared" si="205"/>
        <v>-0.1688452269306584</v>
      </c>
      <c r="CM219" s="1">
        <f t="shared" si="206"/>
        <v>-0.17257103094808768</v>
      </c>
      <c r="CN219" s="1">
        <f t="shared" si="207"/>
        <v>-0.17767812531179761</v>
      </c>
      <c r="CO219" s="1">
        <f t="shared" si="208"/>
        <v>-0.18008713251258524</v>
      </c>
      <c r="CP219" s="1">
        <f t="shared" si="209"/>
        <v>-0.16777122892021046</v>
      </c>
      <c r="CQ219" s="1">
        <f t="shared" si="242"/>
        <v>-5.8543381884046397E-2</v>
      </c>
      <c r="CR219" s="1">
        <f t="shared" si="239"/>
        <v>-6.375298570182597E-2</v>
      </c>
      <c r="CS219" s="1">
        <f t="shared" si="240"/>
        <v>-6.6677309321527822E-2</v>
      </c>
      <c r="CT219" s="1">
        <f t="shared" si="217"/>
        <v>-1.8413112393145248E-2</v>
      </c>
      <c r="CU219" s="1">
        <f t="shared" si="211"/>
        <v>-9.9697552983224469E-3</v>
      </c>
      <c r="CV219" s="1">
        <f t="shared" si="212"/>
        <v>-7.3089862532071947E-3</v>
      </c>
      <c r="CW219" s="1">
        <f t="shared" si="213"/>
        <v>-2.2055471866511134E-3</v>
      </c>
      <c r="CX219" s="1">
        <f t="shared" si="218"/>
        <v>3.236719061872062E-2</v>
      </c>
      <c r="CY219" s="1">
        <f t="shared" si="214"/>
        <v>3.2124082852980074E-2</v>
      </c>
      <c r="CZ219" s="1">
        <f t="shared" si="215"/>
        <v>1.0682189230970529E-2</v>
      </c>
      <c r="DA219" s="1">
        <f t="shared" si="219"/>
        <v>2.8444153774898062E-2</v>
      </c>
      <c r="DB219" s="1">
        <f t="shared" si="220"/>
        <v>2.7217757411079901E-2</v>
      </c>
      <c r="DC219" s="1">
        <f t="shared" si="221"/>
        <v>1.8285047654797992E-2</v>
      </c>
      <c r="DD219" s="1">
        <f t="shared" si="222"/>
        <v>2.8931968361045612E-2</v>
      </c>
      <c r="DE219" s="1">
        <f t="shared" si="223"/>
        <v>4.0497942246076057E-2</v>
      </c>
      <c r="DF219" s="1">
        <f t="shared" si="224"/>
        <v>1.780720168511607E-2</v>
      </c>
      <c r="DG219" s="1">
        <f t="shared" si="225"/>
        <v>1.8370483918683789E-2</v>
      </c>
      <c r="DH219" s="1">
        <f t="shared" si="226"/>
        <v>-1.0504599346317089E-2</v>
      </c>
      <c r="DI219" s="1">
        <f t="shared" si="227"/>
        <v>-1.2842834211856946E-2</v>
      </c>
      <c r="DJ219" s="1">
        <f t="shared" si="228"/>
        <v>0.29708497937350753</v>
      </c>
      <c r="DK219" s="1">
        <f t="shared" si="229"/>
        <v>0.29634792136199462</v>
      </c>
      <c r="DL219" s="1">
        <f t="shared" si="230"/>
        <v>0.27288999447929729</v>
      </c>
      <c r="DM219" s="1">
        <f t="shared" si="231"/>
        <v>0.26420395655315509</v>
      </c>
      <c r="DN219" s="1">
        <f t="shared" si="232"/>
        <v>0.26708858198298824</v>
      </c>
      <c r="DO219" s="1">
        <f t="shared" si="233"/>
        <v>0.26317754975677676</v>
      </c>
      <c r="DP219" s="1">
        <f t="shared" si="234"/>
        <v>0.31070240714090591</v>
      </c>
      <c r="DQ219" s="1">
        <f t="shared" si="235"/>
        <v>0.31004706775907831</v>
      </c>
      <c r="DR219" s="1">
        <f t="shared" si="236"/>
        <v>0.30915498587422707</v>
      </c>
      <c r="DS219" s="1">
        <f t="shared" si="237"/>
        <v>0.32678593038721893</v>
      </c>
      <c r="DT219" s="1">
        <f t="shared" si="237"/>
        <v>0.31444884020899178</v>
      </c>
      <c r="DU219" s="1">
        <f t="shared" si="237"/>
        <v>0.32810665158753416</v>
      </c>
      <c r="DV219" s="1">
        <f t="shared" si="237"/>
        <v>0.1053187421415247</v>
      </c>
      <c r="DW219" s="1">
        <f t="shared" si="247"/>
        <v>0.10537938243313505</v>
      </c>
    </row>
    <row r="220" spans="1:127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>
        <v>113.87133571885397</v>
      </c>
      <c r="BG220" s="1">
        <v>113.88093437064371</v>
      </c>
      <c r="BH220" s="21">
        <v>113.86611844173748</v>
      </c>
      <c r="BI220" s="21">
        <v>113.87965745195083</v>
      </c>
      <c r="BJ220" s="21">
        <v>113.17968141870736</v>
      </c>
      <c r="BK220" s="1">
        <v>113.17944112843087</v>
      </c>
      <c r="BL220" s="1"/>
      <c r="BM220" s="31">
        <f t="shared" si="210"/>
        <v>43040</v>
      </c>
      <c r="BN220" s="1">
        <f t="shared" si="248"/>
        <v>0.40689795731663203</v>
      </c>
      <c r="BO220" s="1">
        <f t="shared" si="243"/>
        <v>0.39603646835064676</v>
      </c>
      <c r="BP220" s="1">
        <f t="shared" si="244"/>
        <v>0.38522357832317944</v>
      </c>
      <c r="BQ220" s="1">
        <f t="shared" si="245"/>
        <v>0.40831050324037221</v>
      </c>
      <c r="BR220" s="1">
        <f t="shared" si="246"/>
        <v>0.39779188718405134</v>
      </c>
      <c r="BS220" s="1">
        <f t="shared" si="186"/>
        <v>0.4014388192600471</v>
      </c>
      <c r="BT220" s="1">
        <f t="shared" si="187"/>
        <v>0.32068516602878905</v>
      </c>
      <c r="BU220" s="1">
        <f t="shared" si="188"/>
        <v>0.39629361565534094</v>
      </c>
      <c r="BV220" s="1">
        <f t="shared" si="189"/>
        <v>0.39629361565534094</v>
      </c>
      <c r="BW220" s="1">
        <f t="shared" si="190"/>
        <v>0.41649515638464418</v>
      </c>
      <c r="BX220" s="1">
        <f t="shared" si="191"/>
        <v>0.15859271456371005</v>
      </c>
      <c r="BY220" s="1">
        <f t="shared" si="192"/>
        <v>0.17925334692729944</v>
      </c>
      <c r="BZ220" s="1">
        <f t="shared" si="193"/>
        <v>0.29008164575208273</v>
      </c>
      <c r="CA220" s="1">
        <f t="shared" si="194"/>
        <v>0.30120097880195207</v>
      </c>
      <c r="CB220" s="1">
        <f t="shared" si="195"/>
        <v>0.17732491944146833</v>
      </c>
      <c r="CC220" s="1">
        <f t="shared" si="196"/>
        <v>0.28472731452495736</v>
      </c>
      <c r="CD220" s="1">
        <f t="shared" si="197"/>
        <v>0.12836114203209625</v>
      </c>
      <c r="CE220" s="1">
        <f t="shared" si="198"/>
        <v>0.15979006500117521</v>
      </c>
      <c r="CF220" s="1">
        <f t="shared" si="199"/>
        <v>0.17111636680071651</v>
      </c>
      <c r="CG220" s="1">
        <f t="shared" si="200"/>
        <v>0.17176669890441865</v>
      </c>
      <c r="CH220" s="1">
        <f t="shared" si="201"/>
        <v>0.15978651360990526</v>
      </c>
      <c r="CI220" s="1">
        <f t="shared" si="241"/>
        <v>0.15768788692958058</v>
      </c>
      <c r="CJ220" s="1">
        <f t="shared" si="203"/>
        <v>0.15670099452822495</v>
      </c>
      <c r="CK220" s="1">
        <f t="shared" si="204"/>
        <v>0.16389544274229007</v>
      </c>
      <c r="CL220" s="1">
        <f t="shared" si="205"/>
        <v>0.25542635715460893</v>
      </c>
      <c r="CM220" s="1">
        <f t="shared" si="206"/>
        <v>0.24363090798882325</v>
      </c>
      <c r="CN220" s="1">
        <f t="shared" si="207"/>
        <v>0.24459536955765415</v>
      </c>
      <c r="CO220" s="1">
        <f t="shared" si="208"/>
        <v>0.24144383613713405</v>
      </c>
      <c r="CP220" s="1">
        <f t="shared" si="209"/>
        <v>0.25878170774591425</v>
      </c>
      <c r="CQ220" s="1">
        <f t="shared" si="242"/>
        <v>5.544944834170451E-2</v>
      </c>
      <c r="CR220" s="1">
        <f t="shared" si="239"/>
        <v>5.2965031120066897E-2</v>
      </c>
      <c r="CS220" s="1">
        <f t="shared" si="240"/>
        <v>5.4157206523264279E-2</v>
      </c>
      <c r="CT220" s="1">
        <f t="shared" si="217"/>
        <v>8.3635632295187001E-2</v>
      </c>
      <c r="CU220" s="1">
        <f t="shared" si="211"/>
        <v>7.6275496535149756E-2</v>
      </c>
      <c r="CV220" s="1">
        <f t="shared" si="212"/>
        <v>7.3550575060932211E-2</v>
      </c>
      <c r="CW220" s="1">
        <f t="shared" si="213"/>
        <v>7.3117599407979128E-2</v>
      </c>
      <c r="CX220" s="1">
        <f t="shared" si="218"/>
        <v>7.8045154238681747E-2</v>
      </c>
      <c r="CY220" s="1">
        <f t="shared" si="214"/>
        <v>7.7653131526944641E-2</v>
      </c>
      <c r="CZ220" s="1">
        <f t="shared" si="215"/>
        <v>4.5411329716515958E-2</v>
      </c>
      <c r="DA220" s="1">
        <f t="shared" si="219"/>
        <v>5.7179520306016585E-2</v>
      </c>
      <c r="DB220" s="1">
        <f t="shared" si="220"/>
        <v>5.9150883784986341E-2</v>
      </c>
      <c r="DC220" s="1">
        <f t="shared" si="221"/>
        <v>6.0708845683032919E-2</v>
      </c>
      <c r="DD220" s="1">
        <f t="shared" si="222"/>
        <v>5.943505758063683E-2</v>
      </c>
      <c r="DE220" s="1">
        <f t="shared" si="223"/>
        <v>6.3805153980922569E-2</v>
      </c>
      <c r="DF220" s="1">
        <f t="shared" si="224"/>
        <v>4.9513024378455839E-2</v>
      </c>
      <c r="DG220" s="1">
        <f t="shared" si="225"/>
        <v>4.1320942905320734E-2</v>
      </c>
      <c r="DH220" s="1">
        <f t="shared" si="226"/>
        <v>0.11391336869082114</v>
      </c>
      <c r="DI220" s="1">
        <f t="shared" si="227"/>
        <v>0.12004425467520008</v>
      </c>
      <c r="DJ220" s="1">
        <f t="shared" si="228"/>
        <v>0.30892698737647883</v>
      </c>
      <c r="DK220" s="1">
        <f t="shared" si="229"/>
        <v>0.309788037851777</v>
      </c>
      <c r="DL220" s="1">
        <f t="shared" si="230"/>
        <v>0.29317725922264337</v>
      </c>
      <c r="DM220" s="1">
        <f t="shared" si="231"/>
        <v>0.29394216809055518</v>
      </c>
      <c r="DN220" s="1">
        <f t="shared" si="232"/>
        <v>0.294930231406898</v>
      </c>
      <c r="DO220" s="1">
        <f t="shared" si="233"/>
        <v>0.2938953862583471</v>
      </c>
      <c r="DP220" s="1">
        <f t="shared" si="234"/>
        <v>0.31092806848009857</v>
      </c>
      <c r="DQ220" s="1">
        <f t="shared" si="235"/>
        <v>0.31230980926939544</v>
      </c>
      <c r="DR220" s="1">
        <f t="shared" si="236"/>
        <v>0.31256918839150938</v>
      </c>
      <c r="DS220" s="1">
        <f t="shared" si="237"/>
        <v>0.31128863259877182</v>
      </c>
      <c r="DT220" s="1">
        <f t="shared" si="237"/>
        <v>0.31299100527484303</v>
      </c>
      <c r="DU220" s="1">
        <f t="shared" si="237"/>
        <v>0.31279832399306873</v>
      </c>
      <c r="DV220" s="1">
        <f t="shared" si="237"/>
        <v>0.24246571010648754</v>
      </c>
      <c r="DW220" s="1">
        <f t="shared" si="247"/>
        <v>0.24227377688792462</v>
      </c>
    </row>
    <row r="221" spans="1:127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>
        <v>112.80021979707809</v>
      </c>
      <c r="BG221" s="1">
        <v>112.72354266968543</v>
      </c>
      <c r="BH221" s="21">
        <v>112.75505493123187</v>
      </c>
      <c r="BI221" s="21">
        <v>112.7249320083513</v>
      </c>
      <c r="BJ221" s="21">
        <v>112.38692482483221</v>
      </c>
      <c r="BK221" s="1">
        <v>112.3871886444077</v>
      </c>
      <c r="BL221" s="1"/>
      <c r="BM221" s="31">
        <f t="shared" si="210"/>
        <v>43070</v>
      </c>
      <c r="BN221" s="1">
        <f t="shared" si="248"/>
        <v>-1.2439258854325508</v>
      </c>
      <c r="BO221" s="1">
        <f t="shared" si="243"/>
        <v>-1.2788259690670101</v>
      </c>
      <c r="BP221" s="1">
        <f t="shared" si="244"/>
        <v>-1.1445643031926966</v>
      </c>
      <c r="BQ221" s="1">
        <f t="shared" si="245"/>
        <v>-1.2747485680170811</v>
      </c>
      <c r="BR221" s="1">
        <f t="shared" si="246"/>
        <v>-1.2901027449836011</v>
      </c>
      <c r="BS221" s="1">
        <f t="shared" si="186"/>
        <v>-1.238349819994955</v>
      </c>
      <c r="BT221" s="1">
        <f t="shared" si="187"/>
        <v>-1.2547187711530516</v>
      </c>
      <c r="BU221" s="1">
        <f t="shared" si="188"/>
        <v>-1.2959161842842959</v>
      </c>
      <c r="BV221" s="1">
        <f t="shared" si="189"/>
        <v>-1.2959161842842959</v>
      </c>
      <c r="BW221" s="1">
        <f t="shared" si="190"/>
        <v>-1.2255998451433325</v>
      </c>
      <c r="BX221" s="1">
        <f t="shared" si="191"/>
        <v>-1.459235769145506</v>
      </c>
      <c r="BY221" s="1">
        <f t="shared" si="192"/>
        <v>-1.4637537968839598</v>
      </c>
      <c r="BZ221" s="1">
        <f t="shared" si="193"/>
        <v>-1.5042760813857692</v>
      </c>
      <c r="CA221" s="1">
        <f t="shared" si="194"/>
        <v>-1.4933977175651036</v>
      </c>
      <c r="CB221" s="1">
        <f t="shared" si="195"/>
        <v>-1.4174355964083452</v>
      </c>
      <c r="CC221" s="1">
        <f t="shared" si="196"/>
        <v>-1.4815180183363363</v>
      </c>
      <c r="CD221" s="1">
        <f t="shared" si="197"/>
        <v>-1.4437109663182013</v>
      </c>
      <c r="CE221" s="1">
        <f t="shared" si="198"/>
        <v>-1.4610553213678545</v>
      </c>
      <c r="CF221" s="1">
        <f t="shared" si="199"/>
        <v>-1.4718911731852802</v>
      </c>
      <c r="CG221" s="1">
        <f t="shared" si="200"/>
        <v>-1.4570661075746782</v>
      </c>
      <c r="CH221" s="1">
        <f t="shared" si="201"/>
        <v>-1.4774418533722855</v>
      </c>
      <c r="CI221" s="1">
        <f t="shared" si="241"/>
        <v>-1.4820504629104225</v>
      </c>
      <c r="CJ221" s="1">
        <f t="shared" si="203"/>
        <v>-1.4737976609879522</v>
      </c>
      <c r="CK221" s="1">
        <f t="shared" si="204"/>
        <v>-1.4433879738290134</v>
      </c>
      <c r="CL221" s="1">
        <f t="shared" si="205"/>
        <v>-1.481221506409891</v>
      </c>
      <c r="CM221" s="1">
        <f t="shared" si="206"/>
        <v>-1.5054753830981982</v>
      </c>
      <c r="CN221" s="1">
        <f t="shared" si="207"/>
        <v>-1.491312834531322</v>
      </c>
      <c r="CO221" s="1">
        <f t="shared" si="208"/>
        <v>-1.4971105568052923</v>
      </c>
      <c r="CP221" s="1">
        <f t="shared" si="209"/>
        <v>-1.481754933023649</v>
      </c>
      <c r="CQ221" s="1">
        <f t="shared" si="242"/>
        <v>-1.1950075673146987</v>
      </c>
      <c r="CR221" s="1">
        <f t="shared" si="239"/>
        <v>-1.2155443992082127</v>
      </c>
      <c r="CS221" s="1">
        <f t="shared" si="240"/>
        <v>-1.2131170757000209</v>
      </c>
      <c r="CT221" s="1">
        <f t="shared" si="217"/>
        <v>-1.1846529359579194</v>
      </c>
      <c r="CU221" s="1">
        <f t="shared" si="211"/>
        <v>-1.1585550285950985</v>
      </c>
      <c r="CV221" s="1">
        <f t="shared" si="212"/>
        <v>-1.1541447178259556</v>
      </c>
      <c r="CW221" s="1">
        <f t="shared" si="213"/>
        <v>-1.1805406514267647</v>
      </c>
      <c r="CX221" s="1">
        <f t="shared" si="218"/>
        <v>-1.1090039296715926</v>
      </c>
      <c r="CY221" s="1">
        <f t="shared" si="214"/>
        <v>-1.107627483525786</v>
      </c>
      <c r="CZ221" s="1">
        <f t="shared" si="215"/>
        <v>-1.1020344549432126</v>
      </c>
      <c r="DA221" s="1">
        <f t="shared" si="219"/>
        <v>-1.1094814333246994</v>
      </c>
      <c r="DB221" s="1">
        <f t="shared" si="220"/>
        <v>-1.1121487332844016</v>
      </c>
      <c r="DC221" s="1">
        <f t="shared" si="221"/>
        <v>-1.0839338261710463</v>
      </c>
      <c r="DD221" s="1">
        <f t="shared" si="222"/>
        <v>-1.0297131571028628</v>
      </c>
      <c r="DE221" s="1">
        <f t="shared" si="223"/>
        <v>-1.0933152373497568</v>
      </c>
      <c r="DF221" s="1">
        <f t="shared" si="224"/>
        <v>-1.0493160006345592</v>
      </c>
      <c r="DG221" s="1">
        <f t="shared" si="225"/>
        <v>-1.0233883123225929</v>
      </c>
      <c r="DH221" s="1">
        <f t="shared" si="226"/>
        <v>-1.1860831643660918</v>
      </c>
      <c r="DI221" s="1">
        <f t="shared" si="227"/>
        <v>-1.2195542325763253</v>
      </c>
      <c r="DJ221" s="1">
        <f t="shared" si="228"/>
        <v>-0.91595572038447592</v>
      </c>
      <c r="DK221" s="1">
        <f t="shared" si="229"/>
        <v>-0.91247504417119041</v>
      </c>
      <c r="DL221" s="1">
        <f t="shared" si="230"/>
        <v>-0.92621588422573398</v>
      </c>
      <c r="DM221" s="1">
        <f t="shared" si="231"/>
        <v>-0.93511559185727178</v>
      </c>
      <c r="DN221" s="1">
        <f t="shared" si="232"/>
        <v>-0.95599485622407387</v>
      </c>
      <c r="DO221" s="1">
        <f t="shared" si="233"/>
        <v>-0.93329011885233681</v>
      </c>
      <c r="DP221" s="1">
        <f t="shared" si="234"/>
        <v>-0.93486169503302907</v>
      </c>
      <c r="DQ221" s="1">
        <f t="shared" si="235"/>
        <v>-0.93692797695282826</v>
      </c>
      <c r="DR221" s="1">
        <f t="shared" si="236"/>
        <v>-0.94063700492672542</v>
      </c>
      <c r="DS221" s="1">
        <f t="shared" si="237"/>
        <v>-1.0163173558019545</v>
      </c>
      <c r="DT221" s="1">
        <f t="shared" si="237"/>
        <v>-0.97576305024758003</v>
      </c>
      <c r="DU221" s="1">
        <f t="shared" si="237"/>
        <v>-1.0139874578449115</v>
      </c>
      <c r="DV221" s="1">
        <f t="shared" si="237"/>
        <v>-0.70044073630350923</v>
      </c>
      <c r="DW221" s="1">
        <f t="shared" si="247"/>
        <v>-0.6999968157857861</v>
      </c>
    </row>
    <row r="222" spans="1:127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>
        <v>112.72593346022384</v>
      </c>
      <c r="BG222" s="1">
        <v>112.71216524992823</v>
      </c>
      <c r="BH222" s="21">
        <v>112.72896566580978</v>
      </c>
      <c r="BI222" s="21">
        <v>112.71295021351241</v>
      </c>
      <c r="BJ222" s="21">
        <v>112.35898063664067</v>
      </c>
      <c r="BK222" s="1">
        <v>112.35838453717119</v>
      </c>
      <c r="BL222" s="1"/>
      <c r="BM222" s="31">
        <f t="shared" si="210"/>
        <v>43101</v>
      </c>
      <c r="BN222" s="1">
        <f t="shared" si="248"/>
        <v>0.71675483526674189</v>
      </c>
      <c r="BO222" s="1">
        <f t="shared" si="243"/>
        <v>0.72873017960284336</v>
      </c>
      <c r="BP222" s="1">
        <f t="shared" si="244"/>
        <v>0.6023739789368765</v>
      </c>
      <c r="BQ222" s="1">
        <f t="shared" si="245"/>
        <v>0.74429300814882193</v>
      </c>
      <c r="BR222" s="1">
        <f t="shared" si="246"/>
        <v>0.74743329836703953</v>
      </c>
      <c r="BS222" s="1">
        <f t="shared" si="186"/>
        <v>0.69936021474525933</v>
      </c>
      <c r="BT222" s="1">
        <f t="shared" si="187"/>
        <v>0.69404834887212274</v>
      </c>
      <c r="BU222" s="1">
        <f t="shared" si="188"/>
        <v>0.69174080056424447</v>
      </c>
      <c r="BV222" s="1">
        <f t="shared" si="189"/>
        <v>0.69174080056424447</v>
      </c>
      <c r="BW222" s="1">
        <f t="shared" si="190"/>
        <v>0.55646818730406</v>
      </c>
      <c r="BX222" s="1">
        <f t="shared" si="191"/>
        <v>0.6983664774954379</v>
      </c>
      <c r="BY222" s="1">
        <f t="shared" si="192"/>
        <v>0.5403540367231896</v>
      </c>
      <c r="BZ222" s="1">
        <f t="shared" si="193"/>
        <v>0.39573834653625628</v>
      </c>
      <c r="CA222" s="1">
        <f t="shared" si="194"/>
        <v>0.39754209608182656</v>
      </c>
      <c r="CB222" s="1">
        <f t="shared" si="195"/>
        <v>0.43259877517121126</v>
      </c>
      <c r="CC222" s="1">
        <f t="shared" si="196"/>
        <v>0.37102784015392576</v>
      </c>
      <c r="CD222" s="1">
        <f t="shared" si="197"/>
        <v>0.47844844375293238</v>
      </c>
      <c r="CE222" s="1">
        <f t="shared" si="198"/>
        <v>0.48103370158947278</v>
      </c>
      <c r="CF222" s="1">
        <f t="shared" si="199"/>
        <v>0.49026425942022556</v>
      </c>
      <c r="CG222" s="1">
        <f t="shared" si="200"/>
        <v>0.55773795134519411</v>
      </c>
      <c r="CH222" s="1">
        <f t="shared" si="201"/>
        <v>0.52186995554663884</v>
      </c>
      <c r="CI222" s="1">
        <f t="shared" si="241"/>
        <v>0.53740035126044194</v>
      </c>
      <c r="CJ222" s="1">
        <f t="shared" si="203"/>
        <v>0.4717018658153993</v>
      </c>
      <c r="CK222" s="1">
        <f t="shared" si="204"/>
        <v>0.62482589484575968</v>
      </c>
      <c r="CL222" s="1">
        <f t="shared" si="205"/>
        <v>0.68943407783492727</v>
      </c>
      <c r="CM222" s="1">
        <f t="shared" si="206"/>
        <v>0.64096546254497344</v>
      </c>
      <c r="CN222" s="1">
        <f t="shared" si="207"/>
        <v>0.65794827182317217</v>
      </c>
      <c r="CO222" s="1">
        <f t="shared" si="208"/>
        <v>0.67436889475529505</v>
      </c>
      <c r="CP222" s="1">
        <f t="shared" si="209"/>
        <v>0.68389736096317044</v>
      </c>
      <c r="CQ222" s="1">
        <f t="shared" si="242"/>
        <v>0.24432244545475879</v>
      </c>
      <c r="CR222" s="1">
        <f t="shared" si="239"/>
        <v>0.27646446306484052</v>
      </c>
      <c r="CS222" s="1">
        <f t="shared" si="240"/>
        <v>0.27407476402303566</v>
      </c>
      <c r="CT222" s="1">
        <f t="shared" si="217"/>
        <v>0.21221984512249659</v>
      </c>
      <c r="CU222" s="1">
        <f t="shared" si="211"/>
        <v>9.8130357813941416E-2</v>
      </c>
      <c r="CV222" s="1">
        <f t="shared" si="212"/>
        <v>8.7370548661125369E-2</v>
      </c>
      <c r="CW222" s="1">
        <f t="shared" si="213"/>
        <v>9.4281636852944217E-2</v>
      </c>
      <c r="CX222" s="1">
        <f t="shared" si="218"/>
        <v>-5.4705133341126366E-2</v>
      </c>
      <c r="CY222" s="1">
        <f t="shared" si="214"/>
        <v>-5.5650356575409621E-2</v>
      </c>
      <c r="CZ222" s="1">
        <f t="shared" si="215"/>
        <v>-7.7389788682302729E-2</v>
      </c>
      <c r="DA222" s="1">
        <f t="shared" si="219"/>
        <v>-7.4385544973432083E-2</v>
      </c>
      <c r="DB222" s="1">
        <f t="shared" si="220"/>
        <v>-7.0330193093914861E-2</v>
      </c>
      <c r="DC222" s="1">
        <f t="shared" si="221"/>
        <v>-9.8357585256925173E-2</v>
      </c>
      <c r="DD222" s="1">
        <f t="shared" si="222"/>
        <v>-0.16454136155841237</v>
      </c>
      <c r="DE222" s="1">
        <f t="shared" si="223"/>
        <v>-0.12061885475883605</v>
      </c>
      <c r="DF222" s="1">
        <f t="shared" si="224"/>
        <v>-0.1202896102234341</v>
      </c>
      <c r="DG222" s="1">
        <f t="shared" si="225"/>
        <v>-0.1602990021038031</v>
      </c>
      <c r="DH222" s="1">
        <f t="shared" si="226"/>
        <v>4.9833840748370051E-2</v>
      </c>
      <c r="DI222" s="1">
        <f t="shared" si="227"/>
        <v>0.11502594439076752</v>
      </c>
      <c r="DJ222" s="1">
        <f t="shared" si="228"/>
        <v>-0.12480263206757769</v>
      </c>
      <c r="DK222" s="1">
        <f t="shared" si="229"/>
        <v>-0.1264255394531455</v>
      </c>
      <c r="DL222" s="1">
        <f t="shared" si="230"/>
        <v>-0.11839915365591258</v>
      </c>
      <c r="DM222" s="1">
        <f t="shared" si="231"/>
        <v>-4.852765071613474E-2</v>
      </c>
      <c r="DN222" s="1">
        <f t="shared" si="232"/>
        <v>-4.4387389567124291E-2</v>
      </c>
      <c r="DO222" s="1">
        <f t="shared" si="233"/>
        <v>-5.2961829160269591E-2</v>
      </c>
      <c r="DP222" s="1">
        <f t="shared" si="234"/>
        <v>-7.3473180975636154E-2</v>
      </c>
      <c r="DQ222" s="1">
        <f t="shared" si="235"/>
        <v>-7.2631789120902734E-2</v>
      </c>
      <c r="DR222" s="1">
        <f t="shared" si="236"/>
        <v>-6.5856553283216712E-2</v>
      </c>
      <c r="DS222" s="1">
        <f t="shared" si="237"/>
        <v>-1.0093206341588168E-2</v>
      </c>
      <c r="DT222" s="1">
        <f t="shared" si="237"/>
        <v>-2.3138000720235308E-2</v>
      </c>
      <c r="DU222" s="1">
        <f t="shared" si="237"/>
        <v>-1.0629232260706001E-2</v>
      </c>
      <c r="DV222" s="1">
        <f t="shared" si="237"/>
        <v>-2.4864269785029869E-2</v>
      </c>
      <c r="DW222" s="1">
        <f t="shared" si="247"/>
        <v>-2.562935115998366E-2</v>
      </c>
    </row>
    <row r="223" spans="1:127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>
        <v>113.54337143872668</v>
      </c>
      <c r="BG223" s="1">
        <v>113.5140839644197</v>
      </c>
      <c r="BH223" s="21">
        <v>113.51525457501236</v>
      </c>
      <c r="BI223" s="21">
        <v>113.51650115118537</v>
      </c>
      <c r="BJ223" s="21">
        <v>113.31272795753914</v>
      </c>
      <c r="BK223" s="1">
        <v>113.31234196920948</v>
      </c>
      <c r="BL223" s="1"/>
      <c r="BM223" s="31">
        <f t="shared" si="210"/>
        <v>43132</v>
      </c>
      <c r="BN223" s="1">
        <f t="shared" si="248"/>
        <v>0.52175185233716004</v>
      </c>
      <c r="BO223" s="1">
        <f t="shared" si="243"/>
        <v>0.53741866005445615</v>
      </c>
      <c r="BP223" s="1">
        <f t="shared" si="244"/>
        <v>0.57411432373271065</v>
      </c>
      <c r="BQ223" s="1">
        <f t="shared" si="245"/>
        <v>0.52748854074193829</v>
      </c>
      <c r="BR223" s="1">
        <f t="shared" si="246"/>
        <v>0.52938143891221312</v>
      </c>
      <c r="BS223" s="1">
        <f t="shared" si="186"/>
        <v>0.51924279123867212</v>
      </c>
      <c r="BT223" s="1">
        <f t="shared" si="187"/>
        <v>0.52607711929584244</v>
      </c>
      <c r="BU223" s="1">
        <f t="shared" si="188"/>
        <v>0.52564154141248043</v>
      </c>
      <c r="BV223" s="1">
        <f t="shared" si="189"/>
        <v>0.52564154141248043</v>
      </c>
      <c r="BW223" s="1">
        <f t="shared" si="190"/>
        <v>0.5162336483455876</v>
      </c>
      <c r="BX223" s="1">
        <f t="shared" si="191"/>
        <v>0.18686902018618667</v>
      </c>
      <c r="BY223" s="1">
        <f t="shared" si="192"/>
        <v>0.26214871144156771</v>
      </c>
      <c r="BZ223" s="1">
        <f t="shared" si="193"/>
        <v>0.33752684018102386</v>
      </c>
      <c r="CA223" s="1">
        <f t="shared" si="194"/>
        <v>0.33781379473907247</v>
      </c>
      <c r="CB223" s="1">
        <f t="shared" si="195"/>
        <v>0.41801437710247136</v>
      </c>
      <c r="CC223" s="1">
        <f t="shared" si="196"/>
        <v>0.44603163127105994</v>
      </c>
      <c r="CD223" s="1">
        <f t="shared" si="197"/>
        <v>0.48072485342771643</v>
      </c>
      <c r="CE223" s="1">
        <f t="shared" si="198"/>
        <v>0.41262088288482879</v>
      </c>
      <c r="CF223" s="1">
        <f t="shared" si="199"/>
        <v>0.38748188002297734</v>
      </c>
      <c r="CG223" s="1">
        <f t="shared" si="200"/>
        <v>0.37534964282794903</v>
      </c>
      <c r="CH223" s="1">
        <f t="shared" si="201"/>
        <v>0.34078014418701397</v>
      </c>
      <c r="CI223" s="1">
        <f t="shared" si="241"/>
        <v>0.31578260912936695</v>
      </c>
      <c r="CJ223" s="1">
        <f t="shared" si="203"/>
        <v>0.40223809888169093</v>
      </c>
      <c r="CK223" s="1">
        <f t="shared" si="204"/>
        <v>0.33331994432905798</v>
      </c>
      <c r="CL223" s="1">
        <f t="shared" si="205"/>
        <v>0.37138768391760113</v>
      </c>
      <c r="CM223" s="1">
        <f t="shared" si="206"/>
        <v>0.39440853641510287</v>
      </c>
      <c r="CN223" s="1">
        <f t="shared" si="207"/>
        <v>0.39735040730777271</v>
      </c>
      <c r="CO223" s="1">
        <f t="shared" si="208"/>
        <v>0.40977135249240515</v>
      </c>
      <c r="CP223" s="1">
        <f t="shared" si="209"/>
        <v>0.39859868418485878</v>
      </c>
      <c r="CQ223" s="1">
        <f t="shared" si="242"/>
        <v>0.77843175197751524</v>
      </c>
      <c r="CR223" s="1">
        <f t="shared" si="239"/>
        <v>0.78349463717404255</v>
      </c>
      <c r="CS223" s="1">
        <f t="shared" si="240"/>
        <v>0.78472909788911416</v>
      </c>
      <c r="CT223" s="1">
        <f t="shared" si="217"/>
        <v>0.78566688048673505</v>
      </c>
      <c r="CU223" s="1">
        <f t="shared" si="211"/>
        <v>0.86670779258573027</v>
      </c>
      <c r="CV223" s="1">
        <f t="shared" si="212"/>
        <v>0.87823404870981392</v>
      </c>
      <c r="CW223" s="1">
        <f t="shared" si="213"/>
        <v>0.85327531762160458</v>
      </c>
      <c r="CX223" s="1">
        <f t="shared" si="218"/>
        <v>0.94074429412955851</v>
      </c>
      <c r="CY223" s="1">
        <f t="shared" si="214"/>
        <v>0.941807019977281</v>
      </c>
      <c r="CZ223" s="1">
        <f t="shared" si="215"/>
        <v>0.9636455184818038</v>
      </c>
      <c r="DA223" s="1">
        <f t="shared" si="219"/>
        <v>0.94689186854881591</v>
      </c>
      <c r="DB223" s="1">
        <f t="shared" si="220"/>
        <v>0.942644909087198</v>
      </c>
      <c r="DC223" s="1">
        <f t="shared" si="221"/>
        <v>0.95921465782173865</v>
      </c>
      <c r="DD223" s="1">
        <f t="shared" si="222"/>
        <v>0.95044707644174053</v>
      </c>
      <c r="DE223" s="1">
        <f t="shared" si="223"/>
        <v>0.94945508630150943</v>
      </c>
      <c r="DF223" s="1">
        <f t="shared" si="224"/>
        <v>0.92293479905856124</v>
      </c>
      <c r="DG223" s="1">
        <f t="shared" si="225"/>
        <v>0.95721638175898516</v>
      </c>
      <c r="DH223" s="1">
        <f t="shared" si="226"/>
        <v>0.7831572874548165</v>
      </c>
      <c r="DI223" s="1">
        <f t="shared" si="227"/>
        <v>0.74080483593965685</v>
      </c>
      <c r="DJ223" s="1">
        <f t="shared" si="228"/>
        <v>0.79688588827393492</v>
      </c>
      <c r="DK223" s="1">
        <f t="shared" si="229"/>
        <v>0.8014126475980099</v>
      </c>
      <c r="DL223" s="1">
        <f t="shared" si="230"/>
        <v>0.75703872879300249</v>
      </c>
      <c r="DM223" s="1">
        <f t="shared" si="231"/>
        <v>0.72559015206903332</v>
      </c>
      <c r="DN223" s="1">
        <f t="shared" si="232"/>
        <v>0.73321204134593199</v>
      </c>
      <c r="DO223" s="1">
        <f t="shared" si="233"/>
        <v>0.73083218243876757</v>
      </c>
      <c r="DP223" s="1">
        <f t="shared" si="234"/>
        <v>0.72853112336201953</v>
      </c>
      <c r="DQ223" s="1">
        <f t="shared" si="235"/>
        <v>0.73017713411165364</v>
      </c>
      <c r="DR223" s="1">
        <f t="shared" si="236"/>
        <v>0.72515520910836351</v>
      </c>
      <c r="DS223" s="1">
        <f t="shared" si="237"/>
        <v>0.71147485518825437</v>
      </c>
      <c r="DT223" s="1">
        <f t="shared" si="237"/>
        <v>0.69750387982230322</v>
      </c>
      <c r="DU223" s="1">
        <f t="shared" si="237"/>
        <v>0.71291802419402028</v>
      </c>
      <c r="DV223" s="1">
        <f t="shared" si="237"/>
        <v>0.84883942119660105</v>
      </c>
      <c r="DW223" s="1">
        <f t="shared" si="247"/>
        <v>0.84903092543369141</v>
      </c>
    </row>
    <row r="224" spans="1:127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>
        <v>114.82754650121169</v>
      </c>
      <c r="BG224" s="1">
        <v>114.83003047150487</v>
      </c>
      <c r="BH224" s="21">
        <v>114.81205944503083</v>
      </c>
      <c r="BI224" s="21">
        <v>114.83270944563891</v>
      </c>
      <c r="BJ224" s="21">
        <v>114.56241001431674</v>
      </c>
      <c r="BK224" s="1">
        <v>114.56339210211591</v>
      </c>
      <c r="BL224" s="1"/>
      <c r="BM224" s="31">
        <f t="shared" si="210"/>
        <v>43160</v>
      </c>
      <c r="BN224" s="1">
        <f t="shared" si="248"/>
        <v>2.1624755050274835</v>
      </c>
      <c r="BO224" s="1">
        <f t="shared" si="243"/>
        <v>2.1196500822522779</v>
      </c>
      <c r="BP224" s="1">
        <f t="shared" si="244"/>
        <v>2.0060023031794216</v>
      </c>
      <c r="BQ224" s="1">
        <f t="shared" si="245"/>
        <v>2.1394597479225563</v>
      </c>
      <c r="BR224" s="1">
        <f t="shared" si="246"/>
        <v>2.1009336173783533</v>
      </c>
      <c r="BS224" s="1">
        <f t="shared" si="186"/>
        <v>2.0971002204811962</v>
      </c>
      <c r="BT224" s="1">
        <f t="shared" si="187"/>
        <v>2.1078306994513074</v>
      </c>
      <c r="BU224" s="1">
        <f t="shared" si="188"/>
        <v>2.094136322382667</v>
      </c>
      <c r="BV224" s="1">
        <f t="shared" si="189"/>
        <v>2.094136322382667</v>
      </c>
      <c r="BW224" s="1">
        <f t="shared" si="190"/>
        <v>1.7439973649624685</v>
      </c>
      <c r="BX224" s="1">
        <f t="shared" si="191"/>
        <v>1.4418221265577458</v>
      </c>
      <c r="BY224" s="1">
        <f t="shared" si="192"/>
        <v>1.1618658930819592</v>
      </c>
      <c r="BZ224" s="1">
        <f t="shared" si="193"/>
        <v>1.4601777347093892</v>
      </c>
      <c r="CA224" s="1">
        <f t="shared" si="194"/>
        <v>1.436947127522803</v>
      </c>
      <c r="CB224" s="1">
        <f t="shared" si="195"/>
        <v>1.2916724201741614</v>
      </c>
      <c r="CC224" s="1">
        <f t="shared" si="196"/>
        <v>1.4130404187636003</v>
      </c>
      <c r="CD224" s="1">
        <f t="shared" si="197"/>
        <v>1.1939883446517419</v>
      </c>
      <c r="CE224" s="1">
        <f t="shared" si="198"/>
        <v>1.2996364068943</v>
      </c>
      <c r="CF224" s="1">
        <f t="shared" si="199"/>
        <v>1.2649717191557386</v>
      </c>
      <c r="CG224" s="1">
        <f t="shared" si="200"/>
        <v>1.056432419353559</v>
      </c>
      <c r="CH224" s="1">
        <f t="shared" si="201"/>
        <v>1.3446938171268297</v>
      </c>
      <c r="CI224" s="1">
        <f t="shared" si="241"/>
        <v>1.339561828623359</v>
      </c>
      <c r="CJ224" s="1">
        <f t="shared" si="203"/>
        <v>1.3469678224484749</v>
      </c>
      <c r="CK224" s="1">
        <f t="shared" si="204"/>
        <v>1.0944664200325915</v>
      </c>
      <c r="CL224" s="1">
        <f t="shared" si="205"/>
        <v>1.1487335784315267</v>
      </c>
      <c r="CM224" s="1">
        <f t="shared" si="206"/>
        <v>1.3088862553059633</v>
      </c>
      <c r="CN224" s="1">
        <f t="shared" si="207"/>
        <v>1.2580868257911604</v>
      </c>
      <c r="CO224" s="1">
        <f t="shared" si="208"/>
        <v>1.2743924519052818</v>
      </c>
      <c r="CP224" s="1">
        <f t="shared" si="209"/>
        <v>1.219506835495654</v>
      </c>
      <c r="CQ224" s="1">
        <f t="shared" si="242"/>
        <v>1.3578578261496776</v>
      </c>
      <c r="CR224" s="1">
        <f t="shared" si="239"/>
        <v>1.3577476744628614</v>
      </c>
      <c r="CS224" s="1">
        <f t="shared" si="240"/>
        <v>1.3563029117485303</v>
      </c>
      <c r="CT224" s="1">
        <f t="shared" si="217"/>
        <v>1.3554535869790829</v>
      </c>
      <c r="CU224" s="1">
        <f t="shared" si="211"/>
        <v>1.3475917974707485</v>
      </c>
      <c r="CV224" s="1">
        <f t="shared" si="212"/>
        <v>1.3506508559656183</v>
      </c>
      <c r="CW224" s="1">
        <f t="shared" si="213"/>
        <v>1.3943028670902802</v>
      </c>
      <c r="CX224" s="1">
        <f t="shared" si="218"/>
        <v>1.3419514304535474</v>
      </c>
      <c r="CY224" s="1">
        <f t="shared" si="214"/>
        <v>1.340268767915842</v>
      </c>
      <c r="CZ224" s="1">
        <f t="shared" si="215"/>
        <v>1.3549923062173619</v>
      </c>
      <c r="DA224" s="1">
        <f t="shared" si="219"/>
        <v>1.3610504133661383</v>
      </c>
      <c r="DB224" s="1">
        <f t="shared" si="220"/>
        <v>1.3607721252291594</v>
      </c>
      <c r="DC224" s="1">
        <f t="shared" si="221"/>
        <v>1.3488955289935323</v>
      </c>
      <c r="DD224" s="1">
        <f t="shared" si="222"/>
        <v>1.3508221164185708</v>
      </c>
      <c r="DE224" s="1">
        <f t="shared" si="223"/>
        <v>1.3454662868568112</v>
      </c>
      <c r="DF224" s="1">
        <f t="shared" si="224"/>
        <v>1.3616358460251998</v>
      </c>
      <c r="DG224" s="1">
        <f t="shared" si="225"/>
        <v>1.3596214326325518</v>
      </c>
      <c r="DH224" s="1">
        <f t="shared" si="226"/>
        <v>1.3331424712586637</v>
      </c>
      <c r="DI224" s="1">
        <f t="shared" si="227"/>
        <v>1.3343138345223382</v>
      </c>
      <c r="DJ224" s="1">
        <f t="shared" si="228"/>
        <v>1.1199846964483839</v>
      </c>
      <c r="DK224" s="1">
        <f t="shared" si="229"/>
        <v>1.1079218314600014</v>
      </c>
      <c r="DL224" s="1">
        <f t="shared" si="230"/>
        <v>1.0677073342361343</v>
      </c>
      <c r="DM224" s="1">
        <f t="shared" si="231"/>
        <v>1.1181507398292601</v>
      </c>
      <c r="DN224" s="1">
        <f t="shared" si="232"/>
        <v>1.1318277382321273</v>
      </c>
      <c r="DO224" s="1">
        <f t="shared" si="233"/>
        <v>1.1159648831305047</v>
      </c>
      <c r="DP224" s="1">
        <f t="shared" si="234"/>
        <v>1.1348399848157387</v>
      </c>
      <c r="DQ224" s="1">
        <f t="shared" si="235"/>
        <v>1.1318312441899403</v>
      </c>
      <c r="DR224" s="1">
        <f t="shared" si="236"/>
        <v>1.1309995873937995</v>
      </c>
      <c r="DS224" s="1">
        <f t="shared" si="237"/>
        <v>1.1592803827740417</v>
      </c>
      <c r="DT224" s="1">
        <f t="shared" si="237"/>
        <v>1.1424058157412764</v>
      </c>
      <c r="DU224" s="1">
        <f t="shared" si="237"/>
        <v>1.1594863135365507</v>
      </c>
      <c r="DV224" s="1">
        <f t="shared" si="237"/>
        <v>1.1028611518786091</v>
      </c>
      <c r="DW224" s="1">
        <f t="shared" si="247"/>
        <v>1.1040722582950302</v>
      </c>
    </row>
    <row r="225" spans="1:127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>
        <v>113.80276415898585</v>
      </c>
      <c r="BG225" s="1">
        <v>113.78753868242687</v>
      </c>
      <c r="BH225" s="21">
        <v>113.80187166211738</v>
      </c>
      <c r="BI225" s="21">
        <v>113.79366775027461</v>
      </c>
      <c r="BJ225" s="21">
        <v>113.40103993197485</v>
      </c>
      <c r="BK225" s="1">
        <v>113.40098559218059</v>
      </c>
      <c r="BL225" s="1"/>
      <c r="BM225" s="31">
        <f t="shared" si="210"/>
        <v>43191</v>
      </c>
      <c r="BN225" s="1">
        <f t="shared" si="248"/>
        <v>-1.0801640447507643</v>
      </c>
      <c r="BO225" s="1">
        <f t="shared" si="243"/>
        <v>-1.1321676506050427</v>
      </c>
      <c r="BP225" s="1">
        <f t="shared" si="244"/>
        <v>-1.081077271996711</v>
      </c>
      <c r="BQ225" s="1">
        <f t="shared" si="245"/>
        <v>-1.0570233936557205</v>
      </c>
      <c r="BR225" s="1">
        <f t="shared" si="246"/>
        <v>-1.025702910658377</v>
      </c>
      <c r="BS225" s="1">
        <f t="shared" si="186"/>
        <v>-1.0216602619775639</v>
      </c>
      <c r="BT225" s="1">
        <f t="shared" si="187"/>
        <v>-1.0199571723128464</v>
      </c>
      <c r="BU225" s="1">
        <f t="shared" si="188"/>
        <v>-1.0054415569060726</v>
      </c>
      <c r="BV225" s="1">
        <f t="shared" si="189"/>
        <v>-1.0054415569060726</v>
      </c>
      <c r="BW225" s="1">
        <f t="shared" si="190"/>
        <v>-0.67920403745082014</v>
      </c>
      <c r="BX225" s="1">
        <f t="shared" si="191"/>
        <v>-1.2068509279078321</v>
      </c>
      <c r="BY225" s="1">
        <f t="shared" si="192"/>
        <v>-0.9644046355081981</v>
      </c>
      <c r="BZ225" s="1">
        <f t="shared" si="193"/>
        <v>-0.39732851037236339</v>
      </c>
      <c r="CA225" s="1">
        <f t="shared" si="194"/>
        <v>-0.42787270624277118</v>
      </c>
      <c r="CB225" s="1">
        <f t="shared" si="195"/>
        <v>-0.70522782840618525</v>
      </c>
      <c r="CC225" s="1">
        <f t="shared" si="196"/>
        <v>-0.30620968979829799</v>
      </c>
      <c r="CD225" s="1">
        <f t="shared" si="197"/>
        <v>-0.72009078480362865</v>
      </c>
      <c r="CE225" s="1">
        <f t="shared" si="198"/>
        <v>-0.64101980434098094</v>
      </c>
      <c r="CF225" s="1">
        <f t="shared" si="199"/>
        <v>-0.62712729585079341</v>
      </c>
      <c r="CG225" s="1">
        <f t="shared" si="200"/>
        <v>-0.86603751079880054</v>
      </c>
      <c r="CH225" s="1">
        <f t="shared" si="201"/>
        <v>-0.63594811908217475</v>
      </c>
      <c r="CI225" s="1">
        <f t="shared" si="241"/>
        <v>-0.63094260930602886</v>
      </c>
      <c r="CJ225" s="1">
        <f t="shared" si="203"/>
        <v>-0.64981228930909296</v>
      </c>
      <c r="CK225" s="1">
        <f t="shared" si="204"/>
        <v>-0.88157345189494585</v>
      </c>
      <c r="CL225" s="1">
        <f t="shared" si="205"/>
        <v>-0.60042258654315894</v>
      </c>
      <c r="CM225" s="1">
        <f t="shared" si="206"/>
        <v>-0.50577375958043014</v>
      </c>
      <c r="CN225" s="1">
        <f t="shared" si="207"/>
        <v>-0.50589250533554786</v>
      </c>
      <c r="CO225" s="1">
        <f t="shared" si="208"/>
        <v>-0.50225921825913789</v>
      </c>
      <c r="CP225" s="1">
        <f t="shared" si="209"/>
        <v>-0.47423306934729625</v>
      </c>
      <c r="CQ225" s="1">
        <f t="shared" si="242"/>
        <v>-0.76221326227888797</v>
      </c>
      <c r="CR225" s="1">
        <f t="shared" si="239"/>
        <v>-0.77105279568582263</v>
      </c>
      <c r="CS225" s="1">
        <f t="shared" si="240"/>
        <v>-0.77019124419742679</v>
      </c>
      <c r="CT225" s="1">
        <f t="shared" si="217"/>
        <v>-0.7540508982584293</v>
      </c>
      <c r="CU225" s="1">
        <f t="shared" si="211"/>
        <v>-0.72782610908390666</v>
      </c>
      <c r="CV225" s="1">
        <f t="shared" si="212"/>
        <v>-0.73269311247939894</v>
      </c>
      <c r="CW225" s="1">
        <f t="shared" si="213"/>
        <v>-0.76015644805915716</v>
      </c>
      <c r="CX225" s="1">
        <f t="shared" si="218"/>
        <v>-0.71128746516094798</v>
      </c>
      <c r="CY225" s="1">
        <f t="shared" si="214"/>
        <v>-0.71185713437739162</v>
      </c>
      <c r="CZ225" s="1">
        <f t="shared" si="215"/>
        <v>-0.68993189162689372</v>
      </c>
      <c r="DA225" s="1">
        <f t="shared" si="219"/>
        <v>-0.68619357195075503</v>
      </c>
      <c r="DB225" s="1">
        <f t="shared" si="220"/>
        <v>-0.68485053144745622</v>
      </c>
      <c r="DC225" s="1">
        <f t="shared" si="221"/>
        <v>-0.69405012488505946</v>
      </c>
      <c r="DD225" s="1">
        <f t="shared" si="222"/>
        <v>-0.67455130356340876</v>
      </c>
      <c r="DE225" s="1">
        <f t="shared" si="223"/>
        <v>-0.6785647142136586</v>
      </c>
      <c r="DF225" s="1">
        <f t="shared" si="224"/>
        <v>-0.6672248865546071</v>
      </c>
      <c r="DG225" s="1">
        <f t="shared" si="225"/>
        <v>-0.68336836479661045</v>
      </c>
      <c r="DH225" s="1">
        <f t="shared" si="226"/>
        <v>-0.57618030077468685</v>
      </c>
      <c r="DI225" s="1">
        <f t="shared" si="227"/>
        <v>-0.56344312677322206</v>
      </c>
      <c r="DJ225" s="1">
        <f t="shared" si="228"/>
        <v>-0.90504682065634112</v>
      </c>
      <c r="DK225" s="1">
        <f t="shared" si="229"/>
        <v>-0.89894008889077615</v>
      </c>
      <c r="DL225" s="1">
        <f t="shared" si="230"/>
        <v>-1.0005294771847195</v>
      </c>
      <c r="DM225" s="1">
        <f t="shared" si="231"/>
        <v>-0.8973155528791632</v>
      </c>
      <c r="DN225" s="1">
        <f t="shared" si="232"/>
        <v>-0.91550169631425815</v>
      </c>
      <c r="DO225" s="1">
        <f t="shared" si="233"/>
        <v>-0.89947712611608832</v>
      </c>
      <c r="DP225" s="1">
        <f t="shared" si="234"/>
        <v>-0.89848093062355749</v>
      </c>
      <c r="DQ225" s="1">
        <f t="shared" si="235"/>
        <v>-0.89591115330257542</v>
      </c>
      <c r="DR225" s="1">
        <f t="shared" si="236"/>
        <v>-0.89245339942451984</v>
      </c>
      <c r="DS225" s="1">
        <f t="shared" si="237"/>
        <v>-0.90785640724592165</v>
      </c>
      <c r="DT225" s="1">
        <f t="shared" si="237"/>
        <v>-0.87986208748140893</v>
      </c>
      <c r="DU225" s="1">
        <f t="shared" si="237"/>
        <v>-0.90483077546488211</v>
      </c>
      <c r="DV225" s="1">
        <f t="shared" si="237"/>
        <v>-1.0137444578869781</v>
      </c>
      <c r="DW225" s="1">
        <f t="shared" si="247"/>
        <v>-1.0146404436935819</v>
      </c>
    </row>
    <row r="226" spans="1:127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>
        <v>114.85144353843903</v>
      </c>
      <c r="BG226" s="1">
        <v>114.88174583923528</v>
      </c>
      <c r="BH226" s="21">
        <v>114.85417665607584</v>
      </c>
      <c r="BI226" s="21">
        <v>114.88424079939696</v>
      </c>
      <c r="BJ226" s="21">
        <v>114.36099515619765</v>
      </c>
      <c r="BK226" s="1">
        <v>114.36071205073081</v>
      </c>
      <c r="BL226" s="1"/>
      <c r="BM226" s="31">
        <f t="shared" si="210"/>
        <v>43221</v>
      </c>
      <c r="BN226" s="1">
        <f t="shared" si="248"/>
        <v>0.83471869183391334</v>
      </c>
      <c r="BO226" s="1">
        <f t="shared" si="243"/>
        <v>1.0959905338022269</v>
      </c>
      <c r="BP226" s="1">
        <f t="shared" si="244"/>
        <v>1.0126330596830879</v>
      </c>
      <c r="BQ226" s="1">
        <f t="shared" si="245"/>
        <v>0.85349338922202644</v>
      </c>
      <c r="BR226" s="1">
        <f t="shared" si="246"/>
        <v>0.85516326066219506</v>
      </c>
      <c r="BS226" s="1">
        <f t="shared" ref="BS226:BS254" si="249">(G226/G225-1)*100</f>
        <v>0.8671325782260153</v>
      </c>
      <c r="BT226" s="1">
        <f t="shared" ref="BT226:BT254" si="250">(H226/H225-1)*100</f>
        <v>0.86791868198872191</v>
      </c>
      <c r="BU226" s="1">
        <f t="shared" ref="BU226:BU254" si="251">(I226/I225-1)*100</f>
        <v>0.87715295361465717</v>
      </c>
      <c r="BV226" s="1">
        <f t="shared" ref="BV226:BV254" si="252">(J226/J225-1)*100</f>
        <v>0.87715295361465717</v>
      </c>
      <c r="BW226" s="1">
        <f t="shared" ref="BW226:BW254" si="253">(K226/K225-1)*100</f>
        <v>1.2830986623298957</v>
      </c>
      <c r="BX226" s="1">
        <f t="shared" ref="BX226:BX254" si="254">(L226/L225-1)*100</f>
        <v>2.3276259024213486</v>
      </c>
      <c r="BY226" s="1">
        <f t="shared" ref="BY226:BY254" si="255">(M226/M225-1)*100</f>
        <v>2.5196160009446356</v>
      </c>
      <c r="BZ226" s="1">
        <f t="shared" ref="BZ226:BZ254" si="256">(N226/N225-1)*100</f>
        <v>2.5047320940349671</v>
      </c>
      <c r="CA226" s="1">
        <f t="shared" ref="CA226:CA254" si="257">(O226/O225-1)*100</f>
        <v>2.2953712574249829</v>
      </c>
      <c r="CB226" s="1">
        <f t="shared" ref="CB226:CB254" si="258">(P226/P225-1)*100</f>
        <v>1.1628261939189422</v>
      </c>
      <c r="CC226" s="1">
        <f t="shared" ref="CC226:CC254" si="259">(Q226/Q225-1)*100</f>
        <v>2.7049500310944996</v>
      </c>
      <c r="CD226" s="1">
        <f t="shared" ref="CD226:CD254" si="260">(R226/R225-1)*100</f>
        <v>1.2294394777305317</v>
      </c>
      <c r="CE226" s="1">
        <f t="shared" ref="CE226:CE254" si="261">(S226/S225-1)*100</f>
        <v>1.1689507677148825</v>
      </c>
      <c r="CF226" s="1">
        <f t="shared" ref="CF226:CF254" si="262">(T226/T225-1)*100</f>
        <v>1.4671801889181157</v>
      </c>
      <c r="CG226" s="1">
        <f t="shared" ref="CG226:CG254" si="263">(U226/U225-1)*100</f>
        <v>2.6235515209215299</v>
      </c>
      <c r="CH226" s="1">
        <f t="shared" ref="CH226:CH254" si="264">(V226/V225-1)*100</f>
        <v>1.3379381235247623</v>
      </c>
      <c r="CI226" s="1">
        <f t="shared" si="241"/>
        <v>1.3616784025005879</v>
      </c>
      <c r="CJ226" s="1">
        <f t="shared" ref="CJ226:CJ257" si="265">(X226/X225-1)*100</f>
        <v>1.3254007622352182</v>
      </c>
      <c r="CK226" s="1">
        <f t="shared" ref="CK226:CK257" si="266">(Y226/Y225-1)*100</f>
        <v>2.5828731365490576</v>
      </c>
      <c r="CL226" s="1">
        <f t="shared" ref="CL226:CL257" si="267">(Z226/Z225-1)*100</f>
        <v>1.5832948764670451</v>
      </c>
      <c r="CM226" s="1">
        <f t="shared" ref="CM226:CM257" si="268">(AA226/AA225-1)*100</f>
        <v>0.93002206592291969</v>
      </c>
      <c r="CN226" s="1">
        <f t="shared" ref="CN226:CN257" si="269">(AB226/AB225-1)*100</f>
        <v>0.91780352558978873</v>
      </c>
      <c r="CO226" s="1">
        <f t="shared" ref="CO226:CO257" si="270">(AC226/AC225-1)*100</f>
        <v>0.95005903375329215</v>
      </c>
      <c r="CP226" s="1">
        <f t="shared" ref="CP226:CP257" si="271">(AD226/AD225-1)*100</f>
        <v>0.96662632237731749</v>
      </c>
      <c r="CQ226" s="1">
        <f t="shared" si="242"/>
        <v>0.94950356300598227</v>
      </c>
      <c r="CR226" s="1">
        <f t="shared" si="239"/>
        <v>0.94504251576918996</v>
      </c>
      <c r="CS226" s="1">
        <f t="shared" si="240"/>
        <v>0.94441414850601202</v>
      </c>
      <c r="CT226" s="1">
        <f t="shared" si="217"/>
        <v>0.93205799085758212</v>
      </c>
      <c r="CU226" s="1">
        <f t="shared" si="211"/>
        <v>0.94745085479688296</v>
      </c>
      <c r="CV226" s="1">
        <f t="shared" si="212"/>
        <v>0.9477740345424257</v>
      </c>
      <c r="CW226" s="1">
        <f t="shared" si="213"/>
        <v>0.95580502212471163</v>
      </c>
      <c r="CX226" s="1">
        <f t="shared" si="218"/>
        <v>0.96171708044145987</v>
      </c>
      <c r="CY226" s="1">
        <f t="shared" si="214"/>
        <v>0.96511071216258681</v>
      </c>
      <c r="CZ226" s="1">
        <f t="shared" si="215"/>
        <v>0.99369707924101824</v>
      </c>
      <c r="DA226" s="1">
        <f t="shared" si="219"/>
        <v>0.98211975497208837</v>
      </c>
      <c r="DB226" s="1">
        <f t="shared" si="220"/>
        <v>0.98200325212896011</v>
      </c>
      <c r="DC226" s="1">
        <f t="shared" si="221"/>
        <v>0.98838137326402453</v>
      </c>
      <c r="DD226" s="1">
        <f t="shared" si="222"/>
        <v>0.99261327388222576</v>
      </c>
      <c r="DE226" s="1">
        <f t="shared" si="223"/>
        <v>0.9928909627900051</v>
      </c>
      <c r="DF226" s="1">
        <f t="shared" si="224"/>
        <v>0.9936056660995396</v>
      </c>
      <c r="DG226" s="1">
        <f t="shared" si="225"/>
        <v>0.99648142450039501</v>
      </c>
      <c r="DH226" s="1">
        <f t="shared" si="226"/>
        <v>0.9440495606965138</v>
      </c>
      <c r="DI226" s="1">
        <f t="shared" si="227"/>
        <v>0.93634800533330953</v>
      </c>
      <c r="DJ226" s="1">
        <f t="shared" si="228"/>
        <v>0.92318330666616433</v>
      </c>
      <c r="DK226" s="1">
        <f t="shared" si="229"/>
        <v>0.92502923597970188</v>
      </c>
      <c r="DL226" s="1">
        <f t="shared" si="230"/>
        <v>0.90013343994455042</v>
      </c>
      <c r="DM226" s="1">
        <f t="shared" si="231"/>
        <v>0.92707623482208845</v>
      </c>
      <c r="DN226" s="1">
        <f t="shared" si="232"/>
        <v>0.95657926638614832</v>
      </c>
      <c r="DO226" s="1">
        <f t="shared" si="233"/>
        <v>0.92678591201944549</v>
      </c>
      <c r="DP226" s="1">
        <f t="shared" si="234"/>
        <v>0.92288819040662329</v>
      </c>
      <c r="DQ226" s="1">
        <f t="shared" si="235"/>
        <v>0.92200154599582085</v>
      </c>
      <c r="DR226" s="1">
        <f t="shared" si="236"/>
        <v>0.92148849564686053</v>
      </c>
      <c r="DS226" s="1">
        <f t="shared" si="237"/>
        <v>0.96162301204376632</v>
      </c>
      <c r="DT226" s="1">
        <f t="shared" si="237"/>
        <v>0.92468162306047486</v>
      </c>
      <c r="DU226" s="1">
        <f t="shared" si="237"/>
        <v>0.95837762388999437</v>
      </c>
      <c r="DV226" s="1">
        <f t="shared" si="237"/>
        <v>0.84651359881589006</v>
      </c>
      <c r="DW226" s="1">
        <f t="shared" si="247"/>
        <v>0.84631227280655974</v>
      </c>
    </row>
    <row r="227" spans="1:127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>
        <v>114.91485795685531</v>
      </c>
      <c r="BG227" s="1">
        <v>114.89241355284216</v>
      </c>
      <c r="BH227" s="21">
        <v>114.90564975631101</v>
      </c>
      <c r="BI227" s="21">
        <v>114.8952903477004</v>
      </c>
      <c r="BJ227" s="21">
        <v>114.46003368925584</v>
      </c>
      <c r="BK227" s="1">
        <v>114.460371134517</v>
      </c>
      <c r="BL227" s="1"/>
      <c r="BM227" s="31">
        <f t="shared" si="210"/>
        <v>43252</v>
      </c>
      <c r="BN227" s="1">
        <f t="shared" si="248"/>
        <v>-0.48302525327424961</v>
      </c>
      <c r="BO227" s="1">
        <f t="shared" si="243"/>
        <v>-0.67089814199364772</v>
      </c>
      <c r="BP227" s="1">
        <f t="shared" si="244"/>
        <v>-0.83134641162404543</v>
      </c>
      <c r="BQ227" s="1">
        <f t="shared" si="245"/>
        <v>-0.27084874129649217</v>
      </c>
      <c r="BR227" s="1">
        <f t="shared" si="246"/>
        <v>-0.27036873659398442</v>
      </c>
      <c r="BS227" s="1">
        <f t="shared" si="249"/>
        <v>-0.28204043829735959</v>
      </c>
      <c r="BT227" s="1">
        <f t="shared" si="250"/>
        <v>-0.30830326835539212</v>
      </c>
      <c r="BU227" s="1">
        <f t="shared" si="251"/>
        <v>-0.31407716692734011</v>
      </c>
      <c r="BV227" s="1">
        <f t="shared" si="252"/>
        <v>-0.31407716692734011</v>
      </c>
      <c r="BW227" s="1">
        <f t="shared" si="253"/>
        <v>-0.30118369897150776</v>
      </c>
      <c r="BX227" s="1">
        <f t="shared" si="254"/>
        <v>-1.3904682889495867</v>
      </c>
      <c r="BY227" s="1">
        <f t="shared" si="255"/>
        <v>-1.5779381327182707</v>
      </c>
      <c r="BZ227" s="1">
        <f t="shared" si="256"/>
        <v>-1.72793679090254</v>
      </c>
      <c r="CA227" s="1">
        <f t="shared" si="257"/>
        <v>-1.5120698492418483</v>
      </c>
      <c r="CB227" s="1">
        <f t="shared" si="258"/>
        <v>-0.51843625360940004</v>
      </c>
      <c r="CC227" s="1">
        <f t="shared" si="259"/>
        <v>-2.1856919071804759</v>
      </c>
      <c r="CD227" s="1">
        <f t="shared" si="260"/>
        <v>-0.4989925723727584</v>
      </c>
      <c r="CE227" s="1">
        <f t="shared" si="261"/>
        <v>-0.40210016545232374</v>
      </c>
      <c r="CF227" s="1">
        <f t="shared" si="262"/>
        <v>-0.70810108299622643</v>
      </c>
      <c r="CG227" s="1">
        <f t="shared" si="263"/>
        <v>-1.8280437073691869</v>
      </c>
      <c r="CH227" s="1">
        <f t="shared" si="264"/>
        <v>-0.49283523097057857</v>
      </c>
      <c r="CI227" s="1">
        <f t="shared" si="241"/>
        <v>-0.51033784618867983</v>
      </c>
      <c r="CJ227" s="1">
        <f t="shared" si="265"/>
        <v>-0.48178499629948357</v>
      </c>
      <c r="CK227" s="1">
        <f t="shared" si="266"/>
        <v>-1.7279468479287519</v>
      </c>
      <c r="CL227" s="1">
        <f t="shared" si="267"/>
        <v>-0.84970787368641165</v>
      </c>
      <c r="CM227" s="1">
        <f t="shared" si="268"/>
        <v>-0.18228494278443863</v>
      </c>
      <c r="CN227" s="1">
        <f t="shared" si="269"/>
        <v>-0.22282202301375786</v>
      </c>
      <c r="CO227" s="1">
        <f t="shared" si="270"/>
        <v>-0.26349617471964626</v>
      </c>
      <c r="CP227" s="1">
        <f t="shared" si="271"/>
        <v>-0.26195411423647341</v>
      </c>
      <c r="CQ227" s="1">
        <f t="shared" si="242"/>
        <v>-5.0040576636478651E-2</v>
      </c>
      <c r="CR227" s="1">
        <f t="shared" si="239"/>
        <v>-3.5452391487433843E-2</v>
      </c>
      <c r="CS227" s="1">
        <f t="shared" si="240"/>
        <v>-3.5187888993293281E-2</v>
      </c>
      <c r="CT227" s="1">
        <f t="shared" si="217"/>
        <v>-6.4848107201409544E-2</v>
      </c>
      <c r="CU227" s="1">
        <f t="shared" si="211"/>
        <v>-6.631796580250926E-2</v>
      </c>
      <c r="CV227" s="1">
        <f t="shared" si="212"/>
        <v>-6.9551251046551243E-2</v>
      </c>
      <c r="CW227" s="1">
        <f t="shared" si="213"/>
        <v>-6.1730043166696724E-2</v>
      </c>
      <c r="CX227" s="1">
        <f t="shared" ref="CX227" si="272">(AL227/AL226-1)*100</f>
        <v>-7.4655321419470067E-2</v>
      </c>
      <c r="CY227" s="1">
        <f t="shared" si="214"/>
        <v>-7.7408446964721822E-2</v>
      </c>
      <c r="CZ227" s="1">
        <f t="shared" si="215"/>
        <v>-6.009959789454733E-3</v>
      </c>
      <c r="DA227" s="1">
        <f t="shared" si="219"/>
        <v>-3.3735023391590069E-2</v>
      </c>
      <c r="DB227" s="1">
        <f t="shared" si="220"/>
        <v>-3.2855737088099968E-2</v>
      </c>
      <c r="DC227" s="1">
        <f t="shared" si="221"/>
        <v>-1.4411588328933078E-2</v>
      </c>
      <c r="DD227" s="1">
        <f t="shared" si="222"/>
        <v>-5.5492826660352712E-2</v>
      </c>
      <c r="DE227" s="1">
        <f t="shared" si="223"/>
        <v>-3.2523891879088218E-2</v>
      </c>
      <c r="DF227" s="1">
        <f t="shared" si="224"/>
        <v>-4.4844868748417088E-2</v>
      </c>
      <c r="DG227" s="1">
        <f t="shared" si="225"/>
        <v>-3.9434252606285192E-2</v>
      </c>
      <c r="DH227" s="1">
        <f t="shared" si="226"/>
        <v>-3.6125375180540154E-2</v>
      </c>
      <c r="DI227" s="1">
        <f t="shared" si="227"/>
        <v>-3.692774438490698E-2</v>
      </c>
      <c r="DJ227" s="1">
        <f t="shared" si="228"/>
        <v>5.8882048180430857E-2</v>
      </c>
      <c r="DK227" s="1">
        <f t="shared" si="229"/>
        <v>5.6023145006856012E-2</v>
      </c>
      <c r="DL227" s="1">
        <f t="shared" si="230"/>
        <v>9.876589260628954E-2</v>
      </c>
      <c r="DM227" s="1">
        <f t="shared" si="231"/>
        <v>6.4787076542383026E-2</v>
      </c>
      <c r="DN227" s="1">
        <f t="shared" si="232"/>
        <v>2.689693188249187E-2</v>
      </c>
      <c r="DO227" s="1">
        <f t="shared" si="233"/>
        <v>6.6104071302430789E-2</v>
      </c>
      <c r="DP227" s="1">
        <f t="shared" si="234"/>
        <v>5.7252811109465007E-2</v>
      </c>
      <c r="DQ227" s="1">
        <f t="shared" si="235"/>
        <v>5.5541584980223213E-2</v>
      </c>
      <c r="DR227" s="1">
        <f t="shared" si="236"/>
        <v>5.521429810768641E-2</v>
      </c>
      <c r="DS227" s="1">
        <f t="shared" si="237"/>
        <v>9.2858212842772403E-3</v>
      </c>
      <c r="DT227" s="1">
        <f t="shared" si="237"/>
        <v>4.4816045644813229E-2</v>
      </c>
      <c r="DU227" s="1">
        <f t="shared" si="237"/>
        <v>9.6179843523724884E-3</v>
      </c>
      <c r="DV227" s="1">
        <f t="shared" si="237"/>
        <v>8.660167124545648E-2</v>
      </c>
      <c r="DW227" s="1">
        <f t="shared" si="247"/>
        <v>8.7144511431502814E-2</v>
      </c>
    </row>
    <row r="228" spans="1:127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>
        <v>113.67454086687542</v>
      </c>
      <c r="BG228" s="1">
        <v>113.66409517990149</v>
      </c>
      <c r="BH228" s="21">
        <v>113.67074954850423</v>
      </c>
      <c r="BI228" s="21">
        <v>113.66010843411316</v>
      </c>
      <c r="BJ228" s="21">
        <v>113.21898699811368</v>
      </c>
      <c r="BK228" s="1">
        <v>113.21914392819694</v>
      </c>
      <c r="BL228" s="1"/>
      <c r="BM228" s="31">
        <f t="shared" si="210"/>
        <v>43282</v>
      </c>
      <c r="BN228" s="1">
        <f t="shared" si="248"/>
        <v>-0.80864628692929319</v>
      </c>
      <c r="BO228" s="1">
        <f t="shared" si="243"/>
        <v>-0.77120342318087731</v>
      </c>
      <c r="BP228" s="1">
        <f t="shared" si="244"/>
        <v>-0.48334341057092445</v>
      </c>
      <c r="BQ228" s="1">
        <f t="shared" si="245"/>
        <v>-1.6082150017694752</v>
      </c>
      <c r="BR228" s="1">
        <f t="shared" si="246"/>
        <v>-1.7014458790452269</v>
      </c>
      <c r="BS228" s="1">
        <f t="shared" si="249"/>
        <v>-1.7540727602033401</v>
      </c>
      <c r="BT228" s="1">
        <f t="shared" si="250"/>
        <v>-1.747418887066976</v>
      </c>
      <c r="BU228" s="1">
        <f t="shared" si="251"/>
        <v>-1.7617597634492221</v>
      </c>
      <c r="BV228" s="1">
        <f t="shared" si="252"/>
        <v>-1.7617597634492221</v>
      </c>
      <c r="BW228" s="1">
        <f t="shared" si="253"/>
        <v>-1.4713670597975237</v>
      </c>
      <c r="BX228" s="1">
        <f t="shared" si="254"/>
        <v>-1.1249845869378161</v>
      </c>
      <c r="BY228" s="1">
        <f t="shared" si="255"/>
        <v>-0.89602012253119367</v>
      </c>
      <c r="BZ228" s="1">
        <f t="shared" si="256"/>
        <v>-1.8859703584163223</v>
      </c>
      <c r="CA228" s="1">
        <f t="shared" si="257"/>
        <v>-1.8560023105921863</v>
      </c>
      <c r="CB228" s="1">
        <f t="shared" si="258"/>
        <v>-1.0590147597798527</v>
      </c>
      <c r="CC228" s="1">
        <f t="shared" si="259"/>
        <v>-2.2428540293812249</v>
      </c>
      <c r="CD228" s="1">
        <f t="shared" si="260"/>
        <v>-1.612338062420049</v>
      </c>
      <c r="CE228" s="1">
        <f t="shared" si="261"/>
        <v>-1.8385576473078591</v>
      </c>
      <c r="CF228" s="1">
        <f t="shared" si="262"/>
        <v>-1.8200301287889298</v>
      </c>
      <c r="CG228" s="1">
        <f t="shared" si="263"/>
        <v>-1.4076597478588804</v>
      </c>
      <c r="CH228" s="1">
        <f t="shared" si="264"/>
        <v>-1.7183965422450598</v>
      </c>
      <c r="CI228" s="1">
        <f t="shared" si="241"/>
        <v>-1.7209355712584973</v>
      </c>
      <c r="CJ228" s="1">
        <f t="shared" si="265"/>
        <v>-1.736520083476023</v>
      </c>
      <c r="CK228" s="1">
        <f t="shared" si="266"/>
        <v>-1.2808470368805946</v>
      </c>
      <c r="CL228" s="1">
        <f t="shared" si="267"/>
        <v>-1.2921188389738658</v>
      </c>
      <c r="CM228" s="1">
        <f t="shared" si="268"/>
        <v>-1.5888824941283075</v>
      </c>
      <c r="CN228" s="1">
        <f t="shared" si="269"/>
        <v>-1.5504603702637842</v>
      </c>
      <c r="CO228" s="1">
        <f t="shared" si="270"/>
        <v>-1.5162118690244752</v>
      </c>
      <c r="CP228" s="1">
        <f t="shared" si="271"/>
        <v>-1.4708756064484518</v>
      </c>
      <c r="CQ228" s="1">
        <f t="shared" si="242"/>
        <v>-1.500993744848611</v>
      </c>
      <c r="CR228" s="1">
        <f t="shared" si="239"/>
        <v>-1.5046716608659194</v>
      </c>
      <c r="CS228" s="1">
        <f t="shared" si="240"/>
        <v>-1.5016552397816296</v>
      </c>
      <c r="CT228" s="1">
        <f t="shared" si="217"/>
        <v>-1.5705096104599803</v>
      </c>
      <c r="CU228" s="1">
        <f t="shared" si="211"/>
        <v>-1.5933393193863332</v>
      </c>
      <c r="CV228" s="1">
        <f t="shared" si="212"/>
        <v>-1.5912033981232865</v>
      </c>
      <c r="CW228" s="1">
        <f t="shared" si="213"/>
        <v>-1.5883979657405067</v>
      </c>
      <c r="CX228" s="1">
        <f t="shared" ref="CX228:CX275" si="273">(AL228/AL227-1)*100</f>
        <v>-1.6497782011865136</v>
      </c>
      <c r="CY228" s="1">
        <f t="shared" si="214"/>
        <v>-1.6498722100438568</v>
      </c>
      <c r="CZ228" s="1">
        <f t="shared" si="215"/>
        <v>-1.6917076210319681</v>
      </c>
      <c r="DA228" s="1">
        <f t="shared" si="219"/>
        <v>-1.6880863772117394</v>
      </c>
      <c r="DB228" s="1">
        <f t="shared" si="220"/>
        <v>-1.6937206406239191</v>
      </c>
      <c r="DC228" s="1">
        <f t="shared" si="221"/>
        <v>-1.7045380828816792</v>
      </c>
      <c r="DD228" s="1">
        <f t="shared" si="222"/>
        <v>-1.6807653565501957</v>
      </c>
      <c r="DE228" s="1">
        <f t="shared" si="223"/>
        <v>-1.704309477010868</v>
      </c>
      <c r="DF228" s="1">
        <f t="shared" si="224"/>
        <v>-1.6680275723649052</v>
      </c>
      <c r="DG228" s="1">
        <f t="shared" si="225"/>
        <v>-1.6678323123922478</v>
      </c>
      <c r="DH228" s="1">
        <f t="shared" si="226"/>
        <v>-1.6470642690649573</v>
      </c>
      <c r="DI228" s="1">
        <f t="shared" si="227"/>
        <v>-1.640355796021431</v>
      </c>
      <c r="DJ228" s="1">
        <f t="shared" si="228"/>
        <v>-1.0606088703669303</v>
      </c>
      <c r="DK228" s="1">
        <f t="shared" si="229"/>
        <v>-1.0577146717365649</v>
      </c>
      <c r="DL228" s="1">
        <f t="shared" si="230"/>
        <v>-0.93870697943798653</v>
      </c>
      <c r="DM228" s="1">
        <f t="shared" si="231"/>
        <v>-1.0810611442689466</v>
      </c>
      <c r="DN228" s="1">
        <f t="shared" si="232"/>
        <v>-1.0712975852421813</v>
      </c>
      <c r="DO228" s="1">
        <f t="shared" si="233"/>
        <v>-1.0788627127570671</v>
      </c>
      <c r="DP228" s="1">
        <f t="shared" si="234"/>
        <v>-1.0803227477775845</v>
      </c>
      <c r="DQ228" s="1">
        <f t="shared" si="235"/>
        <v>-1.0796604174541646</v>
      </c>
      <c r="DR228" s="1">
        <f t="shared" si="236"/>
        <v>-1.0793357029998396</v>
      </c>
      <c r="DS228" s="1">
        <f t="shared" si="237"/>
        <v>-1.0691031156515152</v>
      </c>
      <c r="DT228" s="1">
        <f t="shared" si="237"/>
        <v>-1.0747079977579177</v>
      </c>
      <c r="DU228" s="1">
        <f t="shared" si="237"/>
        <v>-1.0750500824266096</v>
      </c>
      <c r="DV228" s="1">
        <f t="shared" si="237"/>
        <v>-1.084262035525374</v>
      </c>
      <c r="DW228" s="1">
        <f t="shared" si="247"/>
        <v>-1.0844165487296387</v>
      </c>
    </row>
    <row r="229" spans="1:127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>
        <v>114.99633761853653</v>
      </c>
      <c r="BG229" s="1">
        <v>114.95463435922623</v>
      </c>
      <c r="BH229" s="21">
        <v>114.96288443641403</v>
      </c>
      <c r="BI229" s="21">
        <v>114.94682479612092</v>
      </c>
      <c r="BJ229" s="21">
        <v>114.51597175601846</v>
      </c>
      <c r="BK229" s="1">
        <v>114.51520973326488</v>
      </c>
      <c r="BL229" s="1"/>
      <c r="BM229" s="31">
        <f t="shared" si="210"/>
        <v>43313</v>
      </c>
      <c r="BN229" s="1">
        <f t="shared" si="248"/>
        <v>1.336257881013303</v>
      </c>
      <c r="BO229" s="1">
        <f t="shared" si="243"/>
        <v>1.3135394072958828</v>
      </c>
      <c r="BP229" s="1">
        <f t="shared" si="244"/>
        <v>1.2344413842114044</v>
      </c>
      <c r="BQ229" s="1">
        <f t="shared" si="245"/>
        <v>1.9774692354582513</v>
      </c>
      <c r="BR229" s="1">
        <f t="shared" si="246"/>
        <v>2.2410166523650021</v>
      </c>
      <c r="BS229" s="1">
        <f t="shared" si="249"/>
        <v>2.2055220152294552</v>
      </c>
      <c r="BT229" s="1">
        <f t="shared" si="250"/>
        <v>2.1676044144856688</v>
      </c>
      <c r="BU229" s="1">
        <f t="shared" si="251"/>
        <v>2.1637538510072885</v>
      </c>
      <c r="BV229" s="1">
        <f t="shared" si="252"/>
        <v>2.1637538510072885</v>
      </c>
      <c r="BW229" s="1">
        <f t="shared" si="253"/>
        <v>1.4863218132996181</v>
      </c>
      <c r="BX229" s="1">
        <f t="shared" si="254"/>
        <v>1.7821616570195209</v>
      </c>
      <c r="BY229" s="1">
        <f t="shared" si="255"/>
        <v>1.3519977292452801</v>
      </c>
      <c r="BZ229" s="1">
        <f t="shared" si="256"/>
        <v>1.3875064329871512</v>
      </c>
      <c r="CA229" s="1">
        <f t="shared" si="257"/>
        <v>1.3634524261352254</v>
      </c>
      <c r="CB229" s="1">
        <f t="shared" si="258"/>
        <v>1.1972178094017405</v>
      </c>
      <c r="CC229" s="1">
        <f t="shared" si="259"/>
        <v>1.8492502114126674</v>
      </c>
      <c r="CD229" s="1">
        <f t="shared" si="260"/>
        <v>2.0932291412726345</v>
      </c>
      <c r="CE229" s="1">
        <f t="shared" si="261"/>
        <v>2.0246403811758462</v>
      </c>
      <c r="CF229" s="1">
        <f t="shared" si="262"/>
        <v>2.0387661520737899</v>
      </c>
      <c r="CG229" s="1">
        <f t="shared" si="263"/>
        <v>1.9260352503041478</v>
      </c>
      <c r="CH229" s="1">
        <f t="shared" si="264"/>
        <v>1.7519150385063798</v>
      </c>
      <c r="CI229" s="1">
        <f t="shared" si="241"/>
        <v>1.7792376213370709</v>
      </c>
      <c r="CJ229" s="1">
        <f t="shared" si="265"/>
        <v>1.788831811298297</v>
      </c>
      <c r="CK229" s="1">
        <f t="shared" si="266"/>
        <v>1.6838308157049342</v>
      </c>
      <c r="CL229" s="1">
        <f t="shared" si="267"/>
        <v>1.1157206909448325</v>
      </c>
      <c r="CM229" s="1">
        <f t="shared" si="268"/>
        <v>1.2395423575034537</v>
      </c>
      <c r="CN229" s="1">
        <f t="shared" si="269"/>
        <v>1.2583408713339628</v>
      </c>
      <c r="CO229" s="1">
        <f t="shared" si="270"/>
        <v>1.2384782483028767</v>
      </c>
      <c r="CP229" s="1">
        <f t="shared" si="271"/>
        <v>1.1748634706525429</v>
      </c>
      <c r="CQ229" s="1">
        <f t="shared" si="242"/>
        <v>0.97956197357602637</v>
      </c>
      <c r="CR229" s="1">
        <f t="shared" si="239"/>
        <v>1.0023851134654205</v>
      </c>
      <c r="CS229" s="1">
        <f t="shared" si="240"/>
        <v>0.99412420276481228</v>
      </c>
      <c r="CT229" s="1">
        <f t="shared" si="217"/>
        <v>0.95747004097690436</v>
      </c>
      <c r="CU229" s="1">
        <f t="shared" si="211"/>
        <v>0.95547313795336652</v>
      </c>
      <c r="CV229" s="1">
        <f t="shared" si="212"/>
        <v>0.95493936885591157</v>
      </c>
      <c r="CW229" s="1">
        <f t="shared" si="213"/>
        <v>0.95891326281480893</v>
      </c>
      <c r="CX229" s="1">
        <f t="shared" si="273"/>
        <v>0.93938285820669432</v>
      </c>
      <c r="CY229" s="1">
        <f t="shared" si="214"/>
        <v>0.93981658685740044</v>
      </c>
      <c r="CZ229" s="1">
        <f t="shared" si="215"/>
        <v>0.94439692008894127</v>
      </c>
      <c r="DA229" s="1">
        <f t="shared" si="219"/>
        <v>0.92753232522053697</v>
      </c>
      <c r="DB229" s="1">
        <f t="shared" si="220"/>
        <v>0.93664677898928073</v>
      </c>
      <c r="DC229" s="1">
        <f t="shared" si="221"/>
        <v>0.93635229675010923</v>
      </c>
      <c r="DD229" s="1">
        <f t="shared" si="222"/>
        <v>0.93452908408524493</v>
      </c>
      <c r="DE229" s="1">
        <f t="shared" si="223"/>
        <v>0.94630468284457869</v>
      </c>
      <c r="DF229" s="1">
        <f t="shared" si="224"/>
        <v>0.95371235578105562</v>
      </c>
      <c r="DG229" s="1">
        <f t="shared" si="225"/>
        <v>0.98115841189139186</v>
      </c>
      <c r="DH229" s="1">
        <f t="shared" si="226"/>
        <v>0.97172762669999191</v>
      </c>
      <c r="DI229" s="1">
        <f t="shared" si="227"/>
        <v>0.93420238239509956</v>
      </c>
      <c r="DJ229" s="1">
        <f t="shared" si="228"/>
        <v>1.1635467156302592</v>
      </c>
      <c r="DK229" s="1">
        <f t="shared" si="229"/>
        <v>1.1616669828027337</v>
      </c>
      <c r="DL229" s="1">
        <f t="shared" si="230"/>
        <v>1.261327157107961</v>
      </c>
      <c r="DM229" s="1">
        <f t="shared" si="231"/>
        <v>1.1997782202482821</v>
      </c>
      <c r="DN229" s="1">
        <f t="shared" si="232"/>
        <v>1.2058699188808975</v>
      </c>
      <c r="DO229" s="1">
        <f t="shared" si="233"/>
        <v>1.1987864961864547</v>
      </c>
      <c r="DP229" s="1">
        <f t="shared" si="234"/>
        <v>1.1561921668073571</v>
      </c>
      <c r="DQ229" s="1">
        <f t="shared" si="235"/>
        <v>1.1585293510702588</v>
      </c>
      <c r="DR229" s="1">
        <f t="shared" si="236"/>
        <v>1.1627904908004583</v>
      </c>
      <c r="DS229" s="1">
        <f t="shared" si="237"/>
        <v>1.1353973981688359</v>
      </c>
      <c r="DT229" s="1">
        <f t="shared" si="237"/>
        <v>1.1367347299477748</v>
      </c>
      <c r="DU229" s="1">
        <f t="shared" si="237"/>
        <v>1.1320738469589475</v>
      </c>
      <c r="DV229" s="1">
        <f t="shared" si="237"/>
        <v>1.1455541091587307</v>
      </c>
      <c r="DW229" s="1">
        <f t="shared" si="247"/>
        <v>1.1447408628084021</v>
      </c>
    </row>
    <row r="230" spans="1:127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>
        <v>114.53214867581495</v>
      </c>
      <c r="BG230" s="1">
        <v>114.50814582759747</v>
      </c>
      <c r="BH230" s="21">
        <v>114.49324138180663</v>
      </c>
      <c r="BI230" s="21">
        <v>114.5003177869923</v>
      </c>
      <c r="BJ230" s="21">
        <v>114.221401932257</v>
      </c>
      <c r="BK230" s="1">
        <v>114.22200702492785</v>
      </c>
      <c r="BL230" s="1"/>
      <c r="BM230" s="31">
        <f t="shared" si="210"/>
        <v>43344</v>
      </c>
      <c r="BN230" s="1">
        <f t="shared" si="248"/>
        <v>-0.55290841703211635</v>
      </c>
      <c r="BO230" s="1">
        <f t="shared" si="243"/>
        <v>-0.52282202195159666</v>
      </c>
      <c r="BP230" s="1">
        <f t="shared" si="244"/>
        <v>-0.43134604029426704</v>
      </c>
      <c r="BQ230" s="1">
        <f t="shared" si="245"/>
        <v>-0.6018466363699515</v>
      </c>
      <c r="BR230" s="1">
        <f t="shared" si="246"/>
        <v>-0.72892828797029852</v>
      </c>
      <c r="BS230" s="1">
        <f t="shared" si="249"/>
        <v>-0.53177873005728626</v>
      </c>
      <c r="BT230" s="1">
        <f t="shared" si="250"/>
        <v>-0.52278049843771379</v>
      </c>
      <c r="BU230" s="1">
        <f t="shared" si="251"/>
        <v>-0.52438567983118523</v>
      </c>
      <c r="BV230" s="1">
        <f t="shared" si="252"/>
        <v>-0.52438567983118523</v>
      </c>
      <c r="BW230" s="1">
        <f t="shared" si="253"/>
        <v>-0.53981103500940764</v>
      </c>
      <c r="BX230" s="1">
        <f t="shared" si="254"/>
        <v>-0.73973213023283968</v>
      </c>
      <c r="BY230" s="1">
        <f t="shared" si="255"/>
        <v>-0.5966387914518867</v>
      </c>
      <c r="BZ230" s="1">
        <f t="shared" si="256"/>
        <v>-0.60796571207958339</v>
      </c>
      <c r="CA230" s="1">
        <f t="shared" si="257"/>
        <v>-0.60077401759798255</v>
      </c>
      <c r="CB230" s="1">
        <f t="shared" si="258"/>
        <v>-0.5255546450616988</v>
      </c>
      <c r="CC230" s="1">
        <f t="shared" si="259"/>
        <v>-0.56979726170872658</v>
      </c>
      <c r="CD230" s="1">
        <f t="shared" si="260"/>
        <v>-0.68877591401891314</v>
      </c>
      <c r="CE230" s="1">
        <f t="shared" si="261"/>
        <v>-0.70428819601939807</v>
      </c>
      <c r="CF230" s="1">
        <f t="shared" si="262"/>
        <v>-0.71832023891287289</v>
      </c>
      <c r="CG230" s="1">
        <f t="shared" si="263"/>
        <v>-0.60645497660059</v>
      </c>
      <c r="CH230" s="1">
        <f t="shared" si="264"/>
        <v>-0.67503284022906174</v>
      </c>
      <c r="CI230" s="1">
        <f t="shared" si="241"/>
        <v>-0.68483751356611666</v>
      </c>
      <c r="CJ230" s="1">
        <f t="shared" si="265"/>
        <v>-0.67807866626983238</v>
      </c>
      <c r="CK230" s="1">
        <f t="shared" si="266"/>
        <v>-0.62080355484247507</v>
      </c>
      <c r="CL230" s="1">
        <f t="shared" si="267"/>
        <v>-0.55304904754510664</v>
      </c>
      <c r="CM230" s="1">
        <f t="shared" si="268"/>
        <v>-0.59536943964557665</v>
      </c>
      <c r="CN230" s="1">
        <f t="shared" si="269"/>
        <v>-0.5819641227085115</v>
      </c>
      <c r="CO230" s="1">
        <f t="shared" si="270"/>
        <v>-0.59513239730976109</v>
      </c>
      <c r="CP230" s="1">
        <f t="shared" si="271"/>
        <v>-0.62633836926834219</v>
      </c>
      <c r="CQ230" s="1">
        <f t="shared" si="242"/>
        <v>-0.40197634580542152</v>
      </c>
      <c r="CR230" s="1">
        <f t="shared" si="239"/>
        <v>-0.42882209535558546</v>
      </c>
      <c r="CS230" s="1">
        <f t="shared" si="240"/>
        <v>-0.4215526130392</v>
      </c>
      <c r="CT230" s="1">
        <f t="shared" si="217"/>
        <v>-0.38482979730173339</v>
      </c>
      <c r="CU230" s="1">
        <f t="shared" ref="CU230:CU261" si="274">(AI230/AI229-1)*100</f>
        <v>-0.38162444097590287</v>
      </c>
      <c r="CV230" s="1">
        <f t="shared" ref="CV230:CV261" si="275">(AJ230/AJ229-1)*100</f>
        <v>-0.3809347672598995</v>
      </c>
      <c r="CW230" s="1">
        <f t="shared" ref="CW230:CW261" si="276">(AK230/AK229-1)*100</f>
        <v>-0.37156933355941835</v>
      </c>
      <c r="CX230" s="1">
        <f t="shared" si="273"/>
        <v>-0.34223741553592868</v>
      </c>
      <c r="CY230" s="1">
        <f t="shared" ref="CY230:CY261" si="277">(AM230/AM229-1)*100</f>
        <v>-0.34065655951068807</v>
      </c>
      <c r="CZ230" s="1">
        <f t="shared" ref="CZ230:CZ261" si="278">(AN230/AN229-1)*100</f>
        <v>-0.35237241760625038</v>
      </c>
      <c r="DA230" s="1">
        <f t="shared" si="219"/>
        <v>-0.33315366345327835</v>
      </c>
      <c r="DB230" s="1">
        <f t="shared" si="220"/>
        <v>-0.33569758434340846</v>
      </c>
      <c r="DC230" s="1">
        <f t="shared" si="221"/>
        <v>-0.33087238522948592</v>
      </c>
      <c r="DD230" s="1">
        <f t="shared" si="222"/>
        <v>-0.33732646220913098</v>
      </c>
      <c r="DE230" s="1">
        <f t="shared" si="223"/>
        <v>-0.33504165283254617</v>
      </c>
      <c r="DF230" s="1">
        <f t="shared" si="224"/>
        <v>-0.38265296357595791</v>
      </c>
      <c r="DG230" s="1">
        <f t="shared" si="225"/>
        <v>-0.41225140683166517</v>
      </c>
      <c r="DH230" s="1">
        <f t="shared" si="226"/>
        <v>-0.41189013310759526</v>
      </c>
      <c r="DI230" s="1">
        <f t="shared" si="227"/>
        <v>-0.37478391469010219</v>
      </c>
      <c r="DJ230" s="1">
        <f t="shared" si="228"/>
        <v>-0.43680013080936719</v>
      </c>
      <c r="DK230" s="1">
        <f t="shared" si="229"/>
        <v>-0.43795448663521697</v>
      </c>
      <c r="DL230" s="1">
        <f t="shared" si="230"/>
        <v>-0.37405765756417519</v>
      </c>
      <c r="DM230" s="1">
        <f t="shared" si="231"/>
        <v>-0.42502791794113426</v>
      </c>
      <c r="DN230" s="1">
        <f t="shared" si="232"/>
        <v>-0.42016662730242071</v>
      </c>
      <c r="DO230" s="1">
        <f t="shared" si="233"/>
        <v>-0.42188582037934186</v>
      </c>
      <c r="DP230" s="1">
        <f t="shared" si="234"/>
        <v>-0.39675394419333987</v>
      </c>
      <c r="DQ230" s="1">
        <f t="shared" si="235"/>
        <v>-0.39909837861787922</v>
      </c>
      <c r="DR230" s="1">
        <f t="shared" si="236"/>
        <v>-0.40365541401968796</v>
      </c>
      <c r="DS230" s="1">
        <f t="shared" si="237"/>
        <v>-0.38840411621292592</v>
      </c>
      <c r="DT230" s="1">
        <f t="shared" si="237"/>
        <v>-0.40851711133532698</v>
      </c>
      <c r="DU230" s="1">
        <f t="shared" si="237"/>
        <v>-0.38844657946888184</v>
      </c>
      <c r="DV230" s="1">
        <f t="shared" si="237"/>
        <v>-0.25723034022629987</v>
      </c>
      <c r="DW230" s="1">
        <f t="shared" si="247"/>
        <v>-0.25603822323687631</v>
      </c>
    </row>
    <row r="231" spans="1:127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>
        <v>114.07640281623553</v>
      </c>
      <c r="BG231" s="1">
        <v>114.0432675987928</v>
      </c>
      <c r="BH231" s="21">
        <v>114.03568264332031</v>
      </c>
      <c r="BI231" s="21">
        <v>114.03711767551853</v>
      </c>
      <c r="BJ231" s="21">
        <v>113.80036361324736</v>
      </c>
      <c r="BK231" s="1">
        <v>113.79976653612002</v>
      </c>
      <c r="BL231" s="1"/>
      <c r="BM231" s="31">
        <f t="shared" si="210"/>
        <v>43374</v>
      </c>
      <c r="BN231" s="1">
        <f t="shared" si="248"/>
        <v>0.6272875069933237</v>
      </c>
      <c r="BO231" s="1">
        <f t="shared" si="243"/>
        <v>0.60382017475806293</v>
      </c>
      <c r="BP231" s="1">
        <f t="shared" si="244"/>
        <v>0.55048229372054447</v>
      </c>
      <c r="BQ231" s="1">
        <f t="shared" si="245"/>
        <v>0.62128696245677961</v>
      </c>
      <c r="BR231" s="1">
        <f t="shared" si="246"/>
        <v>0.59686324563454907</v>
      </c>
      <c r="BS231" s="1">
        <f t="shared" si="249"/>
        <v>0.49575361501870141</v>
      </c>
      <c r="BT231" s="1">
        <f t="shared" si="250"/>
        <v>0.72154498666301414</v>
      </c>
      <c r="BU231" s="1">
        <f t="shared" si="251"/>
        <v>0.65817420780376334</v>
      </c>
      <c r="BV231" s="1">
        <f t="shared" si="252"/>
        <v>0.65817420780376334</v>
      </c>
      <c r="BW231" s="1">
        <f t="shared" si="253"/>
        <v>0.6023198089455617</v>
      </c>
      <c r="BX231" s="1">
        <f t="shared" si="254"/>
        <v>4.3202479942383576E-3</v>
      </c>
      <c r="BY231" s="1">
        <f t="shared" si="255"/>
        <v>0.10791392362603514</v>
      </c>
      <c r="BZ231" s="1">
        <f t="shared" si="256"/>
        <v>0.51521625148995831</v>
      </c>
      <c r="CA231" s="1">
        <f t="shared" si="257"/>
        <v>0.52772733769703706</v>
      </c>
      <c r="CB231" s="1">
        <f t="shared" si="258"/>
        <v>0.14883841019972532</v>
      </c>
      <c r="CC231" s="1">
        <f t="shared" si="259"/>
        <v>0.47579799592676331</v>
      </c>
      <c r="CD231" s="1">
        <f t="shared" si="260"/>
        <v>5.7072599967344928E-3</v>
      </c>
      <c r="CE231" s="1">
        <f t="shared" si="261"/>
        <v>0.11962745282181331</v>
      </c>
      <c r="CF231" s="1">
        <f t="shared" si="262"/>
        <v>0.10933857657235979</v>
      </c>
      <c r="CG231" s="1">
        <f t="shared" si="263"/>
        <v>8.1968099669160743E-2</v>
      </c>
      <c r="CH231" s="1">
        <f t="shared" si="264"/>
        <v>0.13573784987317428</v>
      </c>
      <c r="CI231" s="1">
        <f t="shared" si="241"/>
        <v>0.13975237291670162</v>
      </c>
      <c r="CJ231" s="1">
        <f t="shared" si="265"/>
        <v>0.13135665131571717</v>
      </c>
      <c r="CK231" s="1">
        <f t="shared" si="266"/>
        <v>7.5571130632856587E-2</v>
      </c>
      <c r="CL231" s="1">
        <f t="shared" si="267"/>
        <v>0.12249122763188236</v>
      </c>
      <c r="CM231" s="1">
        <f t="shared" si="268"/>
        <v>0.12854262398054317</v>
      </c>
      <c r="CN231" s="1">
        <f t="shared" si="269"/>
        <v>0.11827209147363682</v>
      </c>
      <c r="CO231" s="1">
        <f t="shared" si="270"/>
        <v>6.7895766313097461E-2</v>
      </c>
      <c r="CP231" s="1">
        <f t="shared" si="271"/>
        <v>0.1061568099417487</v>
      </c>
      <c r="CQ231" s="1">
        <f t="shared" si="242"/>
        <v>-0.29057830456089562</v>
      </c>
      <c r="CR231" s="1">
        <f t="shared" si="239"/>
        <v>-0.30772204772986367</v>
      </c>
      <c r="CS231" s="1">
        <f t="shared" si="240"/>
        <v>-0.30980342678433859</v>
      </c>
      <c r="CT231" s="1">
        <f t="shared" ref="CT231:CT262" si="279">(AH231/AH230-1)*100</f>
        <v>-0.20905575466030335</v>
      </c>
      <c r="CU231" s="1">
        <f t="shared" si="274"/>
        <v>-0.1954499046761593</v>
      </c>
      <c r="CV231" s="1">
        <f t="shared" si="275"/>
        <v>-0.19762041868601754</v>
      </c>
      <c r="CW231" s="1">
        <f t="shared" si="276"/>
        <v>-0.18986616605232154</v>
      </c>
      <c r="CX231" s="1">
        <f t="shared" si="273"/>
        <v>-0.14277384930566628</v>
      </c>
      <c r="CY231" s="1">
        <f t="shared" si="277"/>
        <v>-0.1440562391947342</v>
      </c>
      <c r="CZ231" s="1">
        <f t="shared" si="278"/>
        <v>-0.18142741012658892</v>
      </c>
      <c r="DA231" s="1">
        <f t="shared" si="219"/>
        <v>-0.15682520737079209</v>
      </c>
      <c r="DB231" s="1">
        <f t="shared" si="220"/>
        <v>-0.15625748588072863</v>
      </c>
      <c r="DC231" s="1">
        <f t="shared" si="221"/>
        <v>-0.16762561220390326</v>
      </c>
      <c r="DD231" s="1">
        <f t="shared" si="222"/>
        <v>-0.145116822263891</v>
      </c>
      <c r="DE231" s="1">
        <f t="shared" si="223"/>
        <v>-0.1330314362297802</v>
      </c>
      <c r="DF231" s="1">
        <f t="shared" si="224"/>
        <v>-0.16190427865091506</v>
      </c>
      <c r="DG231" s="1">
        <f t="shared" si="225"/>
        <v>-0.17443184972848469</v>
      </c>
      <c r="DH231" s="1">
        <f t="shared" si="226"/>
        <v>-9.8790515371005583E-2</v>
      </c>
      <c r="DI231" s="1">
        <f t="shared" si="227"/>
        <v>-9.0931494384871581E-2</v>
      </c>
      <c r="DJ231" s="1">
        <f t="shared" si="228"/>
        <v>-0.44632444286281103</v>
      </c>
      <c r="DK231" s="1">
        <f t="shared" si="229"/>
        <v>-0.44703572794307922</v>
      </c>
      <c r="DL231" s="1">
        <f t="shared" si="230"/>
        <v>-0.40641891883227421</v>
      </c>
      <c r="DM231" s="1">
        <f t="shared" si="231"/>
        <v>-0.45231544527913892</v>
      </c>
      <c r="DN231" s="1">
        <f t="shared" si="232"/>
        <v>-0.44433741332815524</v>
      </c>
      <c r="DO231" s="1">
        <f t="shared" si="233"/>
        <v>-0.4549883620723838</v>
      </c>
      <c r="DP231" s="1">
        <f t="shared" si="234"/>
        <v>-0.40965658329944477</v>
      </c>
      <c r="DQ231" s="1">
        <f t="shared" si="235"/>
        <v>-0.40388634014764113</v>
      </c>
      <c r="DR231" s="1">
        <f t="shared" si="236"/>
        <v>-0.39791959275069511</v>
      </c>
      <c r="DS231" s="1">
        <f t="shared" si="237"/>
        <v>-0.40597830437721916</v>
      </c>
      <c r="DT231" s="1">
        <f t="shared" si="237"/>
        <v>-0.39963820830303254</v>
      </c>
      <c r="DU231" s="1">
        <f t="shared" si="237"/>
        <v>-0.40454045929851912</v>
      </c>
      <c r="DV231" s="1">
        <f t="shared" si="237"/>
        <v>-0.36861596153350273</v>
      </c>
      <c r="DW231" s="1">
        <f t="shared" si="247"/>
        <v>-0.36966649405458796</v>
      </c>
    </row>
    <row r="232" spans="1:127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>
        <v>115.51169238336698</v>
      </c>
      <c r="BG232" s="1">
        <v>115.48493030151708</v>
      </c>
      <c r="BH232" s="21">
        <v>115.46928547466048</v>
      </c>
      <c r="BI232" s="21">
        <v>115.48081510308076</v>
      </c>
      <c r="BJ232" s="21">
        <v>115.16431190261936</v>
      </c>
      <c r="BK232" s="1">
        <v>115.16391559274459</v>
      </c>
      <c r="BL232" s="1"/>
      <c r="BM232" s="31">
        <f t="shared" si="210"/>
        <v>43405</v>
      </c>
      <c r="BN232" s="1">
        <f t="shared" si="248"/>
        <v>1.1404999172270669</v>
      </c>
      <c r="BO232" s="1">
        <f t="shared" si="243"/>
        <v>1.1550544974601396</v>
      </c>
      <c r="BP232" s="1">
        <f t="shared" si="244"/>
        <v>1.1945874372475851</v>
      </c>
      <c r="BQ232" s="1">
        <f t="shared" si="245"/>
        <v>1.1434366466701373</v>
      </c>
      <c r="BR232" s="1">
        <f t="shared" si="246"/>
        <v>1.1469614902034131</v>
      </c>
      <c r="BS232" s="1">
        <f t="shared" si="249"/>
        <v>1.1409296226716714</v>
      </c>
      <c r="BT232" s="1">
        <f t="shared" si="250"/>
        <v>0.9594162713796095</v>
      </c>
      <c r="BU232" s="1">
        <f t="shared" si="251"/>
        <v>1.1481402917489225</v>
      </c>
      <c r="BV232" s="1">
        <f t="shared" si="252"/>
        <v>1.1481402917489225</v>
      </c>
      <c r="BW232" s="1">
        <f t="shared" si="253"/>
        <v>1.2461975524354907</v>
      </c>
      <c r="BX232" s="1">
        <f t="shared" si="254"/>
        <v>1.0996252818689767</v>
      </c>
      <c r="BY232" s="1">
        <f t="shared" si="255"/>
        <v>1.1800849863202734</v>
      </c>
      <c r="BZ232" s="1">
        <f t="shared" si="256"/>
        <v>1.4538293149040538</v>
      </c>
      <c r="CA232" s="1">
        <f t="shared" si="257"/>
        <v>1.4671888930976928</v>
      </c>
      <c r="CB232" s="1">
        <f t="shared" si="258"/>
        <v>1.3098346484640588</v>
      </c>
      <c r="CC232" s="1">
        <f t="shared" si="259"/>
        <v>1.4773663069003629</v>
      </c>
      <c r="CD232" s="1">
        <f t="shared" si="260"/>
        <v>1.2239170770175889</v>
      </c>
      <c r="CE232" s="1">
        <f t="shared" si="261"/>
        <v>1.2697821405421861</v>
      </c>
      <c r="CF232" s="1">
        <f t="shared" si="262"/>
        <v>1.3477527181005478</v>
      </c>
      <c r="CG232" s="1">
        <f t="shared" si="263"/>
        <v>1.2717146377076549</v>
      </c>
      <c r="CH232" s="1">
        <f t="shared" si="264"/>
        <v>1.2553392056326995</v>
      </c>
      <c r="CI232" s="1">
        <f t="shared" si="241"/>
        <v>1.248061210061846</v>
      </c>
      <c r="CJ232" s="1">
        <f t="shared" si="265"/>
        <v>1.2467642778942967</v>
      </c>
      <c r="CK232" s="1">
        <f t="shared" si="266"/>
        <v>1.2554521909753813</v>
      </c>
      <c r="CL232" s="1">
        <f t="shared" si="267"/>
        <v>1.2967190300719356</v>
      </c>
      <c r="CM232" s="1">
        <f t="shared" si="268"/>
        <v>1.2879774258559573</v>
      </c>
      <c r="CN232" s="1">
        <f t="shared" si="269"/>
        <v>1.2945918984343496</v>
      </c>
      <c r="CO232" s="1">
        <f t="shared" si="270"/>
        <v>1.2682106681596306</v>
      </c>
      <c r="CP232" s="1">
        <f t="shared" si="271"/>
        <v>1.2769841217930455</v>
      </c>
      <c r="CQ232" s="1">
        <f t="shared" si="242"/>
        <v>1.3057306259333767</v>
      </c>
      <c r="CR232" s="1">
        <f t="shared" si="239"/>
        <v>1.3011258229063571</v>
      </c>
      <c r="CS232" s="1">
        <f t="shared" si="240"/>
        <v>1.3006443565948489</v>
      </c>
      <c r="CT232" s="1">
        <f t="shared" si="279"/>
        <v>1.3650794977885239</v>
      </c>
      <c r="CU232" s="1">
        <f t="shared" si="274"/>
        <v>1.3581596946031116</v>
      </c>
      <c r="CV232" s="1">
        <f t="shared" si="275"/>
        <v>1.3572939255570793</v>
      </c>
      <c r="CW232" s="1">
        <f t="shared" si="276"/>
        <v>1.3537868323212576</v>
      </c>
      <c r="CX232" s="1">
        <f t="shared" si="273"/>
        <v>1.3839651898585714</v>
      </c>
      <c r="CY232" s="1">
        <f t="shared" si="277"/>
        <v>1.3832211708125319</v>
      </c>
      <c r="CZ232" s="1">
        <f t="shared" si="278"/>
        <v>1.3462716602061997</v>
      </c>
      <c r="DA232" s="1">
        <f t="shared" si="219"/>
        <v>1.3636962522055152</v>
      </c>
      <c r="DB232" s="1">
        <f t="shared" si="220"/>
        <v>1.3636298911307465</v>
      </c>
      <c r="DC232" s="1">
        <f t="shared" si="221"/>
        <v>1.3604802921705517</v>
      </c>
      <c r="DD232" s="1">
        <f t="shared" si="222"/>
        <v>1.3685184515684679</v>
      </c>
      <c r="DE232" s="1">
        <f t="shared" si="223"/>
        <v>1.3741975489394376</v>
      </c>
      <c r="DF232" s="1">
        <f t="shared" si="224"/>
        <v>1.3582639241850547</v>
      </c>
      <c r="DG232" s="1">
        <f t="shared" si="225"/>
        <v>1.355941166363106</v>
      </c>
      <c r="DH232" s="1">
        <f t="shared" si="226"/>
        <v>1.3741736905042101</v>
      </c>
      <c r="DI232" s="1">
        <f t="shared" si="227"/>
        <v>1.3727424507498975</v>
      </c>
      <c r="DJ232" s="1">
        <f t="shared" si="228"/>
        <v>1.248701726209811</v>
      </c>
      <c r="DK232" s="1">
        <f t="shared" si="229"/>
        <v>1.2497551618458225</v>
      </c>
      <c r="DL232" s="1">
        <f t="shared" si="230"/>
        <v>1.2368710973265085</v>
      </c>
      <c r="DM232" s="1">
        <f t="shared" si="231"/>
        <v>1.2310318618710125</v>
      </c>
      <c r="DN232" s="1">
        <f t="shared" si="232"/>
        <v>1.2314910694561476</v>
      </c>
      <c r="DO232" s="1">
        <f t="shared" si="233"/>
        <v>1.2298708553113435</v>
      </c>
      <c r="DP232" s="1">
        <f t="shared" si="234"/>
        <v>1.2585681296226836</v>
      </c>
      <c r="DQ232" s="1">
        <f t="shared" si="235"/>
        <v>1.2584307730585165</v>
      </c>
      <c r="DR232" s="1">
        <f t="shared" si="236"/>
        <v>1.2581827018542491</v>
      </c>
      <c r="DS232" s="1">
        <f t="shared" si="237"/>
        <v>1.2641366150574429</v>
      </c>
      <c r="DT232" s="1">
        <f t="shared" si="237"/>
        <v>1.2571528473453109</v>
      </c>
      <c r="DU232" s="1">
        <f t="shared" si="237"/>
        <v>1.2659890542569885</v>
      </c>
      <c r="DV232" s="1">
        <f t="shared" si="237"/>
        <v>1.1985447551006168</v>
      </c>
      <c r="DW232" s="1">
        <f t="shared" si="247"/>
        <v>1.1987274650441249</v>
      </c>
    </row>
    <row r="233" spans="1:127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>
        <v>117.5837744211202</v>
      </c>
      <c r="BG233" s="1">
        <v>117.43217749901311</v>
      </c>
      <c r="BH233" s="21">
        <v>117.45540728134213</v>
      </c>
      <c r="BI233" s="21">
        <v>117.43427673503774</v>
      </c>
      <c r="BJ233" s="21">
        <v>117.09835647653672</v>
      </c>
      <c r="BK233" s="1">
        <v>117.09934986353915</v>
      </c>
      <c r="BL233" s="1"/>
      <c r="BM233" s="31">
        <f t="shared" si="210"/>
        <v>43435</v>
      </c>
      <c r="BN233" s="1">
        <f t="shared" si="248"/>
        <v>0.35228436954148901</v>
      </c>
      <c r="BO233" s="1">
        <f t="shared" si="243"/>
        <v>0.36135224524387333</v>
      </c>
      <c r="BP233" s="1">
        <f t="shared" si="244"/>
        <v>0.52808074533763349</v>
      </c>
      <c r="BQ233" s="1">
        <f t="shared" si="245"/>
        <v>0.3309389657075279</v>
      </c>
      <c r="BR233" s="1">
        <f t="shared" si="246"/>
        <v>0.34499308823223718</v>
      </c>
      <c r="BS233" s="1">
        <f t="shared" si="249"/>
        <v>0.35233935136205208</v>
      </c>
      <c r="BT233" s="1">
        <f t="shared" si="250"/>
        <v>0.35858860110262736</v>
      </c>
      <c r="BU233" s="1">
        <f t="shared" si="251"/>
        <v>0.2579939845385848</v>
      </c>
      <c r="BV233" s="1">
        <f t="shared" si="252"/>
        <v>0.2579939845385848</v>
      </c>
      <c r="BW233" s="1">
        <f t="shared" si="253"/>
        <v>0.42758807750322703</v>
      </c>
      <c r="BX233" s="1">
        <f t="shared" si="254"/>
        <v>0.64144789622910814</v>
      </c>
      <c r="BY233" s="1">
        <f t="shared" si="255"/>
        <v>0.70946037564811881</v>
      </c>
      <c r="BZ233" s="1">
        <f t="shared" si="256"/>
        <v>0.82853646795200131</v>
      </c>
      <c r="CA233" s="1">
        <f t="shared" si="257"/>
        <v>0.83705296132381424</v>
      </c>
      <c r="CB233" s="1">
        <f t="shared" si="258"/>
        <v>0.92256712184570766</v>
      </c>
      <c r="CC233" s="1">
        <f t="shared" si="259"/>
        <v>0.90714057090759415</v>
      </c>
      <c r="CD233" s="1">
        <f t="shared" si="260"/>
        <v>0.88464197153272917</v>
      </c>
      <c r="CE233" s="1">
        <f t="shared" si="261"/>
        <v>0.84507884712126113</v>
      </c>
      <c r="CF233" s="1">
        <f t="shared" si="262"/>
        <v>0.78596276709095303</v>
      </c>
      <c r="CG233" s="1">
        <f t="shared" si="263"/>
        <v>0.90314271981870586</v>
      </c>
      <c r="CH233" s="1">
        <f t="shared" si="264"/>
        <v>0.84152076133749976</v>
      </c>
      <c r="CI233" s="1">
        <f t="shared" si="241"/>
        <v>0.8237374682833476</v>
      </c>
      <c r="CJ233" s="1">
        <f t="shared" si="265"/>
        <v>0.82852193281128805</v>
      </c>
      <c r="CK233" s="1">
        <f t="shared" si="266"/>
        <v>0.8955149019080455</v>
      </c>
      <c r="CL233" s="1">
        <f t="shared" si="267"/>
        <v>0.82479726058080072</v>
      </c>
      <c r="CM233" s="1">
        <f t="shared" si="268"/>
        <v>0.78754756539467508</v>
      </c>
      <c r="CN233" s="1">
        <f t="shared" si="269"/>
        <v>0.82133973611659972</v>
      </c>
      <c r="CO233" s="1">
        <f t="shared" si="270"/>
        <v>0.80887536847737973</v>
      </c>
      <c r="CP233" s="1">
        <f t="shared" si="271"/>
        <v>0.80206085665512905</v>
      </c>
      <c r="CQ233" s="1">
        <f t="shared" si="242"/>
        <v>1.6169626225423395</v>
      </c>
      <c r="CR233" s="1">
        <f t="shared" si="239"/>
        <v>1.6013634563527557</v>
      </c>
      <c r="CS233" s="1">
        <f t="shared" si="240"/>
        <v>1.6021239892394012</v>
      </c>
      <c r="CT233" s="1">
        <f t="shared" si="279"/>
        <v>1.6461385078678115</v>
      </c>
      <c r="CU233" s="1">
        <f t="shared" si="274"/>
        <v>1.6674422464461491</v>
      </c>
      <c r="CV233" s="1">
        <f t="shared" si="275"/>
        <v>1.6748373347535317</v>
      </c>
      <c r="CW233" s="1">
        <f t="shared" si="276"/>
        <v>1.6376941078997342</v>
      </c>
      <c r="CX233" s="1">
        <f t="shared" si="273"/>
        <v>1.7342754114749059</v>
      </c>
      <c r="CY233" s="1">
        <f t="shared" si="277"/>
        <v>1.7360101519098725</v>
      </c>
      <c r="CZ233" s="1">
        <f t="shared" si="278"/>
        <v>1.7289241482200346</v>
      </c>
      <c r="DA233" s="1">
        <f t="shared" si="219"/>
        <v>1.7285237817174837</v>
      </c>
      <c r="DB233" s="1">
        <f t="shared" si="220"/>
        <v>1.7230611022593489</v>
      </c>
      <c r="DC233" s="1">
        <f t="shared" si="221"/>
        <v>1.7490541177844321</v>
      </c>
      <c r="DD233" s="1">
        <f t="shared" si="222"/>
        <v>1.8080357575461781</v>
      </c>
      <c r="DE233" s="1">
        <f t="shared" si="223"/>
        <v>1.7441616962928341</v>
      </c>
      <c r="DF233" s="1">
        <f t="shared" si="224"/>
        <v>1.793569332743461</v>
      </c>
      <c r="DG233" s="1">
        <f t="shared" si="225"/>
        <v>1.854050712244093</v>
      </c>
      <c r="DH233" s="1">
        <f t="shared" si="226"/>
        <v>1.5988215928757654</v>
      </c>
      <c r="DI233" s="1">
        <f t="shared" si="227"/>
        <v>1.5167833478058501</v>
      </c>
      <c r="DJ233" s="1">
        <f t="shared" si="228"/>
        <v>1.8767538427084896</v>
      </c>
      <c r="DK233" s="1">
        <f t="shared" si="229"/>
        <v>1.8809747389344045</v>
      </c>
      <c r="DL233" s="1">
        <f t="shared" si="230"/>
        <v>1.7863031332980395</v>
      </c>
      <c r="DM233" s="1">
        <f t="shared" si="231"/>
        <v>1.8175099526050564</v>
      </c>
      <c r="DN233" s="1">
        <f t="shared" si="232"/>
        <v>1.7767375586499545</v>
      </c>
      <c r="DO233" s="1">
        <f t="shared" si="233"/>
        <v>1.8190520784966413</v>
      </c>
      <c r="DP233" s="1">
        <f t="shared" si="234"/>
        <v>1.8328328764050772</v>
      </c>
      <c r="DQ233" s="1">
        <f t="shared" si="235"/>
        <v>1.8181051867281361</v>
      </c>
      <c r="DR233" s="1">
        <f t="shared" si="236"/>
        <v>1.7938288280603398</v>
      </c>
      <c r="DS233" s="1">
        <f t="shared" si="237"/>
        <v>1.6861483073263406</v>
      </c>
      <c r="DT233" s="1">
        <f t="shared" si="237"/>
        <v>1.7200433851454866</v>
      </c>
      <c r="DU233" s="1">
        <f t="shared" si="237"/>
        <v>1.6915897503955835</v>
      </c>
      <c r="DV233" s="1">
        <f t="shared" si="237"/>
        <v>1.6793783959328845</v>
      </c>
      <c r="DW233" s="1">
        <f t="shared" si="247"/>
        <v>1.6805908872001618</v>
      </c>
    </row>
    <row r="234" spans="1:127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>
        <v>115.69607125254242</v>
      </c>
      <c r="BG234" s="1">
        <v>115.68252967021328</v>
      </c>
      <c r="BH234" s="21">
        <v>115.70422498039099</v>
      </c>
      <c r="BI234" s="21">
        <v>115.68559844130166</v>
      </c>
      <c r="BJ234" s="21">
        <v>114.94023943234998</v>
      </c>
      <c r="BK234" s="1">
        <v>114.93951872347236</v>
      </c>
      <c r="BL234" s="1"/>
      <c r="BM234" s="31">
        <f t="shared" si="210"/>
        <v>43466</v>
      </c>
      <c r="BN234" s="1">
        <f t="shared" si="248"/>
        <v>-1.1023428257038614</v>
      </c>
      <c r="BO234" s="1">
        <f t="shared" si="243"/>
        <v>-1.1373988245798605</v>
      </c>
      <c r="BP234" s="1">
        <f t="shared" si="244"/>
        <v>-1.2804562929528696</v>
      </c>
      <c r="BQ234" s="1">
        <f t="shared" si="245"/>
        <v>-1.0900057459804824</v>
      </c>
      <c r="BR234" s="1">
        <f t="shared" si="246"/>
        <v>-1.1174350128162147</v>
      </c>
      <c r="BS234" s="1">
        <f t="shared" si="249"/>
        <v>-1.1217935763518483</v>
      </c>
      <c r="BT234" s="1">
        <f t="shared" si="250"/>
        <v>-1.1555276668736347</v>
      </c>
      <c r="BU234" s="1">
        <f t="shared" si="251"/>
        <v>-1.1599396550933339</v>
      </c>
      <c r="BV234" s="1">
        <f t="shared" si="252"/>
        <v>-1.1599396550933339</v>
      </c>
      <c r="BW234" s="1">
        <f t="shared" si="253"/>
        <v>-1.3865488699824957</v>
      </c>
      <c r="BX234" s="1">
        <f t="shared" si="254"/>
        <v>-0.66594813965112909</v>
      </c>
      <c r="BY234" s="1">
        <f t="shared" si="255"/>
        <v>-0.86717747927509414</v>
      </c>
      <c r="BZ234" s="1">
        <f t="shared" si="256"/>
        <v>-0.84857729674021609</v>
      </c>
      <c r="CA234" s="1">
        <f t="shared" si="257"/>
        <v>-0.83935748980920044</v>
      </c>
      <c r="CB234" s="1">
        <f t="shared" si="258"/>
        <v>-0.84965407013833927</v>
      </c>
      <c r="CC234" s="1">
        <f t="shared" si="259"/>
        <v>-0.89752516112839853</v>
      </c>
      <c r="CD234" s="1">
        <f t="shared" si="260"/>
        <v>-0.77938444126445239</v>
      </c>
      <c r="CE234" s="1">
        <f t="shared" si="261"/>
        <v>-0.73168300684490761</v>
      </c>
      <c r="CF234" s="1">
        <f t="shared" si="262"/>
        <v>-0.72098741833387381</v>
      </c>
      <c r="CG234" s="1">
        <f t="shared" si="263"/>
        <v>-0.68814719978707029</v>
      </c>
      <c r="CH234" s="1">
        <f t="shared" si="264"/>
        <v>-0.66810777804974242</v>
      </c>
      <c r="CI234" s="1">
        <f t="shared" si="241"/>
        <v>-0.63417594213973638</v>
      </c>
      <c r="CJ234" s="1">
        <f t="shared" si="265"/>
        <v>-0.74947289593134681</v>
      </c>
      <c r="CK234" s="1">
        <f t="shared" si="266"/>
        <v>-0.52225422806546629</v>
      </c>
      <c r="CL234" s="1">
        <f t="shared" si="267"/>
        <v>-0.49880698628935738</v>
      </c>
      <c r="CM234" s="1">
        <f t="shared" si="268"/>
        <v>-0.56293680486058095</v>
      </c>
      <c r="CN234" s="1">
        <f t="shared" si="269"/>
        <v>-0.53425164637596056</v>
      </c>
      <c r="CO234" s="1">
        <f t="shared" si="270"/>
        <v>-0.51088090962335686</v>
      </c>
      <c r="CP234" s="1">
        <f t="shared" si="271"/>
        <v>-0.47193011822390663</v>
      </c>
      <c r="CQ234" s="1">
        <f t="shared" si="242"/>
        <v>-1.3443246248942553</v>
      </c>
      <c r="CR234" s="1">
        <f t="shared" ref="CR234:CR265" si="280">(AF234/AF233-1)*100</f>
        <v>-1.3044341877782029</v>
      </c>
      <c r="CS234" s="1">
        <f t="shared" ref="CS234:CS265" si="281">(AG234/AG233-1)*100</f>
        <v>-1.3053155524761495</v>
      </c>
      <c r="CT234" s="1">
        <f t="shared" si="279"/>
        <v>-1.3771434775201485</v>
      </c>
      <c r="CU234" s="1">
        <f t="shared" si="274"/>
        <v>-1.5454817084494477</v>
      </c>
      <c r="CV234" s="1">
        <f t="shared" si="275"/>
        <v>-1.5618153245859689</v>
      </c>
      <c r="CW234" s="1">
        <f t="shared" si="276"/>
        <v>-1.5628252759964822</v>
      </c>
      <c r="CX234" s="1">
        <f t="shared" si="273"/>
        <v>-1.7483966635213344</v>
      </c>
      <c r="CY234" s="1">
        <f t="shared" si="277"/>
        <v>-1.7495294352921853</v>
      </c>
      <c r="CZ234" s="1">
        <f t="shared" si="278"/>
        <v>-1.8247613989642364</v>
      </c>
      <c r="DA234" s="1">
        <f t="shared" si="219"/>
        <v>-1.8067246466174081</v>
      </c>
      <c r="DB234" s="1">
        <f t="shared" si="220"/>
        <v>-1.7999145333710831</v>
      </c>
      <c r="DC234" s="1">
        <f t="shared" si="221"/>
        <v>-1.8288014742438463</v>
      </c>
      <c r="DD234" s="1">
        <f t="shared" si="222"/>
        <v>-1.8914621852951785</v>
      </c>
      <c r="DE234" s="1">
        <f t="shared" si="223"/>
        <v>-1.8515639524281147</v>
      </c>
      <c r="DF234" s="1">
        <f t="shared" si="224"/>
        <v>-1.8369139001000567</v>
      </c>
      <c r="DG234" s="1">
        <f t="shared" si="225"/>
        <v>-1.9123630457089646</v>
      </c>
      <c r="DH234" s="1">
        <f t="shared" si="226"/>
        <v>-1.6021468447122267</v>
      </c>
      <c r="DI234" s="1">
        <f t="shared" si="227"/>
        <v>-1.4814127579742875</v>
      </c>
      <c r="DJ234" s="1">
        <f t="shared" si="228"/>
        <v>-1.7021455077490311</v>
      </c>
      <c r="DK234" s="1">
        <f t="shared" si="229"/>
        <v>-1.7040638856072099</v>
      </c>
      <c r="DL234" s="1">
        <f t="shared" si="230"/>
        <v>-1.7696639940778081</v>
      </c>
      <c r="DM234" s="1">
        <f t="shared" si="231"/>
        <v>-1.5706404091640369</v>
      </c>
      <c r="DN234" s="1">
        <f t="shared" si="232"/>
        <v>-1.5576218461741731</v>
      </c>
      <c r="DO234" s="1">
        <f t="shared" si="233"/>
        <v>-1.5760736837565181</v>
      </c>
      <c r="DP234" s="1">
        <f t="shared" si="234"/>
        <v>-1.6371309730521477</v>
      </c>
      <c r="DQ234" s="1">
        <f t="shared" si="235"/>
        <v>-1.6283429151335294</v>
      </c>
      <c r="DR234" s="1">
        <f t="shared" si="236"/>
        <v>-1.6054112719813385</v>
      </c>
      <c r="DS234" s="1">
        <f t="shared" si="237"/>
        <v>-1.4899219839592304</v>
      </c>
      <c r="DT234" s="1">
        <f t="shared" si="237"/>
        <v>-1.4909337436943337</v>
      </c>
      <c r="DU234" s="1">
        <f t="shared" si="237"/>
        <v>-1.4890697523360696</v>
      </c>
      <c r="DV234" s="1">
        <f t="shared" si="237"/>
        <v>-1.8429951616094287</v>
      </c>
      <c r="DW234" s="1">
        <f t="shared" si="247"/>
        <v>-1.844443323198397</v>
      </c>
    </row>
    <row r="235" spans="1:127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>
        <v>116.53339198723253</v>
      </c>
      <c r="BG235" s="1">
        <v>116.49609349206237</v>
      </c>
      <c r="BH235" s="21">
        <v>116.49846154595669</v>
      </c>
      <c r="BI235" s="21">
        <v>116.50236394374733</v>
      </c>
      <c r="BJ235" s="21">
        <v>115.74176099967723</v>
      </c>
      <c r="BK235" s="1">
        <v>115.74112684220114</v>
      </c>
      <c r="BL235" s="1"/>
      <c r="BM235" s="31">
        <f t="shared" si="210"/>
        <v>43497</v>
      </c>
      <c r="BN235" s="1">
        <f t="shared" si="248"/>
        <v>-0.12480207739898885</v>
      </c>
      <c r="BO235" s="1">
        <f t="shared" si="243"/>
        <v>-0.1209712334344859</v>
      </c>
      <c r="BP235" s="1">
        <f t="shared" si="244"/>
        <v>-0.10815817353014845</v>
      </c>
      <c r="BQ235" s="1">
        <f t="shared" si="245"/>
        <v>-0.12170735679830624</v>
      </c>
      <c r="BR235" s="1">
        <f t="shared" si="246"/>
        <v>-0.13240092643410639</v>
      </c>
      <c r="BS235" s="1">
        <f t="shared" si="249"/>
        <v>-0.13971111134806202</v>
      </c>
      <c r="BT235" s="1">
        <f t="shared" si="250"/>
        <v>-0.13688924579891015</v>
      </c>
      <c r="BU235" s="1">
        <f t="shared" si="251"/>
        <v>-0.14246243608259102</v>
      </c>
      <c r="BV235" s="1">
        <f t="shared" si="252"/>
        <v>-0.14246243608259102</v>
      </c>
      <c r="BW235" s="1">
        <f t="shared" si="253"/>
        <v>-0.18337543691260283</v>
      </c>
      <c r="BX235" s="1">
        <f t="shared" si="254"/>
        <v>-0.22931658145636247</v>
      </c>
      <c r="BY235" s="1">
        <f t="shared" si="255"/>
        <v>-6.8724753043059028E-2</v>
      </c>
      <c r="BZ235" s="1">
        <f t="shared" si="256"/>
        <v>0.10442903404328518</v>
      </c>
      <c r="CA235" s="1">
        <f t="shared" si="257"/>
        <v>0.10783028248129156</v>
      </c>
      <c r="CB235" s="1">
        <f t="shared" si="258"/>
        <v>0.22523697350937955</v>
      </c>
      <c r="CC235" s="1">
        <f t="shared" si="259"/>
        <v>0.263219277800264</v>
      </c>
      <c r="CD235" s="1">
        <f t="shared" si="260"/>
        <v>0.33079975782650539</v>
      </c>
      <c r="CE235" s="1">
        <f t="shared" si="261"/>
        <v>0.2433653397221347</v>
      </c>
      <c r="CF235" s="1">
        <f t="shared" si="262"/>
        <v>0.21212637807166423</v>
      </c>
      <c r="CG235" s="1">
        <f t="shared" si="263"/>
        <v>0.20535886473287412</v>
      </c>
      <c r="CH235" s="1">
        <f t="shared" si="264"/>
        <v>0.11330487182066307</v>
      </c>
      <c r="CI235" s="1">
        <f t="shared" ref="CI235:CI270" si="282">(W235/W234-1)*100</f>
        <v>6.2222707349435247E-2</v>
      </c>
      <c r="CJ235" s="1">
        <f t="shared" si="265"/>
        <v>0.27162134763847323</v>
      </c>
      <c r="CK235" s="1">
        <f t="shared" si="266"/>
        <v>0.14992494073280405</v>
      </c>
      <c r="CL235" s="1">
        <f t="shared" si="267"/>
        <v>4.0789064603807823E-2</v>
      </c>
      <c r="CM235" s="1">
        <f t="shared" si="268"/>
        <v>4.8657727296275155E-2</v>
      </c>
      <c r="CN235" s="1">
        <f t="shared" si="269"/>
        <v>6.7668012671928679E-2</v>
      </c>
      <c r="CO235" s="1">
        <f t="shared" si="270"/>
        <v>0.10337026236078017</v>
      </c>
      <c r="CP235" s="1">
        <f t="shared" si="271"/>
        <v>9.3810793197923736E-2</v>
      </c>
      <c r="CQ235" s="1">
        <f t="shared" ref="CQ235:CQ270" si="283">(AE235/AE234-1)*100</f>
        <v>0.52232682733033275</v>
      </c>
      <c r="CR235" s="1">
        <f t="shared" si="280"/>
        <v>0.53359972557378565</v>
      </c>
      <c r="CS235" s="1">
        <f t="shared" si="281"/>
        <v>0.53565206627494977</v>
      </c>
      <c r="CT235" s="1">
        <f t="shared" si="279"/>
        <v>0.52469609972016773</v>
      </c>
      <c r="CU235" s="1">
        <f t="shared" si="274"/>
        <v>0.64171854892745017</v>
      </c>
      <c r="CV235" s="1">
        <f t="shared" si="275"/>
        <v>0.65790268346936909</v>
      </c>
      <c r="CW235" s="1">
        <f t="shared" si="276"/>
        <v>0.61973467846072605</v>
      </c>
      <c r="CX235" s="1">
        <f t="shared" si="273"/>
        <v>0.74904303289842211</v>
      </c>
      <c r="CY235" s="1">
        <f t="shared" si="277"/>
        <v>0.75067290801356101</v>
      </c>
      <c r="CZ235" s="1">
        <f t="shared" si="278"/>
        <v>0.77197346417186008</v>
      </c>
      <c r="DA235" s="1">
        <f t="shared" si="219"/>
        <v>0.74960108472270637</v>
      </c>
      <c r="DB235" s="1">
        <f t="shared" si="220"/>
        <v>0.74437066466350732</v>
      </c>
      <c r="DC235" s="1">
        <f t="shared" si="221"/>
        <v>0.76980177531738025</v>
      </c>
      <c r="DD235" s="1">
        <f t="shared" si="222"/>
        <v>0.75088335873703116</v>
      </c>
      <c r="DE235" s="1">
        <f t="shared" si="223"/>
        <v>0.75284738629073367</v>
      </c>
      <c r="DF235" s="1">
        <f t="shared" si="224"/>
        <v>0.70951751816401565</v>
      </c>
      <c r="DG235" s="1">
        <f t="shared" si="225"/>
        <v>0.75837890657264317</v>
      </c>
      <c r="DH235" s="1">
        <f t="shared" si="226"/>
        <v>0.53168976008146629</v>
      </c>
      <c r="DI235" s="1">
        <f t="shared" si="227"/>
        <v>0.47052217452578926</v>
      </c>
      <c r="DJ235" s="1">
        <f t="shared" si="228"/>
        <v>0.83923886288237437</v>
      </c>
      <c r="DK235" s="1">
        <f t="shared" si="229"/>
        <v>0.84586584330732517</v>
      </c>
      <c r="DL235" s="1">
        <f t="shared" si="230"/>
        <v>0.73012561645622309</v>
      </c>
      <c r="DM235" s="1">
        <f t="shared" si="231"/>
        <v>0.73421360963312754</v>
      </c>
      <c r="DN235" s="1">
        <f t="shared" si="232"/>
        <v>0.74487603690669424</v>
      </c>
      <c r="DO235" s="1">
        <f t="shared" si="233"/>
        <v>0.74232094069548449</v>
      </c>
      <c r="DP235" s="1">
        <f t="shared" si="234"/>
        <v>0.72911655029814781</v>
      </c>
      <c r="DQ235" s="1">
        <f t="shared" si="235"/>
        <v>0.73210223485620229</v>
      </c>
      <c r="DR235" s="1">
        <f t="shared" si="236"/>
        <v>0.72372443214809845</v>
      </c>
      <c r="DS235" s="1">
        <f t="shared" si="237"/>
        <v>0.70327284869062812</v>
      </c>
      <c r="DT235" s="1">
        <f t="shared" si="237"/>
        <v>0.68643696088046546</v>
      </c>
      <c r="DU235" s="1">
        <f t="shared" si="237"/>
        <v>0.70602176368572689</v>
      </c>
      <c r="DV235" s="1">
        <f t="shared" si="237"/>
        <v>0.69733765240587164</v>
      </c>
      <c r="DW235" s="1">
        <f t="shared" si="247"/>
        <v>0.69741732663535227</v>
      </c>
    </row>
    <row r="236" spans="1:127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>
        <v>117.06794269805434</v>
      </c>
      <c r="BG236" s="1">
        <v>117.06153031765767</v>
      </c>
      <c r="BH236" s="21">
        <v>117.03746695358559</v>
      </c>
      <c r="BI236" s="21">
        <v>117.06677145221273</v>
      </c>
      <c r="BJ236" s="21">
        <v>116.40081365891103</v>
      </c>
      <c r="BK236" s="1">
        <v>116.40216852526501</v>
      </c>
      <c r="BL236" s="1"/>
      <c r="BM236" s="31">
        <f t="shared" si="210"/>
        <v>43525</v>
      </c>
      <c r="BN236" s="1">
        <f t="shared" si="248"/>
        <v>1.2324446697147495</v>
      </c>
      <c r="BO236" s="1">
        <f t="shared" ref="BO236:BO249" si="284">(C236/C235-1)*100</f>
        <v>1.1833349220430334</v>
      </c>
      <c r="BP236" s="1">
        <f t="shared" ref="BP236:BP249" si="285">(D236/D235-1)*100</f>
        <v>1.043472745715035</v>
      </c>
      <c r="BQ236" s="1">
        <f t="shared" ref="BQ236:BQ249" si="286">(E236/E235-1)*100</f>
        <v>1.209162106083439</v>
      </c>
      <c r="BR236" s="1">
        <f t="shared" si="246"/>
        <v>1.1626279966262754</v>
      </c>
      <c r="BS236" s="1">
        <f t="shared" si="249"/>
        <v>1.1630781550550751</v>
      </c>
      <c r="BT236" s="1">
        <f t="shared" si="250"/>
        <v>1.1739239518218536</v>
      </c>
      <c r="BU236" s="1">
        <f t="shared" si="251"/>
        <v>1.155582681188938</v>
      </c>
      <c r="BV236" s="1">
        <f t="shared" si="252"/>
        <v>1.155582681188938</v>
      </c>
      <c r="BW236" s="1">
        <f t="shared" si="253"/>
        <v>0.80691464834441451</v>
      </c>
      <c r="BX236" s="1">
        <f t="shared" si="254"/>
        <v>0.86172428326698469</v>
      </c>
      <c r="BY236" s="1">
        <f t="shared" si="255"/>
        <v>0.25336455714057848</v>
      </c>
      <c r="BZ236" s="1">
        <f t="shared" si="256"/>
        <v>0.58295545586581898</v>
      </c>
      <c r="CA236" s="1">
        <f t="shared" si="257"/>
        <v>0.54013784524213904</v>
      </c>
      <c r="CB236" s="1">
        <f t="shared" si="258"/>
        <v>0.40419851772877102</v>
      </c>
      <c r="CC236" s="1">
        <f t="shared" si="259"/>
        <v>0.49141705947390868</v>
      </c>
      <c r="CD236" s="1">
        <f t="shared" si="260"/>
        <v>0.24354745013828172</v>
      </c>
      <c r="CE236" s="1">
        <f t="shared" si="261"/>
        <v>0.41520769000842339</v>
      </c>
      <c r="CF236" s="1">
        <f t="shared" si="262"/>
        <v>0.40456554961827429</v>
      </c>
      <c r="CG236" s="1">
        <f t="shared" si="263"/>
        <v>0.16176294020697757</v>
      </c>
      <c r="CH236" s="1">
        <f t="shared" si="264"/>
        <v>0.50266638854361556</v>
      </c>
      <c r="CI236" s="1">
        <f t="shared" si="282"/>
        <v>0.49992925569426472</v>
      </c>
      <c r="CJ236" s="1">
        <f t="shared" si="265"/>
        <v>0.42132272805095461</v>
      </c>
      <c r="CK236" s="1">
        <f t="shared" si="266"/>
        <v>8.4470405446035457E-2</v>
      </c>
      <c r="CL236" s="1">
        <f t="shared" si="267"/>
        <v>0.17660250911430975</v>
      </c>
      <c r="CM236" s="1">
        <f t="shared" si="268"/>
        <v>0.43658546663227771</v>
      </c>
      <c r="CN236" s="1">
        <f t="shared" si="269"/>
        <v>0.32431853979555392</v>
      </c>
      <c r="CO236" s="1">
        <f t="shared" si="270"/>
        <v>0.3727821884142335</v>
      </c>
      <c r="CP236" s="1">
        <f t="shared" si="271"/>
        <v>0.27928682651290337</v>
      </c>
      <c r="CQ236" s="1">
        <f t="shared" si="283"/>
        <v>0.36570391377417355</v>
      </c>
      <c r="CR236" s="1">
        <f t="shared" si="280"/>
        <v>0.36663572075847917</v>
      </c>
      <c r="CS236" s="1">
        <f t="shared" si="281"/>
        <v>0.36420632141891396</v>
      </c>
      <c r="CT236" s="1">
        <f t="shared" si="279"/>
        <v>0.33728286111600614</v>
      </c>
      <c r="CU236" s="1">
        <f t="shared" si="274"/>
        <v>0.32868295969854522</v>
      </c>
      <c r="CV236" s="1">
        <f t="shared" si="275"/>
        <v>0.33261478524346799</v>
      </c>
      <c r="CW236" s="1">
        <f t="shared" si="276"/>
        <v>0.40924520679939125</v>
      </c>
      <c r="CX236" s="1">
        <f t="shared" si="273"/>
        <v>0.31495573004995947</v>
      </c>
      <c r="CY236" s="1">
        <f t="shared" si="277"/>
        <v>0.31251292583862611</v>
      </c>
      <c r="CZ236" s="1">
        <f t="shared" si="278"/>
        <v>0.36244047983995387</v>
      </c>
      <c r="DA236" s="1">
        <f t="shared" si="219"/>
        <v>0.35849472983471298</v>
      </c>
      <c r="DB236" s="1">
        <f t="shared" si="220"/>
        <v>0.35882272753429145</v>
      </c>
      <c r="DC236" s="1">
        <f t="shared" si="221"/>
        <v>0.34140194876992602</v>
      </c>
      <c r="DD236" s="1">
        <f t="shared" si="222"/>
        <v>0.32789279622109646</v>
      </c>
      <c r="DE236" s="1">
        <f t="shared" si="223"/>
        <v>0.3209898495600827</v>
      </c>
      <c r="DF236" s="1">
        <f t="shared" si="224"/>
        <v>0.3446217533897622</v>
      </c>
      <c r="DG236" s="1">
        <f t="shared" si="225"/>
        <v>0.34113269554778558</v>
      </c>
      <c r="DH236" s="1">
        <f t="shared" si="226"/>
        <v>0.32560362294857814</v>
      </c>
      <c r="DI236" s="1">
        <f t="shared" si="227"/>
        <v>0.32842540792172858</v>
      </c>
      <c r="DJ236" s="1">
        <f t="shared" si="228"/>
        <v>0.4377141630899084</v>
      </c>
      <c r="DK236" s="1">
        <f t="shared" si="229"/>
        <v>0.42115943554184021</v>
      </c>
      <c r="DL236" s="1">
        <f t="shared" si="230"/>
        <v>0.36621540505707983</v>
      </c>
      <c r="DM236" s="1">
        <f t="shared" si="231"/>
        <v>0.44101349774154919</v>
      </c>
      <c r="DN236" s="1">
        <f t="shared" si="232"/>
        <v>0.45910098339023708</v>
      </c>
      <c r="DO236" s="1">
        <f t="shared" si="233"/>
        <v>0.4374065750925471</v>
      </c>
      <c r="DP236" s="1">
        <f t="shared" si="234"/>
        <v>0.46375518362116175</v>
      </c>
      <c r="DQ236" s="1">
        <f t="shared" si="235"/>
        <v>0.4598354244151226</v>
      </c>
      <c r="DR236" s="1">
        <f t="shared" si="236"/>
        <v>0.45871033332691713</v>
      </c>
      <c r="DS236" s="1">
        <f t="shared" si="237"/>
        <v>0.48536977390905012</v>
      </c>
      <c r="DT236" s="1">
        <f t="shared" si="237"/>
        <v>0.46267169581142298</v>
      </c>
      <c r="DU236" s="1">
        <f t="shared" si="237"/>
        <v>0.48446013399172649</v>
      </c>
      <c r="DV236" s="1">
        <f t="shared" si="237"/>
        <v>0.56941647815056395</v>
      </c>
      <c r="DW236" s="1">
        <f t="shared" si="247"/>
        <v>0.57113810889808381</v>
      </c>
    </row>
    <row r="237" spans="1:127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>
        <v>117.32511469198772</v>
      </c>
      <c r="BG237" s="1">
        <v>117.25615409545382</v>
      </c>
      <c r="BH237" s="21">
        <v>117.2798980050773</v>
      </c>
      <c r="BI237" s="21">
        <v>117.26251393118116</v>
      </c>
      <c r="BJ237" s="21">
        <v>117.01340188657541</v>
      </c>
      <c r="BK237" s="1">
        <v>117.01323215844504</v>
      </c>
      <c r="BL237" s="1"/>
      <c r="BM237" s="31">
        <f t="shared" si="210"/>
        <v>43556</v>
      </c>
      <c r="BN237" s="1">
        <f t="shared" si="248"/>
        <v>-0.85354191400116575</v>
      </c>
      <c r="BO237" s="1">
        <f t="shared" si="284"/>
        <v>-0.98289832369492514</v>
      </c>
      <c r="BP237" s="1">
        <f t="shared" si="285"/>
        <v>-0.90219667254094471</v>
      </c>
      <c r="BQ237" s="1">
        <f t="shared" si="286"/>
        <v>-0.83551537443883328</v>
      </c>
      <c r="BR237" s="1">
        <f t="shared" si="246"/>
        <v>-0.78944828763650721</v>
      </c>
      <c r="BS237" s="1">
        <f t="shared" si="249"/>
        <v>-0.78317128472294995</v>
      </c>
      <c r="BT237" s="1">
        <f t="shared" si="250"/>
        <v>-0.76998415793329</v>
      </c>
      <c r="BU237" s="1">
        <f t="shared" si="251"/>
        <v>-0.75135834713039307</v>
      </c>
      <c r="BV237" s="1">
        <f t="shared" si="252"/>
        <v>-0.75135834713039307</v>
      </c>
      <c r="BW237" s="1">
        <f t="shared" si="253"/>
        <v>-0.49859659637957465</v>
      </c>
      <c r="BX237" s="1">
        <f t="shared" si="254"/>
        <v>-0.87114437861421923</v>
      </c>
      <c r="BY237" s="1">
        <f t="shared" si="255"/>
        <v>-0.50512161381286447</v>
      </c>
      <c r="BZ237" s="1">
        <f t="shared" si="256"/>
        <v>6.4882543053390584E-2</v>
      </c>
      <c r="CA237" s="1">
        <f t="shared" si="257"/>
        <v>-4.2400342993742512E-3</v>
      </c>
      <c r="CB237" s="1">
        <f t="shared" si="258"/>
        <v>-0.18360243259982756</v>
      </c>
      <c r="CC237" s="1">
        <f t="shared" si="259"/>
        <v>0.25691851817728484</v>
      </c>
      <c r="CD237" s="1">
        <f t="shared" si="260"/>
        <v>-0.18969644205157898</v>
      </c>
      <c r="CE237" s="1">
        <f t="shared" si="261"/>
        <v>-0.12570669131085621</v>
      </c>
      <c r="CF237" s="1">
        <f t="shared" si="262"/>
        <v>-7.8607550382592262E-2</v>
      </c>
      <c r="CG237" s="1">
        <f t="shared" si="263"/>
        <v>-0.28719955197659131</v>
      </c>
      <c r="CH237" s="1">
        <f t="shared" si="264"/>
        <v>-8.7945529736555006E-2</v>
      </c>
      <c r="CI237" s="1">
        <f t="shared" si="282"/>
        <v>-7.4565801010650912E-2</v>
      </c>
      <c r="CJ237" s="1">
        <f t="shared" si="265"/>
        <v>-8.6949736690788981E-2</v>
      </c>
      <c r="CK237" s="1">
        <f t="shared" si="266"/>
        <v>-0.24558741265645612</v>
      </c>
      <c r="CL237" s="1">
        <f t="shared" si="267"/>
        <v>0.19312416903851659</v>
      </c>
      <c r="CM237" s="1">
        <f t="shared" si="268"/>
        <v>0.23401788632892995</v>
      </c>
      <c r="CN237" s="1">
        <f t="shared" si="269"/>
        <v>0.26618052870603925</v>
      </c>
      <c r="CO237" s="1">
        <f t="shared" si="270"/>
        <v>0.30684201582851234</v>
      </c>
      <c r="CP237" s="1">
        <f t="shared" si="271"/>
        <v>0.36507064952246981</v>
      </c>
      <c r="CQ237" s="1">
        <f t="shared" si="283"/>
        <v>-4.3107286335253292E-2</v>
      </c>
      <c r="CR237" s="1">
        <f t="shared" si="280"/>
        <v>-5.3310485142388231E-2</v>
      </c>
      <c r="CS237" s="1">
        <f t="shared" si="281"/>
        <v>-5.230798188744501E-2</v>
      </c>
      <c r="CT237" s="1">
        <f t="shared" si="279"/>
        <v>-7.0075386914114635E-2</v>
      </c>
      <c r="CU237" s="1">
        <f t="shared" si="274"/>
        <v>-1.4976675136335604E-2</v>
      </c>
      <c r="CV237" s="1">
        <f t="shared" si="275"/>
        <v>-2.1381821067856244E-2</v>
      </c>
      <c r="CW237" s="1">
        <f t="shared" si="276"/>
        <v>-6.4117335949953613E-2</v>
      </c>
      <c r="CX237" s="1">
        <f t="shared" si="273"/>
        <v>1.8852342504871444E-2</v>
      </c>
      <c r="CY237" s="1">
        <f t="shared" si="277"/>
        <v>1.7912780044371246E-2</v>
      </c>
      <c r="CZ237" s="1">
        <f t="shared" si="278"/>
        <v>0.12422071493520814</v>
      </c>
      <c r="DA237" s="1">
        <f t="shared" si="219"/>
        <v>0.10247849979323487</v>
      </c>
      <c r="DB237" s="1">
        <f t="shared" si="220"/>
        <v>0.10364316137125851</v>
      </c>
      <c r="DC237" s="1">
        <f t="shared" si="221"/>
        <v>9.2353166938896614E-2</v>
      </c>
      <c r="DD237" s="1">
        <f t="shared" si="222"/>
        <v>9.4697553158318293E-2</v>
      </c>
      <c r="DE237" s="1">
        <f t="shared" si="223"/>
        <v>8.7453456020747389E-2</v>
      </c>
      <c r="DF237" s="1">
        <f t="shared" si="224"/>
        <v>0.10652322142707948</v>
      </c>
      <c r="DG237" s="1">
        <f t="shared" si="225"/>
        <v>8.7783643387173704E-2</v>
      </c>
      <c r="DH237" s="1">
        <f t="shared" si="226"/>
        <v>0.20659630963377751</v>
      </c>
      <c r="DI237" s="1">
        <f t="shared" si="227"/>
        <v>0.22093191248340194</v>
      </c>
      <c r="DJ237" s="1">
        <f t="shared" si="228"/>
        <v>0.18316132936821994</v>
      </c>
      <c r="DK237" s="1">
        <f t="shared" si="229"/>
        <v>0.19147585778882537</v>
      </c>
      <c r="DL237" s="1">
        <f t="shared" si="230"/>
        <v>9.9728400872933776E-2</v>
      </c>
      <c r="DM237" s="1">
        <f t="shared" si="231"/>
        <v>0.20360393006975119</v>
      </c>
      <c r="DN237" s="1">
        <f t="shared" si="232"/>
        <v>0.17548091136765365</v>
      </c>
      <c r="DO237" s="1">
        <f t="shared" si="233"/>
        <v>0.19936877579238566</v>
      </c>
      <c r="DP237" s="1">
        <f t="shared" si="234"/>
        <v>0.20950416126199745</v>
      </c>
      <c r="DQ237" s="1">
        <f t="shared" si="235"/>
        <v>0.21328804578095717</v>
      </c>
      <c r="DR237" s="1">
        <f t="shared" si="236"/>
        <v>0.21967755476550721</v>
      </c>
      <c r="DS237" s="1">
        <f t="shared" si="237"/>
        <v>0.16625767429148119</v>
      </c>
      <c r="DT237" s="1">
        <f t="shared" si="237"/>
        <v>0.20713969449446257</v>
      </c>
      <c r="DU237" s="1">
        <f t="shared" si="237"/>
        <v>0.16720584034242147</v>
      </c>
      <c r="DV237" s="1">
        <f t="shared" si="237"/>
        <v>0.52627486733851647</v>
      </c>
      <c r="DW237" s="1">
        <f t="shared" si="247"/>
        <v>0.52495897707214301</v>
      </c>
    </row>
    <row r="238" spans="1:127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>
        <v>117.96734323225502</v>
      </c>
      <c r="BG238" s="1">
        <v>117.96155298450964</v>
      </c>
      <c r="BH238" s="21">
        <v>117.92349272693514</v>
      </c>
      <c r="BI238" s="21">
        <v>117.96213336042112</v>
      </c>
      <c r="BJ238" s="21">
        <v>117.80015439070267</v>
      </c>
      <c r="BK238" s="1">
        <v>117.79958960053133</v>
      </c>
      <c r="BL238" s="1"/>
      <c r="BM238" s="31">
        <f t="shared" si="210"/>
        <v>43586</v>
      </c>
      <c r="BN238" s="1">
        <f t="shared" si="248"/>
        <v>0.25066836392695357</v>
      </c>
      <c r="BO238" s="1">
        <f t="shared" si="284"/>
        <v>0.73855454449835989</v>
      </c>
      <c r="BP238" s="1">
        <f t="shared" si="285"/>
        <v>0.64004970971123232</v>
      </c>
      <c r="BQ238" s="1">
        <f t="shared" si="286"/>
        <v>0.30203054616986247</v>
      </c>
      <c r="BR238" s="1">
        <f t="shared" si="246"/>
        <v>0.30735678614564055</v>
      </c>
      <c r="BS238" s="1">
        <f t="shared" si="249"/>
        <v>0.32068995627032582</v>
      </c>
      <c r="BT238" s="1">
        <f t="shared" si="250"/>
        <v>0.32777250239082178</v>
      </c>
      <c r="BU238" s="1">
        <f t="shared" si="251"/>
        <v>0.34711563649412192</v>
      </c>
      <c r="BV238" s="1">
        <f t="shared" si="252"/>
        <v>0.34711563649412192</v>
      </c>
      <c r="BW238" s="1">
        <f t="shared" si="253"/>
        <v>1.0395622930614357</v>
      </c>
      <c r="BX238" s="1">
        <f t="shared" si="254"/>
        <v>2.0080505677712024</v>
      </c>
      <c r="BY238" s="1">
        <f t="shared" si="255"/>
        <v>2.2173800501125163</v>
      </c>
      <c r="BZ238" s="1">
        <f t="shared" si="256"/>
        <v>2.0344728033801163</v>
      </c>
      <c r="CA238" s="1">
        <f t="shared" si="257"/>
        <v>1.8045211245744763</v>
      </c>
      <c r="CB238" s="1">
        <f t="shared" si="258"/>
        <v>0.70523537308679884</v>
      </c>
      <c r="CC238" s="1">
        <f t="shared" si="259"/>
        <v>2.1956090687968555</v>
      </c>
      <c r="CD238" s="1">
        <f t="shared" si="260"/>
        <v>0.8436954438148403</v>
      </c>
      <c r="CE238" s="1">
        <f t="shared" si="261"/>
        <v>0.82283047256144215</v>
      </c>
      <c r="CF238" s="1">
        <f t="shared" si="262"/>
        <v>1.1284173597795322</v>
      </c>
      <c r="CG238" s="1">
        <f t="shared" si="263"/>
        <v>2.2532360569030407</v>
      </c>
      <c r="CH238" s="1">
        <f t="shared" si="264"/>
        <v>0.98927147141913974</v>
      </c>
      <c r="CI238" s="1">
        <f t="shared" si="282"/>
        <v>1.0241864032196846</v>
      </c>
      <c r="CJ238" s="1">
        <f t="shared" si="265"/>
        <v>1.0016859379606391</v>
      </c>
      <c r="CK238" s="1">
        <f t="shared" si="266"/>
        <v>2.238617200507198</v>
      </c>
      <c r="CL238" s="1">
        <f t="shared" si="267"/>
        <v>1.1502082367183863</v>
      </c>
      <c r="CM238" s="1">
        <f t="shared" si="268"/>
        <v>0.46294362137384582</v>
      </c>
      <c r="CN238" s="1">
        <f t="shared" si="269"/>
        <v>0.42187950734102753</v>
      </c>
      <c r="CO238" s="1">
        <f t="shared" si="270"/>
        <v>0.49420441353666966</v>
      </c>
      <c r="CP238" s="1">
        <f t="shared" si="271"/>
        <v>0.50843103245925558</v>
      </c>
      <c r="CQ238" s="1">
        <f t="shared" si="283"/>
        <v>0.51953504929889149</v>
      </c>
      <c r="CR238" s="1">
        <f t="shared" si="280"/>
        <v>0.50911029188287493</v>
      </c>
      <c r="CS238" s="1">
        <f t="shared" si="281"/>
        <v>0.50874375336638078</v>
      </c>
      <c r="CT238" s="1">
        <f t="shared" si="279"/>
        <v>0.48055033940586078</v>
      </c>
      <c r="CU238" s="1">
        <f t="shared" si="274"/>
        <v>0.5054475170867434</v>
      </c>
      <c r="CV238" s="1">
        <f t="shared" si="275"/>
        <v>0.50429541636940467</v>
      </c>
      <c r="CW238" s="1">
        <f t="shared" si="276"/>
        <v>0.51835706907508161</v>
      </c>
      <c r="CX238" s="1">
        <f t="shared" si="273"/>
        <v>0.49708090911837477</v>
      </c>
      <c r="CY238" s="1">
        <f t="shared" si="277"/>
        <v>0.50182666422284861</v>
      </c>
      <c r="CZ238" s="1">
        <f t="shared" si="278"/>
        <v>0.55804160126999847</v>
      </c>
      <c r="DA238" s="1">
        <f t="shared" si="219"/>
        <v>0.53228444009931764</v>
      </c>
      <c r="DB238" s="1">
        <f t="shared" si="220"/>
        <v>0.53265301947833521</v>
      </c>
      <c r="DC238" s="1">
        <f t="shared" si="221"/>
        <v>0.53999826708601706</v>
      </c>
      <c r="DD238" s="1">
        <f t="shared" si="222"/>
        <v>0.53953736508680628</v>
      </c>
      <c r="DE238" s="1">
        <f t="shared" si="223"/>
        <v>0.53894240646368274</v>
      </c>
      <c r="DF238" s="1">
        <f t="shared" si="224"/>
        <v>0.54486464562737424</v>
      </c>
      <c r="DG238" s="1">
        <f t="shared" si="225"/>
        <v>0.54126692049736302</v>
      </c>
      <c r="DH238" s="1">
        <f t="shared" si="226"/>
        <v>0.51250097239736725</v>
      </c>
      <c r="DI238" s="1">
        <f t="shared" si="227"/>
        <v>0.50693738465321658</v>
      </c>
      <c r="DJ238" s="1">
        <f t="shared" si="228"/>
        <v>0.5463357188552731</v>
      </c>
      <c r="DK238" s="1">
        <f t="shared" si="229"/>
        <v>0.5489717308826858</v>
      </c>
      <c r="DL238" s="1">
        <f t="shared" si="230"/>
        <v>0.5496156878361802</v>
      </c>
      <c r="DM238" s="1">
        <f t="shared" si="231"/>
        <v>0.5471311692484937</v>
      </c>
      <c r="DN238" s="1">
        <f t="shared" si="232"/>
        <v>0.59319216695523647</v>
      </c>
      <c r="DO238" s="1">
        <f t="shared" si="233"/>
        <v>0.54631762300538789</v>
      </c>
      <c r="DP238" s="1">
        <f t="shared" si="234"/>
        <v>0.54780641567353516</v>
      </c>
      <c r="DQ238" s="1">
        <f t="shared" si="235"/>
        <v>0.54723221096479868</v>
      </c>
      <c r="DR238" s="1">
        <f t="shared" si="236"/>
        <v>0.54739221176414166</v>
      </c>
      <c r="DS238" s="1">
        <f t="shared" si="237"/>
        <v>0.60158794606344212</v>
      </c>
      <c r="DT238" s="1">
        <f t="shared" si="237"/>
        <v>0.54876814595283818</v>
      </c>
      <c r="DU238" s="1">
        <f t="shared" si="237"/>
        <v>0.59662666762418937</v>
      </c>
      <c r="DV238" s="1">
        <f t="shared" si="237"/>
        <v>0.67236102142376186</v>
      </c>
      <c r="DW238" s="1">
        <f t="shared" si="247"/>
        <v>0.67202437500530898</v>
      </c>
    </row>
    <row r="239" spans="1:127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>
        <v>117.29514576048597</v>
      </c>
      <c r="BG239" s="1">
        <v>117.24628826411845</v>
      </c>
      <c r="BH239" s="21">
        <v>117.26060461206913</v>
      </c>
      <c r="BI239" s="21">
        <v>117.25112568456557</v>
      </c>
      <c r="BJ239" s="21">
        <v>117.13717817144003</v>
      </c>
      <c r="BK239" s="1">
        <v>117.13791268974204</v>
      </c>
      <c r="BL239" s="1"/>
      <c r="BM239" s="31">
        <f t="shared" si="210"/>
        <v>43617</v>
      </c>
      <c r="BN239" s="1">
        <f t="shared" si="248"/>
        <v>-1.1745526653744398</v>
      </c>
      <c r="BO239" s="1">
        <f t="shared" si="284"/>
        <v>-1.4756233652100659</v>
      </c>
      <c r="BP239" s="1">
        <f t="shared" si="285"/>
        <v>-1.7580274519715333</v>
      </c>
      <c r="BQ239" s="1">
        <f t="shared" si="286"/>
        <v>-0.93612050818354664</v>
      </c>
      <c r="BR239" s="1">
        <f t="shared" si="246"/>
        <v>-0.91884906152308599</v>
      </c>
      <c r="BS239" s="1">
        <f t="shared" si="249"/>
        <v>-0.97549870216168122</v>
      </c>
      <c r="BT239" s="1">
        <f t="shared" si="250"/>
        <v>-0.9821775234606589</v>
      </c>
      <c r="BU239" s="1">
        <f t="shared" si="251"/>
        <v>-0.99720234580040756</v>
      </c>
      <c r="BV239" s="1">
        <f t="shared" si="252"/>
        <v>-0.99720234580040756</v>
      </c>
      <c r="BW239" s="1">
        <f t="shared" si="253"/>
        <v>-0.95130063884957261</v>
      </c>
      <c r="BX239" s="1">
        <f t="shared" si="254"/>
        <v>-2.1055061485536486</v>
      </c>
      <c r="BY239" s="1">
        <f t="shared" si="255"/>
        <v>-2.2910999991445968</v>
      </c>
      <c r="BZ239" s="1">
        <f t="shared" si="256"/>
        <v>-2.4522917491643925</v>
      </c>
      <c r="CA239" s="1">
        <f t="shared" si="257"/>
        <v>-2.1886583250324665</v>
      </c>
      <c r="CB239" s="1">
        <f t="shared" si="258"/>
        <v>-1.3111193638600471</v>
      </c>
      <c r="CC239" s="1">
        <f t="shared" si="259"/>
        <v>-3.1636686199887132</v>
      </c>
      <c r="CD239" s="1">
        <f t="shared" si="260"/>
        <v>-1.3805387202015407</v>
      </c>
      <c r="CE239" s="1">
        <f t="shared" si="261"/>
        <v>-1.2541201136330726</v>
      </c>
      <c r="CF239" s="1">
        <f t="shared" si="262"/>
        <v>-1.5727982197700441</v>
      </c>
      <c r="CG239" s="1">
        <f t="shared" si="263"/>
        <v>-2.6584432979512074</v>
      </c>
      <c r="CH239" s="1">
        <f t="shared" si="264"/>
        <v>-1.2519481424235201</v>
      </c>
      <c r="CI239" s="1">
        <f t="shared" si="282"/>
        <v>-1.2747543552620311</v>
      </c>
      <c r="CJ239" s="1">
        <f t="shared" si="265"/>
        <v>-1.2454779870933907</v>
      </c>
      <c r="CK239" s="1">
        <f t="shared" si="266"/>
        <v>-2.4811264348945095</v>
      </c>
      <c r="CL239" s="1">
        <f t="shared" si="267"/>
        <v>-1.450759712018268</v>
      </c>
      <c r="CM239" s="1">
        <f t="shared" si="268"/>
        <v>-0.73867915944545448</v>
      </c>
      <c r="CN239" s="1">
        <f t="shared" si="269"/>
        <v>-0.8815100955927635</v>
      </c>
      <c r="CO239" s="1">
        <f t="shared" si="270"/>
        <v>-0.95834378114324492</v>
      </c>
      <c r="CP239" s="1">
        <f t="shared" si="271"/>
        <v>-0.96504151928783477</v>
      </c>
      <c r="CQ239" s="1">
        <f t="shared" si="283"/>
        <v>-0.44175535096787621</v>
      </c>
      <c r="CR239" s="1">
        <f t="shared" si="280"/>
        <v>-0.42196125068060253</v>
      </c>
      <c r="CS239" s="1">
        <f t="shared" si="281"/>
        <v>-0.4214426553475259</v>
      </c>
      <c r="CT239" s="1">
        <f t="shared" si="279"/>
        <v>-0.43476051818638339</v>
      </c>
      <c r="CU239" s="1">
        <f t="shared" si="274"/>
        <v>-0.43670145084834244</v>
      </c>
      <c r="CV239" s="1">
        <f t="shared" si="275"/>
        <v>-0.43899378414447021</v>
      </c>
      <c r="CW239" s="1">
        <f t="shared" si="276"/>
        <v>-0.42780956532150194</v>
      </c>
      <c r="CX239" s="1">
        <f t="shared" si="273"/>
        <v>-0.44978678489050461</v>
      </c>
      <c r="CY239" s="1">
        <f t="shared" si="277"/>
        <v>-0.45315965820640347</v>
      </c>
      <c r="CZ239" s="1">
        <f t="shared" si="278"/>
        <v>-0.36146581027993729</v>
      </c>
      <c r="DA239" s="1">
        <f t="shared" si="219"/>
        <v>-0.39848226120007268</v>
      </c>
      <c r="DB239" s="1">
        <f t="shared" si="220"/>
        <v>-0.39819991964147317</v>
      </c>
      <c r="DC239" s="1">
        <f t="shared" si="221"/>
        <v>-0.37657464538629615</v>
      </c>
      <c r="DD239" s="1">
        <f t="shared" si="222"/>
        <v>-0.42805302664298273</v>
      </c>
      <c r="DE239" s="1">
        <f t="shared" si="223"/>
        <v>-0.3934735244062737</v>
      </c>
      <c r="DF239" s="1">
        <f t="shared" si="224"/>
        <v>-0.40882160444255522</v>
      </c>
      <c r="DG239" s="1">
        <f t="shared" si="225"/>
        <v>-0.39389286125712797</v>
      </c>
      <c r="DH239" s="1">
        <f t="shared" si="226"/>
        <v>-0.43746918184288663</v>
      </c>
      <c r="DI239" s="1">
        <f t="shared" si="227"/>
        <v>-0.44583513004996522</v>
      </c>
      <c r="DJ239" s="1">
        <f t="shared" si="228"/>
        <v>-0.54779045798275527</v>
      </c>
      <c r="DK239" s="1">
        <f t="shared" si="229"/>
        <v>-0.55157248717258023</v>
      </c>
      <c r="DL239" s="1">
        <f t="shared" si="230"/>
        <v>-0.47651081753925517</v>
      </c>
      <c r="DM239" s="1">
        <f t="shared" si="231"/>
        <v>-0.56099631061706789</v>
      </c>
      <c r="DN239" s="1">
        <f t="shared" si="232"/>
        <v>-0.6146939034704868</v>
      </c>
      <c r="DO239" s="1">
        <f t="shared" si="233"/>
        <v>-0.55935033420112523</v>
      </c>
      <c r="DP239" s="1">
        <f t="shared" si="234"/>
        <v>-0.56125436350805691</v>
      </c>
      <c r="DQ239" s="1">
        <f t="shared" si="235"/>
        <v>-0.56658225212694591</v>
      </c>
      <c r="DR239" s="1">
        <f t="shared" si="236"/>
        <v>-0.56981657240989803</v>
      </c>
      <c r="DS239" s="1">
        <f t="shared" si="237"/>
        <v>-0.60635410631217912</v>
      </c>
      <c r="DT239" s="1">
        <f t="shared" si="237"/>
        <v>-0.56213405788531068</v>
      </c>
      <c r="DU239" s="1">
        <f t="shared" si="237"/>
        <v>-0.60274230009315088</v>
      </c>
      <c r="DV239" s="1">
        <f t="shared" si="237"/>
        <v>-0.56279741116788129</v>
      </c>
      <c r="DW239" s="1">
        <f t="shared" si="247"/>
        <v>-0.56169712732709876</v>
      </c>
    </row>
    <row r="240" spans="1:127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>
        <v>116.98126922839653</v>
      </c>
      <c r="BG240" s="1">
        <v>117.00099550333589</v>
      </c>
      <c r="BH240" s="21">
        <v>117.02111130574023</v>
      </c>
      <c r="BI240" s="21">
        <v>117.00330438827852</v>
      </c>
      <c r="BJ240" s="21">
        <v>116.53910707239676</v>
      </c>
      <c r="BK240" s="1">
        <v>116.53918377219459</v>
      </c>
      <c r="BL240" s="1"/>
      <c r="BM240" s="31">
        <f t="shared" si="210"/>
        <v>43647</v>
      </c>
      <c r="BN240" s="1">
        <f t="shared" si="248"/>
        <v>1.7842823959341558</v>
      </c>
      <c r="BO240" s="1">
        <f t="shared" si="284"/>
        <v>1.7752222905205617</v>
      </c>
      <c r="BP240" s="1">
        <f t="shared" si="285"/>
        <v>2.1574363788816164</v>
      </c>
      <c r="BQ240" s="1">
        <f t="shared" si="286"/>
        <v>0.87734039480316106</v>
      </c>
      <c r="BR240" s="1">
        <f t="shared" si="246"/>
        <v>0.68482668533613733</v>
      </c>
      <c r="BS240" s="1">
        <f t="shared" si="249"/>
        <v>0.67408941192641514</v>
      </c>
      <c r="BT240" s="1">
        <f t="shared" si="250"/>
        <v>0.64211262525524226</v>
      </c>
      <c r="BU240" s="1">
        <f t="shared" si="251"/>
        <v>0.62478164807469039</v>
      </c>
      <c r="BV240" s="1">
        <f t="shared" si="252"/>
        <v>0.62478164807469039</v>
      </c>
      <c r="BW240" s="1">
        <f t="shared" si="253"/>
        <v>0.72204284550794195</v>
      </c>
      <c r="BX240" s="1">
        <f t="shared" si="254"/>
        <v>0.87813370497067389</v>
      </c>
      <c r="BY240" s="1">
        <f t="shared" si="255"/>
        <v>1.1167371833717965</v>
      </c>
      <c r="BZ240" s="1">
        <f t="shared" si="256"/>
        <v>5.7280948380267205E-2</v>
      </c>
      <c r="CA240" s="1">
        <f t="shared" si="257"/>
        <v>9.2784948316682048E-2</v>
      </c>
      <c r="CB240" s="1">
        <f t="shared" si="258"/>
        <v>1.1044781423872108</v>
      </c>
      <c r="CC240" s="1">
        <f t="shared" si="259"/>
        <v>-0.3072379083447041</v>
      </c>
      <c r="CD240" s="1">
        <f t="shared" si="260"/>
        <v>0.5350577436177506</v>
      </c>
      <c r="CE240" s="1">
        <f t="shared" si="261"/>
        <v>0.14286228775697296</v>
      </c>
      <c r="CF240" s="1">
        <f t="shared" si="262"/>
        <v>0.15042241235283527</v>
      </c>
      <c r="CG240" s="1">
        <f t="shared" si="263"/>
        <v>0.51470789921619353</v>
      </c>
      <c r="CH240" s="1">
        <f t="shared" si="264"/>
        <v>0.18599488710313583</v>
      </c>
      <c r="CI240" s="1">
        <f t="shared" si="282"/>
        <v>0.19176471538335793</v>
      </c>
      <c r="CJ240" s="1">
        <f t="shared" si="265"/>
        <v>0.16306905872918165</v>
      </c>
      <c r="CK240" s="1">
        <f t="shared" si="266"/>
        <v>0.57006362483780215</v>
      </c>
      <c r="CL240" s="1">
        <f t="shared" si="267"/>
        <v>0.51075355780179077</v>
      </c>
      <c r="CM240" s="1">
        <f t="shared" si="268"/>
        <v>0.22945765229454018</v>
      </c>
      <c r="CN240" s="1">
        <f t="shared" si="269"/>
        <v>0.37801236417753792</v>
      </c>
      <c r="CO240" s="1">
        <f t="shared" si="270"/>
        <v>0.34018154654797961</v>
      </c>
      <c r="CP240" s="1">
        <f t="shared" si="271"/>
        <v>0.31503238389214427</v>
      </c>
      <c r="CQ240" s="1">
        <f t="shared" si="283"/>
        <v>-4.4224660260383519E-2</v>
      </c>
      <c r="CR240" s="1">
        <f t="shared" si="280"/>
        <v>-5.8571086534076056E-2</v>
      </c>
      <c r="CS240" s="1">
        <f t="shared" si="281"/>
        <v>-5.0863197228279144E-2</v>
      </c>
      <c r="CT240" s="1">
        <f t="shared" si="279"/>
        <v>-7.1469804096313538E-2</v>
      </c>
      <c r="CU240" s="1">
        <f t="shared" si="274"/>
        <v>-0.11166315678176053</v>
      </c>
      <c r="CV240" s="1">
        <f t="shared" si="275"/>
        <v>-0.10844589209009214</v>
      </c>
      <c r="CW240" s="1">
        <f t="shared" si="276"/>
        <v>-0.10985119408626343</v>
      </c>
      <c r="CX240" s="1">
        <f t="shared" si="273"/>
        <v>-0.21644401645769529</v>
      </c>
      <c r="CY240" s="1">
        <f t="shared" si="277"/>
        <v>-0.21669081875965723</v>
      </c>
      <c r="CZ240" s="1">
        <f t="shared" si="278"/>
        <v>-0.35477975219369018</v>
      </c>
      <c r="DA240" s="1">
        <f t="shared" si="219"/>
        <v>-0.32598543522645018</v>
      </c>
      <c r="DB240" s="1">
        <f t="shared" si="220"/>
        <v>-0.33682848110389019</v>
      </c>
      <c r="DC240" s="1">
        <f t="shared" si="221"/>
        <v>-0.36731151820852403</v>
      </c>
      <c r="DD240" s="1">
        <f t="shared" si="222"/>
        <v>-0.30007243456424693</v>
      </c>
      <c r="DE240" s="1">
        <f t="shared" si="223"/>
        <v>-0.33522592748354008</v>
      </c>
      <c r="DF240" s="1">
        <f t="shared" si="224"/>
        <v>-0.26970186681926078</v>
      </c>
      <c r="DG240" s="1">
        <f t="shared" si="225"/>
        <v>-0.26636324041425796</v>
      </c>
      <c r="DH240" s="1">
        <f t="shared" si="226"/>
        <v>-0.18211478498607603</v>
      </c>
      <c r="DI240" s="1">
        <f t="shared" si="227"/>
        <v>-0.17415502961706242</v>
      </c>
      <c r="DJ240" s="1">
        <f t="shared" si="228"/>
        <v>-0.21667933191668043</v>
      </c>
      <c r="DK240" s="1">
        <f t="shared" si="229"/>
        <v>-0.21335888787381574</v>
      </c>
      <c r="DL240" s="1">
        <f t="shared" si="230"/>
        <v>-3.8741893590721332E-2</v>
      </c>
      <c r="DM240" s="1">
        <f t="shared" si="231"/>
        <v>-0.20510155122094309</v>
      </c>
      <c r="DN240" s="1">
        <f t="shared" si="232"/>
        <v>-0.17843829469258443</v>
      </c>
      <c r="DO240" s="1">
        <f t="shared" si="233"/>
        <v>-0.20231236745895664</v>
      </c>
      <c r="DP240" s="1">
        <f t="shared" si="234"/>
        <v>-0.27079029915775266</v>
      </c>
      <c r="DQ240" s="1">
        <f t="shared" si="235"/>
        <v>-0.26807281673588701</v>
      </c>
      <c r="DR240" s="1">
        <f t="shared" si="236"/>
        <v>-0.26759550026934642</v>
      </c>
      <c r="DS240" s="1">
        <f t="shared" si="237"/>
        <v>-0.20921153617247112</v>
      </c>
      <c r="DT240" s="1">
        <f t="shared" si="237"/>
        <v>-0.20424021104207268</v>
      </c>
      <c r="DU240" s="1">
        <f t="shared" si="237"/>
        <v>-0.21135941752383758</v>
      </c>
      <c r="DV240" s="1">
        <f t="shared" si="237"/>
        <v>-0.51057325127632502</v>
      </c>
      <c r="DW240" s="1">
        <f t="shared" si="247"/>
        <v>-0.51113162578991789</v>
      </c>
    </row>
    <row r="241" spans="1:127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>
        <v>117.66899583487107</v>
      </c>
      <c r="BG241" s="1">
        <v>117.70282295995118</v>
      </c>
      <c r="BH241" s="21">
        <v>117.69646479516321</v>
      </c>
      <c r="BI241" s="21">
        <v>117.69952886725363</v>
      </c>
      <c r="BJ241" s="21">
        <v>117.05216273803491</v>
      </c>
      <c r="BK241" s="1">
        <v>117.05097246780912</v>
      </c>
      <c r="BL241" s="1"/>
      <c r="BM241" s="31">
        <f t="shared" si="210"/>
        <v>43678</v>
      </c>
      <c r="BN241" s="1">
        <f t="shared" si="248"/>
        <v>-0.10125753864346221</v>
      </c>
      <c r="BO241" s="1">
        <f t="shared" si="284"/>
        <v>-7.3717674011652967E-2</v>
      </c>
      <c r="BP241" s="1">
        <f t="shared" si="285"/>
        <v>-4.2379188802887935E-2</v>
      </c>
      <c r="BQ241" s="1">
        <f t="shared" si="286"/>
        <v>0.53528223756995619</v>
      </c>
      <c r="BR241" s="1">
        <f t="shared" si="246"/>
        <v>1.0154573947146917</v>
      </c>
      <c r="BS241" s="1">
        <f t="shared" si="249"/>
        <v>0.9139023710196037</v>
      </c>
      <c r="BT241" s="1">
        <f t="shared" si="250"/>
        <v>0.86381553855194859</v>
      </c>
      <c r="BU241" s="1">
        <f t="shared" si="251"/>
        <v>0.85784587727746331</v>
      </c>
      <c r="BV241" s="1">
        <f t="shared" si="252"/>
        <v>0.85784587727746331</v>
      </c>
      <c r="BW241" s="1">
        <f t="shared" si="253"/>
        <v>0.20896606590221634</v>
      </c>
      <c r="BX241" s="1">
        <f t="shared" si="254"/>
        <v>0.5116489651647349</v>
      </c>
      <c r="BY241" s="1">
        <f t="shared" si="255"/>
        <v>0.21970667655304421</v>
      </c>
      <c r="BZ241" s="1">
        <f t="shared" si="256"/>
        <v>0.1875459949433278</v>
      </c>
      <c r="CA241" s="1">
        <f t="shared" si="257"/>
        <v>0.17130726897212067</v>
      </c>
      <c r="CB241" s="1">
        <f t="shared" si="258"/>
        <v>0.1743221613248469</v>
      </c>
      <c r="CC241" s="1">
        <f t="shared" si="259"/>
        <v>0.80622174816999959</v>
      </c>
      <c r="CD241" s="1">
        <f t="shared" si="260"/>
        <v>1.1024473807219159</v>
      </c>
      <c r="CE241" s="1">
        <f t="shared" si="261"/>
        <v>0.97624751110734209</v>
      </c>
      <c r="CF241" s="1">
        <f t="shared" si="262"/>
        <v>0.93508355806406485</v>
      </c>
      <c r="CG241" s="1">
        <f t="shared" si="263"/>
        <v>0.89606454515744893</v>
      </c>
      <c r="CH241" s="1">
        <f t="shared" si="264"/>
        <v>0.71712290471344087</v>
      </c>
      <c r="CI241" s="1">
        <f t="shared" si="282"/>
        <v>0.73958033061303219</v>
      </c>
      <c r="CJ241" s="1">
        <f t="shared" si="265"/>
        <v>0.76311195420535327</v>
      </c>
      <c r="CK241" s="1">
        <f t="shared" si="266"/>
        <v>0.72444748722133578</v>
      </c>
      <c r="CL241" s="1">
        <f t="shared" si="267"/>
        <v>0.36051159245351627</v>
      </c>
      <c r="CM241" s="1">
        <f t="shared" si="268"/>
        <v>0.42171493408176275</v>
      </c>
      <c r="CN241" s="1">
        <f t="shared" si="269"/>
        <v>0.45714147351196832</v>
      </c>
      <c r="CO241" s="1">
        <f t="shared" si="270"/>
        <v>0.43588862706371856</v>
      </c>
      <c r="CP241" s="1">
        <f t="shared" si="271"/>
        <v>0.52598736728524109</v>
      </c>
      <c r="CQ241" s="1">
        <f t="shared" si="283"/>
        <v>0.72626065757805947</v>
      </c>
      <c r="CR241" s="1">
        <f t="shared" si="280"/>
        <v>0.76863827011071084</v>
      </c>
      <c r="CS241" s="1">
        <f t="shared" si="281"/>
        <v>0.7525278815276204</v>
      </c>
      <c r="CT241" s="1">
        <f t="shared" si="279"/>
        <v>0.67807160824480128</v>
      </c>
      <c r="CU241" s="1">
        <f t="shared" si="274"/>
        <v>0.66605424907457689</v>
      </c>
      <c r="CV241" s="1">
        <f t="shared" si="275"/>
        <v>0.66398757740924186</v>
      </c>
      <c r="CW241" s="1">
        <f t="shared" si="276"/>
        <v>0.67016042998901959</v>
      </c>
      <c r="CX241" s="1">
        <f t="shared" si="273"/>
        <v>0.63816961333100775</v>
      </c>
      <c r="CY241" s="1">
        <f t="shared" si="277"/>
        <v>0.63821182942001009</v>
      </c>
      <c r="CZ241" s="1">
        <f t="shared" si="278"/>
        <v>0.61798207532390848</v>
      </c>
      <c r="DA241" s="1">
        <f t="shared" si="219"/>
        <v>0.60516862311783548</v>
      </c>
      <c r="DB241" s="1">
        <f t="shared" si="220"/>
        <v>0.6199398939345846</v>
      </c>
      <c r="DC241" s="1">
        <f t="shared" si="221"/>
        <v>0.6109249036572173</v>
      </c>
      <c r="DD241" s="1">
        <f t="shared" si="222"/>
        <v>0.6275739342182618</v>
      </c>
      <c r="DE241" s="1">
        <f t="shared" si="223"/>
        <v>0.64860010093332754</v>
      </c>
      <c r="DF241" s="1">
        <f t="shared" si="224"/>
        <v>0.66527190349008336</v>
      </c>
      <c r="DG241" s="1">
        <f t="shared" si="225"/>
        <v>0.72318656991636754</v>
      </c>
      <c r="DH241" s="1">
        <f t="shared" si="226"/>
        <v>0.64822530394490485</v>
      </c>
      <c r="DI241" s="1">
        <f t="shared" si="227"/>
        <v>0.57233932745643923</v>
      </c>
      <c r="DJ241" s="1">
        <f t="shared" si="228"/>
        <v>0.60788525528985282</v>
      </c>
      <c r="DK241" s="1">
        <f t="shared" si="229"/>
        <v>0.60709174140567423</v>
      </c>
      <c r="DL241" s="1">
        <f t="shared" si="230"/>
        <v>0.7514851301840153</v>
      </c>
      <c r="DM241" s="1">
        <f t="shared" si="231"/>
        <v>0.6076103107152564</v>
      </c>
      <c r="DN241" s="1">
        <f t="shared" si="232"/>
        <v>0.61083913254307287</v>
      </c>
      <c r="DO241" s="1">
        <f t="shared" si="233"/>
        <v>0.60446064778794106</v>
      </c>
      <c r="DP241" s="1">
        <f t="shared" si="234"/>
        <v>0.58919904334853168</v>
      </c>
      <c r="DQ241" s="1">
        <f t="shared" si="235"/>
        <v>0.58522588690113064</v>
      </c>
      <c r="DR241" s="1">
        <f t="shared" si="236"/>
        <v>0.5878946356205228</v>
      </c>
      <c r="DS241" s="1">
        <f t="shared" si="237"/>
        <v>0.59984742317451545</v>
      </c>
      <c r="DT241" s="1">
        <f t="shared" si="237"/>
        <v>0.577121069768749</v>
      </c>
      <c r="DU241" s="1">
        <f t="shared" si="237"/>
        <v>0.59504685155273851</v>
      </c>
      <c r="DV241" s="1">
        <f t="shared" si="237"/>
        <v>0.44024334708470114</v>
      </c>
      <c r="DW241" s="1">
        <f t="shared" si="247"/>
        <v>0.43915589508070063</v>
      </c>
    </row>
    <row r="242" spans="1:127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>
        <v>117.77549200272438</v>
      </c>
      <c r="BG242" s="1">
        <v>117.75254422766847</v>
      </c>
      <c r="BH242" s="21">
        <v>117.73878659005203</v>
      </c>
      <c r="BI242" s="21">
        <v>117.73592149130442</v>
      </c>
      <c r="BJ242" s="21">
        <v>117.29593791500788</v>
      </c>
      <c r="BK242" s="1">
        <v>117.29705148543614</v>
      </c>
      <c r="BL242" s="1"/>
      <c r="BM242" s="31">
        <f t="shared" si="210"/>
        <v>43709</v>
      </c>
      <c r="BN242" s="1">
        <f t="shared" si="248"/>
        <v>0.24987088661991841</v>
      </c>
      <c r="BO242" s="1">
        <f t="shared" si="284"/>
        <v>0.2380159219636413</v>
      </c>
      <c r="BP242" s="1">
        <f t="shared" si="285"/>
        <v>0.22749410055553643</v>
      </c>
      <c r="BQ242" s="1">
        <f t="shared" si="286"/>
        <v>0.224216290368906</v>
      </c>
      <c r="BR242" s="1">
        <f t="shared" si="246"/>
        <v>-5.4970513922913966E-2</v>
      </c>
      <c r="BS242" s="1">
        <f t="shared" si="249"/>
        <v>0.30146586688082344</v>
      </c>
      <c r="BT242" s="1">
        <f t="shared" si="250"/>
        <v>0.28608161468761661</v>
      </c>
      <c r="BU242" s="1">
        <f t="shared" si="251"/>
        <v>0.27675388873833473</v>
      </c>
      <c r="BV242" s="1">
        <f t="shared" si="252"/>
        <v>0.27675388873833473</v>
      </c>
      <c r="BW242" s="1">
        <f t="shared" si="253"/>
        <v>0.14001430442673879</v>
      </c>
      <c r="BX242" s="1">
        <f t="shared" si="254"/>
        <v>-4.8097547145742325E-3</v>
      </c>
      <c r="BY242" s="1">
        <f t="shared" si="255"/>
        <v>0.12248921928998957</v>
      </c>
      <c r="BZ242" s="1">
        <f t="shared" si="256"/>
        <v>0.15634177530754467</v>
      </c>
      <c r="CA242" s="1">
        <f t="shared" si="257"/>
        <v>0.16875861215155386</v>
      </c>
      <c r="CB242" s="1">
        <f t="shared" si="258"/>
        <v>0.17259473507416079</v>
      </c>
      <c r="CC242" s="1">
        <f t="shared" si="259"/>
        <v>0.17118448667112762</v>
      </c>
      <c r="CD242" s="1">
        <f t="shared" si="260"/>
        <v>5.2068083768674889E-2</v>
      </c>
      <c r="CE242" s="1">
        <f t="shared" si="261"/>
        <v>7.1577569397862639E-2</v>
      </c>
      <c r="CF242" s="1">
        <f t="shared" si="262"/>
        <v>0.11246028691336285</v>
      </c>
      <c r="CG242" s="1">
        <f t="shared" si="263"/>
        <v>0.22678015460795287</v>
      </c>
      <c r="CH242" s="1">
        <f t="shared" si="264"/>
        <v>3.6598313714875097E-2</v>
      </c>
      <c r="CI242" s="1">
        <f t="shared" si="282"/>
        <v>3.1705463428455261E-2</v>
      </c>
      <c r="CJ242" s="1">
        <f t="shared" si="265"/>
        <v>3.3572271434456624E-2</v>
      </c>
      <c r="CK242" s="1">
        <f t="shared" si="266"/>
        <v>6.773203460119781E-2</v>
      </c>
      <c r="CL242" s="1">
        <f t="shared" si="267"/>
        <v>9.090944065148765E-2</v>
      </c>
      <c r="CM242" s="1">
        <f t="shared" si="268"/>
        <v>4.6956253830088279E-2</v>
      </c>
      <c r="CN242" s="1">
        <f t="shared" si="269"/>
        <v>5.4136132674220683E-2</v>
      </c>
      <c r="CO242" s="1">
        <f t="shared" si="270"/>
        <v>3.5039136688252981E-2</v>
      </c>
      <c r="CP242" s="1">
        <f t="shared" si="271"/>
        <v>-6.9798631375728171E-2</v>
      </c>
      <c r="CQ242" s="1">
        <f t="shared" si="283"/>
        <v>-0.17762357425590292</v>
      </c>
      <c r="CR242" s="1">
        <f t="shared" si="280"/>
        <v>-0.21222752511327325</v>
      </c>
      <c r="CS242" s="1">
        <f t="shared" si="281"/>
        <v>-0.20402133394391564</v>
      </c>
      <c r="CT242" s="1">
        <f t="shared" si="279"/>
        <v>-0.26670571687422706</v>
      </c>
      <c r="CU242" s="1">
        <f t="shared" si="274"/>
        <v>-0.24826413487218923</v>
      </c>
      <c r="CV242" s="1">
        <f t="shared" si="275"/>
        <v>-0.24806193024684564</v>
      </c>
      <c r="CW242" s="1">
        <f t="shared" si="276"/>
        <v>-0.23282205664474365</v>
      </c>
      <c r="CX242" s="1">
        <f t="shared" si="273"/>
        <v>-0.13179711741636568</v>
      </c>
      <c r="CY242" s="1">
        <f t="shared" si="277"/>
        <v>-0.12907877012088287</v>
      </c>
      <c r="CZ242" s="1">
        <f t="shared" si="278"/>
        <v>-0.2301887361845445</v>
      </c>
      <c r="DA242" s="1">
        <f t="shared" si="219"/>
        <v>-0.1463112662997923</v>
      </c>
      <c r="DB242" s="1">
        <f t="shared" si="220"/>
        <v>-0.14402802721228403</v>
      </c>
      <c r="DC242" s="1">
        <f t="shared" si="221"/>
        <v>-5.892356080628991E-2</v>
      </c>
      <c r="DD242" s="1">
        <f t="shared" si="222"/>
        <v>-5.4988378974130114E-2</v>
      </c>
      <c r="DE242" s="1">
        <f t="shared" si="223"/>
        <v>-5.9937523695741124E-2</v>
      </c>
      <c r="DF242" s="1">
        <f t="shared" si="224"/>
        <v>-0.18242171211003688</v>
      </c>
      <c r="DG242" s="1">
        <f t="shared" si="225"/>
        <v>-0.28256613810754283</v>
      </c>
      <c r="DH242" s="1">
        <f t="shared" si="226"/>
        <v>-0.27062997632386621</v>
      </c>
      <c r="DI242" s="1">
        <f t="shared" si="227"/>
        <v>-0.16179912323569523</v>
      </c>
      <c r="DJ242" s="1">
        <f t="shared" si="228"/>
        <v>2.664431568950576E-2</v>
      </c>
      <c r="DK242" s="1">
        <f t="shared" si="229"/>
        <v>2.324478532431673E-2</v>
      </c>
      <c r="DL242" s="1">
        <f t="shared" si="230"/>
        <v>0.13470098416457077</v>
      </c>
      <c r="DM242" s="1">
        <f t="shared" si="231"/>
        <v>2.0575304496528446E-2</v>
      </c>
      <c r="DN242" s="1">
        <f t="shared" si="232"/>
        <v>-3.5276230344716275E-3</v>
      </c>
      <c r="DO242" s="1">
        <f t="shared" si="233"/>
        <v>3.9669734057312667E-2</v>
      </c>
      <c r="DP242" s="1">
        <f t="shared" si="234"/>
        <v>7.3566794355928167E-2</v>
      </c>
      <c r="DQ242" s="1">
        <f t="shared" si="235"/>
        <v>8.458685577827918E-2</v>
      </c>
      <c r="DR242" s="1">
        <f t="shared" si="236"/>
        <v>9.0504866721863308E-2</v>
      </c>
      <c r="DS242" s="1">
        <f t="shared" si="237"/>
        <v>4.2243054556312387E-2</v>
      </c>
      <c r="DT242" s="1">
        <f t="shared" si="237"/>
        <v>3.5958424887683194E-2</v>
      </c>
      <c r="DU242" s="1">
        <f t="shared" si="237"/>
        <v>3.0919940292917225E-2</v>
      </c>
      <c r="DV242" s="1">
        <f t="shared" si="237"/>
        <v>0.20826200154759889</v>
      </c>
      <c r="DW242" s="1">
        <f t="shared" si="247"/>
        <v>0.21023235641608462</v>
      </c>
    </row>
    <row r="243" spans="1:127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>
        <v>117.25676418046613</v>
      </c>
      <c r="BG243" s="1">
        <v>117.25570270346994</v>
      </c>
      <c r="BH243" s="21">
        <v>117.24168749140708</v>
      </c>
      <c r="BI243" s="21">
        <v>117.24507531289159</v>
      </c>
      <c r="BJ243" s="21">
        <v>117.3265346158547</v>
      </c>
      <c r="BK243" s="1">
        <v>117.3260760674293</v>
      </c>
      <c r="BL243" s="1"/>
      <c r="BM243" s="31">
        <f t="shared" si="210"/>
        <v>43739</v>
      </c>
      <c r="BN243" s="1">
        <f t="shared" si="248"/>
        <v>-0.4881613606867341</v>
      </c>
      <c r="BO243" s="1">
        <f t="shared" si="284"/>
        <v>-0.49298114164625373</v>
      </c>
      <c r="BP243" s="1">
        <f t="shared" si="285"/>
        <v>-0.4986443541646568</v>
      </c>
      <c r="BQ243" s="1">
        <f t="shared" si="286"/>
        <v>-0.48738363096116899</v>
      </c>
      <c r="BR243" s="1">
        <f t="shared" si="246"/>
        <v>-0.4977857514238182</v>
      </c>
      <c r="BS243" s="1">
        <f t="shared" si="249"/>
        <v>-0.69761594190976828</v>
      </c>
      <c r="BT243" s="1">
        <f t="shared" si="250"/>
        <v>-0.29758218282820437</v>
      </c>
      <c r="BU243" s="1">
        <f t="shared" si="251"/>
        <v>-0.40846004596815089</v>
      </c>
      <c r="BV243" s="1">
        <f t="shared" si="252"/>
        <v>-0.40846004596815089</v>
      </c>
      <c r="BW243" s="1">
        <f t="shared" si="253"/>
        <v>-0.46325504812273488</v>
      </c>
      <c r="BX243" s="1">
        <f t="shared" si="254"/>
        <v>-0.80386308822589791</v>
      </c>
      <c r="BY243" s="1">
        <f t="shared" si="255"/>
        <v>-0.63949349220057128</v>
      </c>
      <c r="BZ243" s="1">
        <f t="shared" si="256"/>
        <v>-0.15834820381692705</v>
      </c>
      <c r="CA243" s="1">
        <f t="shared" si="257"/>
        <v>-0.14265682084019238</v>
      </c>
      <c r="CB243" s="1">
        <f t="shared" si="258"/>
        <v>-0.50718092955926997</v>
      </c>
      <c r="CC243" s="1">
        <f t="shared" si="259"/>
        <v>-0.17997976321547648</v>
      </c>
      <c r="CD243" s="1">
        <f t="shared" si="260"/>
        <v>-0.70669376574269416</v>
      </c>
      <c r="CE243" s="1">
        <f t="shared" si="261"/>
        <v>-0.58457549338317705</v>
      </c>
      <c r="CF243" s="1">
        <f t="shared" si="262"/>
        <v>-0.67449042328208142</v>
      </c>
      <c r="CG243" s="1">
        <f t="shared" si="263"/>
        <v>-0.68586076351676573</v>
      </c>
      <c r="CH243" s="1">
        <f t="shared" si="264"/>
        <v>-0.54924845884622986</v>
      </c>
      <c r="CI243" s="1">
        <f t="shared" si="282"/>
        <v>-0.54241826812158056</v>
      </c>
      <c r="CJ243" s="1">
        <f t="shared" si="265"/>
        <v>-0.53709200409302049</v>
      </c>
      <c r="CK243" s="1">
        <f t="shared" si="266"/>
        <v>-0.61950465447092595</v>
      </c>
      <c r="CL243" s="1">
        <f t="shared" si="267"/>
        <v>-0.42028768543809214</v>
      </c>
      <c r="CM243" s="1">
        <f t="shared" si="268"/>
        <v>-0.39489120830450419</v>
      </c>
      <c r="CN243" s="1">
        <f t="shared" si="269"/>
        <v>-0.40269643965665791</v>
      </c>
      <c r="CO243" s="1">
        <f t="shared" si="270"/>
        <v>-0.46185363732108575</v>
      </c>
      <c r="CP243" s="1">
        <f t="shared" si="271"/>
        <v>-0.43047071684634286</v>
      </c>
      <c r="CQ243" s="1">
        <f t="shared" si="283"/>
        <v>-0.72395974874724933</v>
      </c>
      <c r="CR243" s="1">
        <f t="shared" si="280"/>
        <v>-0.79680181627936886</v>
      </c>
      <c r="CS243" s="1">
        <f t="shared" si="281"/>
        <v>-0.81058452917022183</v>
      </c>
      <c r="CT243" s="1">
        <f t="shared" si="279"/>
        <v>-0.55578170948520356</v>
      </c>
      <c r="CU243" s="1">
        <f t="shared" si="274"/>
        <v>-0.53408824242449082</v>
      </c>
      <c r="CV243" s="1">
        <f t="shared" si="275"/>
        <v>-0.5353992949857389</v>
      </c>
      <c r="CW243" s="1">
        <f t="shared" si="276"/>
        <v>-0.51398408711735843</v>
      </c>
      <c r="CX243" s="1">
        <f t="shared" si="273"/>
        <v>-0.5121788887669898</v>
      </c>
      <c r="CY243" s="1">
        <f t="shared" si="277"/>
        <v>-0.5142116889599313</v>
      </c>
      <c r="CZ243" s="1">
        <f t="shared" si="278"/>
        <v>-0.48179767960560005</v>
      </c>
      <c r="DA243" s="1">
        <f t="shared" si="219"/>
        <v>-0.48898431305602896</v>
      </c>
      <c r="DB243" s="1">
        <f t="shared" si="220"/>
        <v>-0.4930628209508181</v>
      </c>
      <c r="DC243" s="1">
        <f t="shared" si="221"/>
        <v>-0.56528175192230856</v>
      </c>
      <c r="DD243" s="1">
        <f t="shared" si="222"/>
        <v>-0.55268666051478954</v>
      </c>
      <c r="DE243" s="1">
        <f t="shared" si="223"/>
        <v>-0.54371893330377175</v>
      </c>
      <c r="DF243" s="1">
        <f t="shared" si="224"/>
        <v>-0.54950079325035706</v>
      </c>
      <c r="DG243" s="1">
        <f t="shared" si="225"/>
        <v>-0.534889448417597</v>
      </c>
      <c r="DH243" s="1">
        <f t="shared" si="226"/>
        <v>-0.43866307857238773</v>
      </c>
      <c r="DI243" s="1">
        <f t="shared" si="227"/>
        <v>-0.45912702009733852</v>
      </c>
      <c r="DJ243" s="1">
        <f t="shared" si="228"/>
        <v>-0.49718630166462052</v>
      </c>
      <c r="DK243" s="1">
        <f t="shared" si="229"/>
        <v>-0.49636358959858073</v>
      </c>
      <c r="DL243" s="1">
        <f t="shared" si="230"/>
        <v>-0.40202565948876945</v>
      </c>
      <c r="DM243" s="1">
        <f t="shared" si="231"/>
        <v>-0.46747502832242827</v>
      </c>
      <c r="DN243" s="1">
        <f t="shared" si="232"/>
        <v>-0.43124459708551166</v>
      </c>
      <c r="DO243" s="1">
        <f t="shared" si="233"/>
        <v>-0.48120954573729335</v>
      </c>
      <c r="DP243" s="1">
        <f t="shared" si="234"/>
        <v>-0.4394751153101617</v>
      </c>
      <c r="DQ243" s="1">
        <f t="shared" si="235"/>
        <v>-0.4399737799584913</v>
      </c>
      <c r="DR243" s="1">
        <f t="shared" si="236"/>
        <v>-0.4404378308572432</v>
      </c>
      <c r="DS243" s="1">
        <f t="shared" si="237"/>
        <v>-0.42193697593311263</v>
      </c>
      <c r="DT243" s="1">
        <f t="shared" si="237"/>
        <v>-0.42220504647781931</v>
      </c>
      <c r="DU243" s="1">
        <f t="shared" si="237"/>
        <v>-0.41690435017242011</v>
      </c>
      <c r="DV243" s="1">
        <f t="shared" si="237"/>
        <v>2.6085047266510841E-2</v>
      </c>
      <c r="DW243" s="1">
        <f t="shared" si="247"/>
        <v>2.4744511158281135E-2</v>
      </c>
    </row>
    <row r="244" spans="1:127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>
        <v>118.96493837181133</v>
      </c>
      <c r="BG244" s="1">
        <v>118.95473842041197</v>
      </c>
      <c r="BH244" s="21">
        <v>118.92303390104044</v>
      </c>
      <c r="BI244" s="21">
        <v>118.94309394184393</v>
      </c>
      <c r="BJ244" s="21">
        <v>119.24433870604454</v>
      </c>
      <c r="BK244" s="1">
        <v>119.24429022610086</v>
      </c>
      <c r="BL244" s="1"/>
      <c r="BM244" s="31">
        <f t="shared" si="210"/>
        <v>43770</v>
      </c>
      <c r="BN244" s="1">
        <f t="shared" si="248"/>
        <v>0.58955956339352689</v>
      </c>
      <c r="BO244" s="1">
        <f t="shared" si="284"/>
        <v>0.63005925740380331</v>
      </c>
      <c r="BP244" s="1">
        <f t="shared" si="285"/>
        <v>0.71772066690620751</v>
      </c>
      <c r="BQ244" s="1">
        <f t="shared" si="286"/>
        <v>0.59464496702597014</v>
      </c>
      <c r="BR244" s="1">
        <f t="shared" si="246"/>
        <v>0.61167383119522523</v>
      </c>
      <c r="BS244" s="1">
        <f t="shared" si="249"/>
        <v>0.59760438736291555</v>
      </c>
      <c r="BT244" s="1">
        <f t="shared" si="250"/>
        <v>0.29278912248988931</v>
      </c>
      <c r="BU244" s="1">
        <f t="shared" si="251"/>
        <v>0.63715598030056331</v>
      </c>
      <c r="BV244" s="1">
        <f t="shared" si="252"/>
        <v>0.63715598030056331</v>
      </c>
      <c r="BW244" s="1">
        <f t="shared" si="253"/>
        <v>0.83449580605041707</v>
      </c>
      <c r="BX244" s="1">
        <f t="shared" si="254"/>
        <v>0.67911681243915112</v>
      </c>
      <c r="BY244" s="1">
        <f t="shared" si="255"/>
        <v>0.78017416025064623</v>
      </c>
      <c r="BZ244" s="1">
        <f t="shared" si="256"/>
        <v>1.0750251859243498</v>
      </c>
      <c r="CA244" s="1">
        <f t="shared" si="257"/>
        <v>1.091257489287667</v>
      </c>
      <c r="CB244" s="1">
        <f t="shared" si="258"/>
        <v>0.90996387135164891</v>
      </c>
      <c r="CC244" s="1">
        <f t="shared" si="259"/>
        <v>1.1325565964845907</v>
      </c>
      <c r="CD244" s="1">
        <f t="shared" si="260"/>
        <v>0.79057003682492244</v>
      </c>
      <c r="CE244" s="1">
        <f t="shared" si="261"/>
        <v>0.84980299815293758</v>
      </c>
      <c r="CF244" s="1">
        <f t="shared" si="262"/>
        <v>1.0199107281600117</v>
      </c>
      <c r="CG244" s="1">
        <f t="shared" si="263"/>
        <v>0.83886804271269266</v>
      </c>
      <c r="CH244" s="1">
        <f t="shared" si="264"/>
        <v>0.80778920103163898</v>
      </c>
      <c r="CI244" s="1">
        <f t="shared" si="282"/>
        <v>0.79456503810635404</v>
      </c>
      <c r="CJ244" s="1">
        <f t="shared" si="265"/>
        <v>0.78670929795794375</v>
      </c>
      <c r="CK244" s="1">
        <f t="shared" si="266"/>
        <v>0.79550363006375413</v>
      </c>
      <c r="CL244" s="1">
        <f t="shared" si="267"/>
        <v>0.96046217302077075</v>
      </c>
      <c r="CM244" s="1">
        <f t="shared" si="268"/>
        <v>0.96038916307938926</v>
      </c>
      <c r="CN244" s="1">
        <f t="shared" si="269"/>
        <v>0.97568146303408376</v>
      </c>
      <c r="CO244" s="1">
        <f t="shared" si="270"/>
        <v>0.94525490937786838</v>
      </c>
      <c r="CP244" s="1">
        <f t="shared" si="271"/>
        <v>0.94559940152341149</v>
      </c>
      <c r="CQ244" s="1">
        <f t="shared" si="283"/>
        <v>1.1691022779620086</v>
      </c>
      <c r="CR244" s="1">
        <f t="shared" si="280"/>
        <v>1.1984057232111045</v>
      </c>
      <c r="CS244" s="1">
        <f t="shared" si="281"/>
        <v>1.2299967010694468</v>
      </c>
      <c r="CT244" s="1">
        <f t="shared" si="279"/>
        <v>1.2872344133807223</v>
      </c>
      <c r="CU244" s="1">
        <f t="shared" si="274"/>
        <v>1.2898399131932026</v>
      </c>
      <c r="CV244" s="1">
        <f t="shared" si="275"/>
        <v>1.2881970884443872</v>
      </c>
      <c r="CW244" s="1">
        <f t="shared" si="276"/>
        <v>1.2763517055822904</v>
      </c>
      <c r="CX244" s="1">
        <f t="shared" si="273"/>
        <v>1.3298125478573786</v>
      </c>
      <c r="CY244" s="1">
        <f t="shared" si="277"/>
        <v>1.3289140590848181</v>
      </c>
      <c r="CZ244" s="1">
        <f t="shared" si="278"/>
        <v>1.2975395631744657</v>
      </c>
      <c r="DA244" s="1">
        <f t="shared" si="219"/>
        <v>1.3151642002970032</v>
      </c>
      <c r="DB244" s="1">
        <f t="shared" si="220"/>
        <v>1.3136602475691816</v>
      </c>
      <c r="DC244" s="1">
        <f t="shared" si="221"/>
        <v>1.3181137505263285</v>
      </c>
      <c r="DD244" s="1">
        <f t="shared" si="222"/>
        <v>1.3287231631019081</v>
      </c>
      <c r="DE244" s="1">
        <f t="shared" si="223"/>
        <v>1.334833743597752</v>
      </c>
      <c r="DF244" s="1">
        <f t="shared" si="224"/>
        <v>1.3047314454282866</v>
      </c>
      <c r="DG244" s="1">
        <f t="shared" si="225"/>
        <v>1.3052761799820178</v>
      </c>
      <c r="DH244" s="1">
        <f t="shared" si="226"/>
        <v>1.2665938603934057</v>
      </c>
      <c r="DI244" s="1">
        <f t="shared" si="227"/>
        <v>1.259473906869113</v>
      </c>
      <c r="DJ244" s="1">
        <f t="shared" si="228"/>
        <v>1.4286764406757468</v>
      </c>
      <c r="DK244" s="1">
        <f t="shared" si="229"/>
        <v>1.4294106365551507</v>
      </c>
      <c r="DL244" s="1">
        <f t="shared" si="230"/>
        <v>1.4097525556584944</v>
      </c>
      <c r="DM244" s="1">
        <f t="shared" si="231"/>
        <v>1.4119537805787896</v>
      </c>
      <c r="DN244" s="1">
        <f t="shared" si="232"/>
        <v>1.4068362490494035</v>
      </c>
      <c r="DO244" s="1">
        <f t="shared" si="233"/>
        <v>1.4107965193640659</v>
      </c>
      <c r="DP244" s="1">
        <f t="shared" si="234"/>
        <v>1.4568313046000592</v>
      </c>
      <c r="DQ244" s="1">
        <f t="shared" si="235"/>
        <v>1.4567824696563259</v>
      </c>
      <c r="DR244" s="1">
        <f t="shared" si="236"/>
        <v>1.4567809399176346</v>
      </c>
      <c r="DS244" s="1">
        <f t="shared" si="237"/>
        <v>1.4490004987124161</v>
      </c>
      <c r="DT244" s="1">
        <f t="shared" si="237"/>
        <v>1.4340858150447389</v>
      </c>
      <c r="DU244" s="1">
        <f t="shared" si="237"/>
        <v>1.4482643509084125</v>
      </c>
      <c r="DV244" s="1">
        <f t="shared" si="237"/>
        <v>1.6345868361909988</v>
      </c>
      <c r="DW244" s="1">
        <f t="shared" si="247"/>
        <v>1.6349427364886315</v>
      </c>
    </row>
    <row r="245" spans="1:127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>
        <v>119.82245183440772</v>
      </c>
      <c r="BG245" s="1">
        <v>119.58473026893425</v>
      </c>
      <c r="BH245" s="21">
        <v>119.63045000036884</v>
      </c>
      <c r="BI245" s="21">
        <v>119.58573236884303</v>
      </c>
      <c r="BJ245" s="21">
        <v>119.96008535466761</v>
      </c>
      <c r="BK245" s="1">
        <v>119.96059238303704</v>
      </c>
      <c r="BL245" s="1"/>
      <c r="BM245" s="31">
        <f t="shared" si="210"/>
        <v>43800</v>
      </c>
      <c r="BN245" s="1">
        <f t="shared" si="248"/>
        <v>-0.3051568594207299</v>
      </c>
      <c r="BO245" s="1">
        <f t="shared" si="284"/>
        <v>-0.33772796069231337</v>
      </c>
      <c r="BP245" s="1">
        <f t="shared" si="285"/>
        <v>-0.31341623036593713</v>
      </c>
      <c r="BQ245" s="1">
        <f t="shared" si="286"/>
        <v>-0.31631256744333314</v>
      </c>
      <c r="BR245" s="1">
        <f t="shared" si="246"/>
        <v>-0.33719136462718735</v>
      </c>
      <c r="BS245" s="1">
        <f t="shared" si="249"/>
        <v>-0.33197107111886393</v>
      </c>
      <c r="BT245" s="1">
        <f t="shared" si="250"/>
        <v>-0.34266176456957398</v>
      </c>
      <c r="BU245" s="1">
        <f t="shared" si="251"/>
        <v>-0.53578702550733937</v>
      </c>
      <c r="BV245" s="1">
        <f t="shared" si="252"/>
        <v>-0.53578702550733937</v>
      </c>
      <c r="BW245" s="1">
        <f t="shared" si="253"/>
        <v>-0.31285771269099483</v>
      </c>
      <c r="BX245" s="1">
        <f t="shared" si="254"/>
        <v>-0.3424500254245566</v>
      </c>
      <c r="BY245" s="1">
        <f t="shared" si="255"/>
        <v>-0.36674868918172843</v>
      </c>
      <c r="BZ245" s="1">
        <f t="shared" si="256"/>
        <v>-0.27516014684408896</v>
      </c>
      <c r="CA245" s="1">
        <f t="shared" si="257"/>
        <v>-0.26542396791143785</v>
      </c>
      <c r="CB245" s="1">
        <f t="shared" si="258"/>
        <v>-0.35886557265769614</v>
      </c>
      <c r="CC245" s="1">
        <f t="shared" si="259"/>
        <v>-0.2169992623724637</v>
      </c>
      <c r="CD245" s="1">
        <f t="shared" si="260"/>
        <v>-0.36231411428687688</v>
      </c>
      <c r="CE245" s="1">
        <f t="shared" si="261"/>
        <v>-0.35029975988403184</v>
      </c>
      <c r="CF245" s="1">
        <f t="shared" si="262"/>
        <v>-0.40293469989258757</v>
      </c>
      <c r="CG245" s="1">
        <f t="shared" si="263"/>
        <v>-0.19911601436392035</v>
      </c>
      <c r="CH245" s="1">
        <f t="shared" si="264"/>
        <v>-0.41109520809023969</v>
      </c>
      <c r="CI245" s="1">
        <f t="shared" si="282"/>
        <v>-0.43396603226257824</v>
      </c>
      <c r="CJ245" s="1">
        <f t="shared" si="265"/>
        <v>-0.46126601259457445</v>
      </c>
      <c r="CK245" s="1">
        <f t="shared" si="266"/>
        <v>-0.3857111621891729</v>
      </c>
      <c r="CL245" s="1">
        <f t="shared" si="267"/>
        <v>-0.18780316429997113</v>
      </c>
      <c r="CM245" s="1">
        <f t="shared" si="268"/>
        <v>-0.23699167887381023</v>
      </c>
      <c r="CN245" s="1">
        <f t="shared" si="269"/>
        <v>-0.19390645644044024</v>
      </c>
      <c r="CO245" s="1">
        <f t="shared" si="270"/>
        <v>-0.21761708402662228</v>
      </c>
      <c r="CP245" s="1">
        <f t="shared" si="271"/>
        <v>-0.19279655117545591</v>
      </c>
      <c r="CQ245" s="1">
        <f t="shared" si="283"/>
        <v>0.1549045367258417</v>
      </c>
      <c r="CR245" s="1">
        <f t="shared" si="280"/>
        <v>0.14734589677245502</v>
      </c>
      <c r="CS245" s="1">
        <f t="shared" si="281"/>
        <v>0.12589842012447061</v>
      </c>
      <c r="CT245" s="1">
        <f t="shared" si="279"/>
        <v>0.27382223905481062</v>
      </c>
      <c r="CU245" s="1">
        <f t="shared" si="274"/>
        <v>0.27523393905350968</v>
      </c>
      <c r="CV245" s="1">
        <f t="shared" si="275"/>
        <v>0.28405844467578323</v>
      </c>
      <c r="CW245" s="1">
        <f t="shared" si="276"/>
        <v>0.22670873753194432</v>
      </c>
      <c r="CX245" s="1">
        <f t="shared" si="273"/>
        <v>0.3233418760493656</v>
      </c>
      <c r="CY245" s="1">
        <f t="shared" si="277"/>
        <v>0.32576369461099208</v>
      </c>
      <c r="CZ245" s="1">
        <f t="shared" si="278"/>
        <v>0.29096926808194201</v>
      </c>
      <c r="DA245" s="1">
        <f t="shared" si="219"/>
        <v>0.28437358994628514</v>
      </c>
      <c r="DB245" s="1">
        <f t="shared" si="220"/>
        <v>0.28046651330546624</v>
      </c>
      <c r="DC245" s="1">
        <f t="shared" si="221"/>
        <v>0.31810605014148674</v>
      </c>
      <c r="DD245" s="1">
        <f t="shared" si="222"/>
        <v>0.36339921251558049</v>
      </c>
      <c r="DE245" s="1">
        <f t="shared" si="223"/>
        <v>0.3134773197350782</v>
      </c>
      <c r="DF245" s="1">
        <f t="shared" si="224"/>
        <v>0.35725018358740979</v>
      </c>
      <c r="DG245" s="1">
        <f t="shared" si="225"/>
        <v>0.43563850902341716</v>
      </c>
      <c r="DH245" s="1">
        <f t="shared" si="226"/>
        <v>0.27304385421840216</v>
      </c>
      <c r="DI245" s="1">
        <f t="shared" si="227"/>
        <v>0.16420173456392906</v>
      </c>
      <c r="DJ245" s="1">
        <f t="shared" si="228"/>
        <v>0.82135420332274389</v>
      </c>
      <c r="DK245" s="1">
        <f t="shared" si="229"/>
        <v>0.82498555578007782</v>
      </c>
      <c r="DL245" s="1">
        <f t="shared" si="230"/>
        <v>0.65107016998400269</v>
      </c>
      <c r="DM245" s="1">
        <f t="shared" si="231"/>
        <v>0.75595326645487848</v>
      </c>
      <c r="DN245" s="1">
        <f t="shared" si="232"/>
        <v>0.7019978643578062</v>
      </c>
      <c r="DO245" s="1">
        <f t="shared" si="233"/>
        <v>0.75743574185442863</v>
      </c>
      <c r="DP245" s="1">
        <f t="shared" si="234"/>
        <v>0.77349467798313309</v>
      </c>
      <c r="DQ245" s="1">
        <f t="shared" si="235"/>
        <v>0.75706902146805977</v>
      </c>
      <c r="DR245" s="1">
        <f t="shared" si="236"/>
        <v>0.72081192520465631</v>
      </c>
      <c r="DS245" s="1">
        <f t="shared" si="237"/>
        <v>0.52960635018652891</v>
      </c>
      <c r="DT245" s="1">
        <f t="shared" si="237"/>
        <v>0.59485204516145362</v>
      </c>
      <c r="DU245" s="1">
        <f t="shared" si="237"/>
        <v>0.54029065976146651</v>
      </c>
      <c r="DV245" s="1">
        <f t="shared" si="237"/>
        <v>0.6002353288968143</v>
      </c>
      <c r="DW245" s="1">
        <f t="shared" si="247"/>
        <v>0.6007014302974012</v>
      </c>
    </row>
    <row r="246" spans="1:127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>
        <v>121.04992347102828</v>
      </c>
      <c r="BG246" s="1">
        <v>121.02556054360323</v>
      </c>
      <c r="BH246" s="21">
        <v>121.04312689268775</v>
      </c>
      <c r="BI246" s="21">
        <v>121.03689943958743</v>
      </c>
      <c r="BJ246" s="21">
        <v>121.17658191565178</v>
      </c>
      <c r="BK246" s="1">
        <v>121.17601118116274</v>
      </c>
      <c r="BL246" s="1"/>
      <c r="BM246" s="31">
        <f t="shared" si="210"/>
        <v>43831</v>
      </c>
      <c r="BN246" s="1">
        <f t="shared" si="248"/>
        <v>1.6010926560406036</v>
      </c>
      <c r="BO246" s="1">
        <f t="shared" si="284"/>
        <v>1.6062906935604637</v>
      </c>
      <c r="BP246" s="1">
        <f t="shared" si="285"/>
        <v>1.5991583103575957</v>
      </c>
      <c r="BQ246" s="1">
        <f t="shared" si="286"/>
        <v>1.5983191020953136</v>
      </c>
      <c r="BR246" s="1">
        <f t="shared" si="246"/>
        <v>1.6023423284756477</v>
      </c>
      <c r="BS246" s="1">
        <f t="shared" si="249"/>
        <v>1.6004473817407661</v>
      </c>
      <c r="BT246" s="1">
        <f t="shared" si="250"/>
        <v>1.5799599806076481</v>
      </c>
      <c r="BU246" s="1">
        <f t="shared" si="251"/>
        <v>1.5796317314665576</v>
      </c>
      <c r="BV246" s="1">
        <f t="shared" si="252"/>
        <v>1.5796317314665576</v>
      </c>
      <c r="BW246" s="1">
        <f t="shared" si="253"/>
        <v>1.2810317446868336</v>
      </c>
      <c r="BX246" s="1">
        <f t="shared" si="254"/>
        <v>1.5376515417035774</v>
      </c>
      <c r="BY246" s="1">
        <f t="shared" si="255"/>
        <v>1.2788825440642082</v>
      </c>
      <c r="BZ246" s="1">
        <f t="shared" si="256"/>
        <v>1.2097164751365908</v>
      </c>
      <c r="CA246" s="1">
        <f t="shared" si="257"/>
        <v>1.2185668148631423</v>
      </c>
      <c r="CB246" s="1">
        <f t="shared" si="258"/>
        <v>1.1562292421108733</v>
      </c>
      <c r="CC246" s="1">
        <f t="shared" si="259"/>
        <v>1.2033800664860594</v>
      </c>
      <c r="CD246" s="1">
        <f t="shared" si="260"/>
        <v>1.1968595953415928</v>
      </c>
      <c r="CE246" s="1">
        <f t="shared" si="261"/>
        <v>1.226903052435846</v>
      </c>
      <c r="CF246" s="1">
        <f t="shared" si="262"/>
        <v>1.137523132440843</v>
      </c>
      <c r="CG246" s="1">
        <f t="shared" si="263"/>
        <v>1.1502205076588723</v>
      </c>
      <c r="CH246" s="1">
        <f t="shared" si="264"/>
        <v>1.3279973784554366</v>
      </c>
      <c r="CI246" s="1">
        <f t="shared" si="282"/>
        <v>1.3538272968701026</v>
      </c>
      <c r="CJ246" s="1">
        <f t="shared" si="265"/>
        <v>1.2264488497784054</v>
      </c>
      <c r="CK246" s="1">
        <f t="shared" si="266"/>
        <v>1.5663093193589939</v>
      </c>
      <c r="CL246" s="1">
        <f t="shared" si="267"/>
        <v>1.9325492402732625</v>
      </c>
      <c r="CM246" s="1">
        <f t="shared" si="268"/>
        <v>1.8562141624908213</v>
      </c>
      <c r="CN246" s="1">
        <f t="shared" si="269"/>
        <v>1.9075123865795574</v>
      </c>
      <c r="CO246" s="1">
        <f t="shared" si="270"/>
        <v>1.94202767056606</v>
      </c>
      <c r="CP246" s="1">
        <f t="shared" si="271"/>
        <v>1.965562608322835</v>
      </c>
      <c r="CQ246" s="1">
        <f t="shared" si="283"/>
        <v>1.4869054233066725</v>
      </c>
      <c r="CR246" s="1">
        <f t="shared" si="280"/>
        <v>1.5437935224390076</v>
      </c>
      <c r="CS246" s="1">
        <f t="shared" si="281"/>
        <v>1.5449220080026693</v>
      </c>
      <c r="CT246" s="1">
        <f t="shared" si="279"/>
        <v>1.3804728484305695</v>
      </c>
      <c r="CU246" s="1">
        <f t="shared" si="274"/>
        <v>1.1098672111308661</v>
      </c>
      <c r="CV246" s="1">
        <f t="shared" si="275"/>
        <v>1.0650643237778645</v>
      </c>
      <c r="CW246" s="1">
        <f t="shared" si="276"/>
        <v>1.0506727078614553</v>
      </c>
      <c r="CX246" s="1">
        <f t="shared" si="273"/>
        <v>0.87270584064738088</v>
      </c>
      <c r="CY246" s="1">
        <f t="shared" si="277"/>
        <v>0.87511639293997856</v>
      </c>
      <c r="CZ246" s="1">
        <f t="shared" si="278"/>
        <v>0.79091745709196637</v>
      </c>
      <c r="DA246" s="1">
        <f t="shared" si="219"/>
        <v>0.83439893510908192</v>
      </c>
      <c r="DB246" s="1">
        <f t="shared" si="220"/>
        <v>0.84332823614010621</v>
      </c>
      <c r="DC246" s="1">
        <f t="shared" si="221"/>
        <v>0.77543126376111715</v>
      </c>
      <c r="DD246" s="1">
        <f t="shared" si="222"/>
        <v>0.72176522111950803</v>
      </c>
      <c r="DE246" s="1">
        <f t="shared" si="223"/>
        <v>0.74766532321279833</v>
      </c>
      <c r="DF246" s="1">
        <f t="shared" si="224"/>
        <v>0.81746243347717851</v>
      </c>
      <c r="DG246" s="1">
        <f t="shared" si="225"/>
        <v>0.68423262704553345</v>
      </c>
      <c r="DH246" s="1">
        <f t="shared" si="226"/>
        <v>0.9388440781150198</v>
      </c>
      <c r="DI246" s="1">
        <f t="shared" si="227"/>
        <v>1.1419966821647476</v>
      </c>
      <c r="DJ246" s="1">
        <f t="shared" si="228"/>
        <v>0.89312989184227032</v>
      </c>
      <c r="DK246" s="1">
        <f t="shared" si="229"/>
        <v>0.89125348688301465</v>
      </c>
      <c r="DL246" s="1">
        <f t="shared" si="230"/>
        <v>0.73496558086638686</v>
      </c>
      <c r="DM246" s="1">
        <f t="shared" si="231"/>
        <v>1.0291112626721111</v>
      </c>
      <c r="DN246" s="1">
        <f t="shared" si="232"/>
        <v>1.053638803456769</v>
      </c>
      <c r="DO246" s="1">
        <f t="shared" si="233"/>
        <v>1.0231831637074418</v>
      </c>
      <c r="DP246" s="1">
        <f t="shared" si="234"/>
        <v>0.98127705398631804</v>
      </c>
      <c r="DQ246" s="1">
        <f t="shared" si="235"/>
        <v>0.99178483487276647</v>
      </c>
      <c r="DR246" s="1">
        <f t="shared" si="236"/>
        <v>1.0244087129154256</v>
      </c>
      <c r="DS246" s="1">
        <f t="shared" si="237"/>
        <v>1.2048614161930926</v>
      </c>
      <c r="DT246" s="1">
        <f t="shared" si="237"/>
        <v>1.180867322922019</v>
      </c>
      <c r="DU246" s="1">
        <f t="shared" si="237"/>
        <v>1.213495156987876</v>
      </c>
      <c r="DV246" s="1">
        <f t="shared" si="237"/>
        <v>1.014084440993468</v>
      </c>
      <c r="DW246" s="1">
        <f t="shared" si="247"/>
        <v>1.0131817240822238</v>
      </c>
    </row>
    <row r="247" spans="1:127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>
        <v>119.83127813205637</v>
      </c>
      <c r="BG247" s="1">
        <v>119.7871488048043</v>
      </c>
      <c r="BH247" s="21">
        <v>119.78960882635864</v>
      </c>
      <c r="BI247" s="21">
        <v>119.79978053796361</v>
      </c>
      <c r="BJ247" s="21">
        <v>119.74257006063443</v>
      </c>
      <c r="BK247" s="1">
        <v>119.74194268836743</v>
      </c>
      <c r="BL247" s="1"/>
      <c r="BM247" s="31">
        <f t="shared" si="210"/>
        <v>43862</v>
      </c>
      <c r="BN247" s="1">
        <f t="shared" si="248"/>
        <v>-1.3932079051802493</v>
      </c>
      <c r="BO247" s="1">
        <f t="shared" si="284"/>
        <v>-1.4177797223040023</v>
      </c>
      <c r="BP247" s="1">
        <f t="shared" si="285"/>
        <v>-1.4665959237595283</v>
      </c>
      <c r="BQ247" s="1">
        <f t="shared" si="286"/>
        <v>-1.3935936788734948</v>
      </c>
      <c r="BR247" s="1">
        <f t="shared" si="246"/>
        <v>-1.4266385195196962</v>
      </c>
      <c r="BS247" s="1">
        <f t="shared" si="249"/>
        <v>-1.4227104282082736</v>
      </c>
      <c r="BT247" s="1">
        <f t="shared" si="250"/>
        <v>-1.4307345443047903</v>
      </c>
      <c r="BU247" s="1">
        <f t="shared" si="251"/>
        <v>-1.4437740520352405</v>
      </c>
      <c r="BV247" s="1">
        <f t="shared" si="252"/>
        <v>-1.4437740520352405</v>
      </c>
      <c r="BW247" s="1">
        <f t="shared" si="253"/>
        <v>-1.5197639187277012</v>
      </c>
      <c r="BX247" s="1">
        <f t="shared" si="254"/>
        <v>-1.8669394066050615</v>
      </c>
      <c r="BY247" s="1">
        <f t="shared" si="255"/>
        <v>-1.6685430450374295</v>
      </c>
      <c r="BZ247" s="1">
        <f t="shared" si="256"/>
        <v>-1.6558149927512367</v>
      </c>
      <c r="CA247" s="1">
        <f t="shared" si="257"/>
        <v>-1.6521974810758788</v>
      </c>
      <c r="CB247" s="1">
        <f t="shared" si="258"/>
        <v>-1.6636158551401214</v>
      </c>
      <c r="CC247" s="1">
        <f t="shared" si="259"/>
        <v>-1.486029110167808</v>
      </c>
      <c r="CD247" s="1">
        <f t="shared" si="260"/>
        <v>-1.526737509339271</v>
      </c>
      <c r="CE247" s="1">
        <f t="shared" si="261"/>
        <v>-1.577323415485099</v>
      </c>
      <c r="CF247" s="1">
        <f t="shared" si="262"/>
        <v>-1.6654779658112351</v>
      </c>
      <c r="CG247" s="1">
        <f t="shared" si="263"/>
        <v>-1.6777764376861626</v>
      </c>
      <c r="CH247" s="1">
        <f t="shared" si="264"/>
        <v>-1.7941308038932013</v>
      </c>
      <c r="CI247" s="1">
        <f t="shared" si="282"/>
        <v>-1.8664649248636089</v>
      </c>
      <c r="CJ247" s="1">
        <f t="shared" si="265"/>
        <v>-1.5538527934558455</v>
      </c>
      <c r="CK247" s="1">
        <f t="shared" si="266"/>
        <v>-1.7084996927549834</v>
      </c>
      <c r="CL247" s="1">
        <f t="shared" si="267"/>
        <v>-1.6866476154421495</v>
      </c>
      <c r="CM247" s="1">
        <f t="shared" si="268"/>
        <v>-1.6945003911563394</v>
      </c>
      <c r="CN247" s="1">
        <f t="shared" si="269"/>
        <v>-1.6625470900485606</v>
      </c>
      <c r="CO247" s="1">
        <f t="shared" si="270"/>
        <v>-1.6109080197162839</v>
      </c>
      <c r="CP247" s="1">
        <f t="shared" si="271"/>
        <v>-1.6101264439913998</v>
      </c>
      <c r="CQ247" s="1">
        <f t="shared" si="283"/>
        <v>-1.3737796742931629</v>
      </c>
      <c r="CR247" s="1">
        <f t="shared" si="280"/>
        <v>-1.3570063352813189</v>
      </c>
      <c r="CS247" s="1">
        <f t="shared" si="281"/>
        <v>-1.3523019440933814</v>
      </c>
      <c r="CT247" s="1">
        <f t="shared" si="279"/>
        <v>-1.3738290350668647</v>
      </c>
      <c r="CU247" s="1">
        <f t="shared" si="274"/>
        <v>-1.2059704934977877</v>
      </c>
      <c r="CV247" s="1">
        <f t="shared" si="275"/>
        <v>-1.1317563228762317</v>
      </c>
      <c r="CW247" s="1">
        <f t="shared" si="276"/>
        <v>-1.1847329250922911</v>
      </c>
      <c r="CX247" s="1">
        <f t="shared" si="273"/>
        <v>-1.0978814446756191</v>
      </c>
      <c r="CY247" s="1">
        <f t="shared" si="277"/>
        <v>-1.0986206908110252</v>
      </c>
      <c r="CZ247" s="1">
        <f t="shared" si="278"/>
        <v>-1.0966588859703807</v>
      </c>
      <c r="DA247" s="1">
        <f t="shared" si="219"/>
        <v>-1.1575543252899223</v>
      </c>
      <c r="DB247" s="1">
        <f t="shared" si="220"/>
        <v>-1.1660721031137355</v>
      </c>
      <c r="DC247" s="1">
        <f t="shared" si="221"/>
        <v>-1.0933613843231771</v>
      </c>
      <c r="DD247" s="1">
        <f t="shared" si="222"/>
        <v>-1.1265612217612353</v>
      </c>
      <c r="DE247" s="1">
        <f t="shared" si="223"/>
        <v>-1.1150672329036104</v>
      </c>
      <c r="DF247" s="1">
        <f t="shared" si="224"/>
        <v>-1.2161110258050667</v>
      </c>
      <c r="DG247" s="1">
        <f t="shared" si="225"/>
        <v>-1.1066842389641063</v>
      </c>
      <c r="DH247" s="1">
        <f t="shared" si="226"/>
        <v>-1.3101978293169836</v>
      </c>
      <c r="DI247" s="1">
        <f t="shared" si="227"/>
        <v>-1.43077649085952</v>
      </c>
      <c r="DJ247" s="1">
        <f t="shared" si="228"/>
        <v>-0.88172567263509194</v>
      </c>
      <c r="DK247" s="1">
        <f t="shared" si="229"/>
        <v>-0.87521957812782825</v>
      </c>
      <c r="DL247" s="1">
        <f t="shared" si="230"/>
        <v>-1.0756898102370238</v>
      </c>
      <c r="DM247" s="1">
        <f t="shared" si="231"/>
        <v>-0.97497550448056858</v>
      </c>
      <c r="DN247" s="1">
        <f t="shared" si="232"/>
        <v>-0.96377719203416534</v>
      </c>
      <c r="DO247" s="1">
        <f t="shared" si="233"/>
        <v>-0.96758911122406532</v>
      </c>
      <c r="DP247" s="1">
        <f t="shared" si="234"/>
        <v>-1.0017682715588339</v>
      </c>
      <c r="DQ247" s="1">
        <f t="shared" si="235"/>
        <v>-0.9984507293589906</v>
      </c>
      <c r="DR247" s="1">
        <f t="shared" si="236"/>
        <v>-1.0067295410257526</v>
      </c>
      <c r="DS247" s="1">
        <f t="shared" si="237"/>
        <v>-1.0232646171903115</v>
      </c>
      <c r="DT247" s="1">
        <f t="shared" si="237"/>
        <v>-1.0355962362410098</v>
      </c>
      <c r="DU247" s="1">
        <f t="shared" si="237"/>
        <v>-1.0221006216714068</v>
      </c>
      <c r="DV247" s="1">
        <f t="shared" si="237"/>
        <v>-1.1834067542980664</v>
      </c>
      <c r="DW247" s="1">
        <f t="shared" si="247"/>
        <v>-1.1834590681907509</v>
      </c>
    </row>
    <row r="248" spans="1:127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>
        <v>115.9442656665383</v>
      </c>
      <c r="BG248" s="1">
        <v>115.96039572619378</v>
      </c>
      <c r="BH248" s="21">
        <v>115.94036935555481</v>
      </c>
      <c r="BI248" s="21">
        <v>115.96826997032031</v>
      </c>
      <c r="BJ248" s="21">
        <v>115.57199677723278</v>
      </c>
      <c r="BK248" s="1">
        <v>115.57319488398937</v>
      </c>
      <c r="BL248" s="1"/>
      <c r="BM248" s="31">
        <f t="shared" si="210"/>
        <v>43891</v>
      </c>
      <c r="BN248" s="1">
        <f t="shared" si="248"/>
        <v>-1.7093564849018139</v>
      </c>
      <c r="BO248" s="1">
        <f t="shared" si="284"/>
        <v>-1.7774130255393983</v>
      </c>
      <c r="BP248" s="1">
        <f t="shared" si="285"/>
        <v>-1.9438816574023465</v>
      </c>
      <c r="BQ248" s="1">
        <f t="shared" si="286"/>
        <v>-1.7338952060269364</v>
      </c>
      <c r="BR248" s="1">
        <f t="shared" si="246"/>
        <v>-1.7932475692731153</v>
      </c>
      <c r="BS248" s="1">
        <f t="shared" si="249"/>
        <v>-1.7817499930711245</v>
      </c>
      <c r="BT248" s="1">
        <f t="shared" si="250"/>
        <v>-1.7812892312172646</v>
      </c>
      <c r="BU248" s="1">
        <f t="shared" si="251"/>
        <v>-1.8016751670455577</v>
      </c>
      <c r="BV248" s="1">
        <f t="shared" si="252"/>
        <v>-1.8016751670455577</v>
      </c>
      <c r="BW248" s="1">
        <f t="shared" si="253"/>
        <v>-2.0541740077936077</v>
      </c>
      <c r="BX248" s="1">
        <f t="shared" si="254"/>
        <v>-1.7230806108068819</v>
      </c>
      <c r="BY248" s="1">
        <f t="shared" si="255"/>
        <v>-2.5988636702169554</v>
      </c>
      <c r="BZ248" s="1">
        <f t="shared" si="256"/>
        <v>-2.5017688783707581</v>
      </c>
      <c r="CA248" s="1">
        <f t="shared" si="257"/>
        <v>-2.5608538840355743</v>
      </c>
      <c r="CB248" s="1">
        <f t="shared" si="258"/>
        <v>-2.7790904414014883</v>
      </c>
      <c r="CC248" s="1">
        <f t="shared" si="259"/>
        <v>-2.6024284375517626</v>
      </c>
      <c r="CD248" s="1">
        <f t="shared" si="260"/>
        <v>-2.9375106616431279</v>
      </c>
      <c r="CE248" s="1">
        <f t="shared" si="261"/>
        <v>-2.6879911837968673</v>
      </c>
      <c r="CF248" s="1">
        <f t="shared" si="262"/>
        <v>-2.7432969339148294</v>
      </c>
      <c r="CG248" s="1">
        <f t="shared" si="263"/>
        <v>-2.9854613368788363</v>
      </c>
      <c r="CH248" s="1">
        <f t="shared" si="264"/>
        <v>-2.6732564288081351</v>
      </c>
      <c r="CI248" s="1">
        <f t="shared" si="282"/>
        <v>-2.6668642946568899</v>
      </c>
      <c r="CJ248" s="1">
        <f t="shared" si="265"/>
        <v>-2.8557938681132655</v>
      </c>
      <c r="CK248" s="1">
        <f t="shared" si="266"/>
        <v>-3.2365489318278873</v>
      </c>
      <c r="CL248" s="1">
        <f t="shared" si="267"/>
        <v>-3.3651881114590831</v>
      </c>
      <c r="CM248" s="1">
        <f t="shared" si="268"/>
        <v>-3.0277403050680718</v>
      </c>
      <c r="CN248" s="1">
        <f t="shared" si="269"/>
        <v>-3.1983804566601326</v>
      </c>
      <c r="CO248" s="1">
        <f t="shared" si="270"/>
        <v>-3.1217777743107411</v>
      </c>
      <c r="CP248" s="1">
        <f t="shared" si="271"/>
        <v>-3.242017373035222</v>
      </c>
      <c r="CQ248" s="1">
        <f t="shared" si="283"/>
        <v>-3.3512407186420901</v>
      </c>
      <c r="CR248" s="1">
        <f t="shared" si="280"/>
        <v>-3.3547031995400545</v>
      </c>
      <c r="CS248" s="1">
        <f t="shared" si="281"/>
        <v>-3.3556872991584275</v>
      </c>
      <c r="CT248" s="1">
        <f t="shared" si="279"/>
        <v>-3.3987843326962253</v>
      </c>
      <c r="CU248" s="1">
        <f t="shared" si="274"/>
        <v>-3.3907856740160058</v>
      </c>
      <c r="CV248" s="1">
        <f t="shared" si="275"/>
        <v>-3.4222554559339091</v>
      </c>
      <c r="CW248" s="1">
        <f t="shared" si="276"/>
        <v>-3.295455976550421</v>
      </c>
      <c r="CX248" s="1">
        <f t="shared" si="273"/>
        <v>-3.4791313848647754</v>
      </c>
      <c r="CY248" s="1">
        <f t="shared" si="277"/>
        <v>-3.4886778564019227</v>
      </c>
      <c r="CZ248" s="1">
        <f t="shared" si="278"/>
        <v>-3.4548328513639537</v>
      </c>
      <c r="DA248" s="1">
        <f t="shared" si="219"/>
        <v>-3.4194815705158033</v>
      </c>
      <c r="DB248" s="1">
        <f t="shared" si="220"/>
        <v>-3.4197378733131223</v>
      </c>
      <c r="DC248" s="1">
        <f t="shared" si="221"/>
        <v>-3.4545750721137414</v>
      </c>
      <c r="DD248" s="1">
        <f t="shared" si="222"/>
        <v>-3.4857268975931666</v>
      </c>
      <c r="DE248" s="1">
        <f t="shared" si="223"/>
        <v>-3.4926243678109703</v>
      </c>
      <c r="DF248" s="1">
        <f t="shared" si="224"/>
        <v>-3.4533136139420773</v>
      </c>
      <c r="DG248" s="1">
        <f t="shared" si="225"/>
        <v>-3.4652906617719692</v>
      </c>
      <c r="DH248" s="1">
        <f t="shared" si="226"/>
        <v>-3.4543475290846781</v>
      </c>
      <c r="DI248" s="1">
        <f t="shared" si="227"/>
        <v>-3.4436116706326847</v>
      </c>
      <c r="DJ248" s="1">
        <f t="shared" si="228"/>
        <v>-3.2334696371547289</v>
      </c>
      <c r="DK248" s="1">
        <f t="shared" si="229"/>
        <v>-3.2486686108547325</v>
      </c>
      <c r="DL248" s="1">
        <f t="shared" si="230"/>
        <v>-3.3673828347046242</v>
      </c>
      <c r="DM248" s="1">
        <f t="shared" si="231"/>
        <v>-3.2100164317311441</v>
      </c>
      <c r="DN248" s="1">
        <f t="shared" si="232"/>
        <v>-3.1937743318943168</v>
      </c>
      <c r="DO248" s="1">
        <f t="shared" si="233"/>
        <v>-3.2148911691524451</v>
      </c>
      <c r="DP248" s="1">
        <f t="shared" si="234"/>
        <v>-3.2387785026819604</v>
      </c>
      <c r="DQ248" s="1">
        <f t="shared" si="235"/>
        <v>-3.2441090308363063</v>
      </c>
      <c r="DR248" s="1">
        <f t="shared" si="236"/>
        <v>-3.2437378004384732</v>
      </c>
      <c r="DS248" s="1">
        <f t="shared" si="237"/>
        <v>-3.1946274010130282</v>
      </c>
      <c r="DT248" s="1">
        <f t="shared" si="237"/>
        <v>-3.2133333671566677</v>
      </c>
      <c r="DU248" s="1">
        <f t="shared" si="237"/>
        <v>-3.1982617584421447</v>
      </c>
      <c r="DV248" s="1">
        <f t="shared" si="237"/>
        <v>-3.4829495318914439</v>
      </c>
      <c r="DW248" s="1">
        <f t="shared" si="247"/>
        <v>-3.4814432694042496</v>
      </c>
    </row>
    <row r="249" spans="1:127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>
        <v>109.53436922796973</v>
      </c>
      <c r="BG249" s="1">
        <v>109.54819863025324</v>
      </c>
      <c r="BH249" s="21">
        <v>109.56007342349767</v>
      </c>
      <c r="BI249" s="21">
        <v>109.54619780041689</v>
      </c>
      <c r="BJ249" s="21">
        <v>108.86436720715513</v>
      </c>
      <c r="BK249" s="1">
        <v>108.8640799710889</v>
      </c>
      <c r="BL249" s="1"/>
      <c r="BM249" s="31">
        <f t="shared" si="210"/>
        <v>43922</v>
      </c>
      <c r="BN249" s="1">
        <f t="shared" si="248"/>
        <v>-6.6000250405382044</v>
      </c>
      <c r="BO249" s="1">
        <f t="shared" si="284"/>
        <v>-6.8675417766445701</v>
      </c>
      <c r="BP249" s="1">
        <f t="shared" si="285"/>
        <v>-7.1935974308609758</v>
      </c>
      <c r="BQ249" s="1">
        <f t="shared" si="286"/>
        <v>-7.1292185240679595</v>
      </c>
      <c r="BR249" s="1">
        <f t="shared" si="246"/>
        <v>-7.0668464754740201</v>
      </c>
      <c r="BS249" s="1">
        <f t="shared" si="249"/>
        <v>-7.0657681186937822</v>
      </c>
      <c r="BT249" s="1">
        <f t="shared" si="250"/>
        <v>-7.0340548848250917</v>
      </c>
      <c r="BU249" s="1">
        <f t="shared" si="251"/>
        <v>-7.0157795821434448</v>
      </c>
      <c r="BV249" s="1">
        <f t="shared" si="252"/>
        <v>-7.0157795821434448</v>
      </c>
      <c r="BW249" s="1">
        <f t="shared" si="253"/>
        <v>-6.9602764455459205</v>
      </c>
      <c r="BX249" s="1">
        <f t="shared" si="254"/>
        <v>-6.6051713449154059</v>
      </c>
      <c r="BY249" s="1">
        <f t="shared" si="255"/>
        <v>-6.0580332203657994</v>
      </c>
      <c r="BZ249" s="1">
        <f t="shared" si="256"/>
        <v>-5.8123838352232449</v>
      </c>
      <c r="CA249" s="1">
        <f t="shared" si="257"/>
        <v>-5.9247666719959069</v>
      </c>
      <c r="CB249" s="1">
        <f t="shared" si="258"/>
        <v>-6.026202824340321</v>
      </c>
      <c r="CC249" s="1">
        <f t="shared" si="259"/>
        <v>-5.4767362500759535</v>
      </c>
      <c r="CD249" s="1">
        <f t="shared" si="260"/>
        <v>-5.9567880847589567</v>
      </c>
      <c r="CE249" s="1">
        <f t="shared" si="261"/>
        <v>-5.9097203859627694</v>
      </c>
      <c r="CF249" s="1">
        <f t="shared" si="262"/>
        <v>-5.9741005733130015</v>
      </c>
      <c r="CG249" s="1">
        <f t="shared" si="263"/>
        <v>-6.0808828320688786</v>
      </c>
      <c r="CH249" s="1">
        <f t="shared" si="264"/>
        <v>-5.9567467623042987</v>
      </c>
      <c r="CI249" s="1">
        <f t="shared" si="282"/>
        <v>-5.9299720497919211</v>
      </c>
      <c r="CJ249" s="1">
        <f t="shared" si="265"/>
        <v>-5.915520700302201</v>
      </c>
      <c r="CK249" s="1">
        <f t="shared" si="266"/>
        <v>-5.9479364132089652</v>
      </c>
      <c r="CL249" s="1">
        <f t="shared" si="267"/>
        <v>-5.7289431723018041</v>
      </c>
      <c r="CM249" s="1">
        <f t="shared" si="268"/>
        <v>-5.7644159706642384</v>
      </c>
      <c r="CN249" s="1">
        <f t="shared" si="269"/>
        <v>-5.702048350257094</v>
      </c>
      <c r="CO249" s="1">
        <f t="shared" si="270"/>
        <v>-5.6278373520115892</v>
      </c>
      <c r="CP249" s="1">
        <f t="shared" si="271"/>
        <v>-5.5537892673610756</v>
      </c>
      <c r="CQ249" s="1">
        <f t="shared" si="283"/>
        <v>-5.7525372513993371</v>
      </c>
      <c r="CR249" s="1">
        <f t="shared" si="280"/>
        <v>-5.7646896290964866</v>
      </c>
      <c r="CS249" s="1">
        <f t="shared" si="281"/>
        <v>-5.7661100307241586</v>
      </c>
      <c r="CT249" s="1">
        <f t="shared" si="279"/>
        <v>-5.8189547833017325</v>
      </c>
      <c r="CU249" s="1">
        <f t="shared" si="274"/>
        <v>-5.7302095294369471</v>
      </c>
      <c r="CV249" s="1">
        <f t="shared" si="275"/>
        <v>-5.7323793108805638</v>
      </c>
      <c r="CW249" s="1">
        <f t="shared" si="276"/>
        <v>-5.801839379013618</v>
      </c>
      <c r="CX249" s="1">
        <f t="shared" si="273"/>
        <v>-5.7124887748010389</v>
      </c>
      <c r="CY249" s="1">
        <f t="shared" si="277"/>
        <v>-5.7100484450053335</v>
      </c>
      <c r="CZ249" s="1">
        <f t="shared" si="278"/>
        <v>-5.5188332613633655</v>
      </c>
      <c r="DA249" s="1">
        <f t="shared" si="219"/>
        <v>-5.5559721375195377</v>
      </c>
      <c r="DB249" s="1">
        <f t="shared" si="220"/>
        <v>-5.5572871142616993</v>
      </c>
      <c r="DC249" s="1">
        <f t="shared" si="221"/>
        <v>-5.6028724753225951</v>
      </c>
      <c r="DD249" s="1">
        <f t="shared" si="222"/>
        <v>-5.624432939612678</v>
      </c>
      <c r="DE249" s="1">
        <f t="shared" si="223"/>
        <v>-5.6332046035026728</v>
      </c>
      <c r="DF249" s="1">
        <f t="shared" si="224"/>
        <v>-5.5905356023514097</v>
      </c>
      <c r="DG249" s="1">
        <f t="shared" si="225"/>
        <v>-5.6186599869958442</v>
      </c>
      <c r="DH249" s="1">
        <f t="shared" si="226"/>
        <v>-5.5546136330350109</v>
      </c>
      <c r="DI249" s="1">
        <f t="shared" si="227"/>
        <v>-5.5366514874253152</v>
      </c>
      <c r="DJ249" s="1">
        <f t="shared" si="228"/>
        <v>-5.5103454502482441</v>
      </c>
      <c r="DK249" s="1">
        <f t="shared" si="229"/>
        <v>-5.5029939616866752</v>
      </c>
      <c r="DL249" s="1">
        <f t="shared" si="230"/>
        <v>-5.6378542525431836</v>
      </c>
      <c r="DM249" s="1">
        <f t="shared" si="231"/>
        <v>-5.4702396347747539</v>
      </c>
      <c r="DN249" s="1">
        <f t="shared" si="232"/>
        <v>-5.5002453723047351</v>
      </c>
      <c r="DO249" s="1">
        <f t="shared" si="233"/>
        <v>-5.4766329672746084</v>
      </c>
      <c r="DP249" s="1">
        <f t="shared" si="234"/>
        <v>-5.5336872265811738</v>
      </c>
      <c r="DQ249" s="1">
        <f t="shared" si="235"/>
        <v>-5.5360730838453831</v>
      </c>
      <c r="DR249" s="1">
        <f t="shared" si="236"/>
        <v>-5.5284290272739849</v>
      </c>
      <c r="DS249" s="1">
        <f t="shared" si="237"/>
        <v>-5.5296440269840481</v>
      </c>
      <c r="DT249" s="1">
        <f t="shared" si="237"/>
        <v>-5.5030840142406774</v>
      </c>
      <c r="DU249" s="1">
        <f t="shared" si="237"/>
        <v>-5.5377838882540997</v>
      </c>
      <c r="DV249" s="1">
        <f t="shared" si="237"/>
        <v>-5.8038536644882459</v>
      </c>
      <c r="DW249" s="1">
        <f t="shared" si="247"/>
        <v>-5.8050786946185813</v>
      </c>
    </row>
    <row r="250" spans="1:127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>
        <v>107.55754410570188</v>
      </c>
      <c r="BG250" s="1">
        <v>107.66318827583115</v>
      </c>
      <c r="BH250" s="21">
        <v>107.5932833572729</v>
      </c>
      <c r="BI250" s="21">
        <v>107.64883066748733</v>
      </c>
      <c r="BJ250" s="21">
        <v>106.87723812892858</v>
      </c>
      <c r="BK250" s="1">
        <v>106.87723125116617</v>
      </c>
      <c r="BL250" s="1"/>
      <c r="BM250" s="31">
        <f t="shared" si="210"/>
        <v>43952</v>
      </c>
      <c r="BN250" s="1"/>
      <c r="BO250" s="1">
        <f t="shared" ref="BO250" si="287">(C250/C238-1)*100</f>
        <v>-9.5166770359295665</v>
      </c>
      <c r="BP250" s="1">
        <f>(D250/D249-1)*100</f>
        <v>-2.0616493369006617</v>
      </c>
      <c r="BQ250" s="1">
        <f>(E250/E249-1)*100</f>
        <v>-2.6838868094744672</v>
      </c>
      <c r="BR250" s="1">
        <f t="shared" si="246"/>
        <v>-2.6459072484656732</v>
      </c>
      <c r="BS250" s="1">
        <f t="shared" si="249"/>
        <v>-2.6530195960491998</v>
      </c>
      <c r="BT250" s="1">
        <f t="shared" si="250"/>
        <v>-2.6223948417055887</v>
      </c>
      <c r="BU250" s="1">
        <f t="shared" si="251"/>
        <v>-2.5920910503900885</v>
      </c>
      <c r="BV250" s="1">
        <f t="shared" si="252"/>
        <v>-2.5920910503900885</v>
      </c>
      <c r="BW250" s="1">
        <f t="shared" si="253"/>
        <v>-1.5657881252708172</v>
      </c>
      <c r="BX250" s="1">
        <f t="shared" si="254"/>
        <v>-0.31967517617713659</v>
      </c>
      <c r="BY250" s="1">
        <f t="shared" si="255"/>
        <v>-4.3450924861954121E-2</v>
      </c>
      <c r="BZ250" s="1">
        <f t="shared" si="256"/>
        <v>-0.43753694739315785</v>
      </c>
      <c r="CA250" s="1">
        <f t="shared" si="257"/>
        <v>-0.64523873818521649</v>
      </c>
      <c r="CB250" s="1">
        <f t="shared" si="258"/>
        <v>-1.4875807073291836</v>
      </c>
      <c r="CC250" s="1">
        <f t="shared" si="259"/>
        <v>-0.36352233246089716</v>
      </c>
      <c r="CD250" s="1">
        <f t="shared" si="260"/>
        <v>-1.3496637942133183</v>
      </c>
      <c r="CE250" s="1">
        <f t="shared" si="261"/>
        <v>-1.3189043760161834</v>
      </c>
      <c r="CF250" s="1">
        <f t="shared" si="262"/>
        <v>-1.1164649742359534</v>
      </c>
      <c r="CG250" s="1">
        <f t="shared" si="263"/>
        <v>-0.22189202166129629</v>
      </c>
      <c r="CH250" s="1">
        <f t="shared" si="264"/>
        <v>-1.1618996715432872</v>
      </c>
      <c r="CI250" s="1">
        <f t="shared" si="282"/>
        <v>-1.1251708595451215</v>
      </c>
      <c r="CJ250" s="1">
        <f t="shared" si="265"/>
        <v>-1.1177713590768357</v>
      </c>
      <c r="CK250" s="1">
        <f t="shared" si="266"/>
        <v>-0.14014858120282581</v>
      </c>
      <c r="CL250" s="1">
        <f t="shared" si="267"/>
        <v>-1.1871174001534257</v>
      </c>
      <c r="CM250" s="1">
        <f t="shared" si="268"/>
        <v>-1.8293325100799063</v>
      </c>
      <c r="CN250" s="1">
        <f t="shared" si="269"/>
        <v>-1.9052170129840951</v>
      </c>
      <c r="CO250" s="1">
        <f t="shared" si="270"/>
        <v>-1.7886843707268896</v>
      </c>
      <c r="CP250" s="1">
        <f t="shared" si="271"/>
        <v>-1.7987598524707771</v>
      </c>
      <c r="CQ250" s="1">
        <f t="shared" si="283"/>
        <v>-1.3213571707413108</v>
      </c>
      <c r="CR250" s="1">
        <f t="shared" si="280"/>
        <v>-1.3382800577111165</v>
      </c>
      <c r="CS250" s="1">
        <f t="shared" si="281"/>
        <v>-1.3401688998846639</v>
      </c>
      <c r="CT250" s="1">
        <f t="shared" si="279"/>
        <v>-1.3904680736719244</v>
      </c>
      <c r="CU250" s="1">
        <f t="shared" si="274"/>
        <v>-1.3489405134936794</v>
      </c>
      <c r="CV250" s="1">
        <f t="shared" si="275"/>
        <v>-1.3467399475659003</v>
      </c>
      <c r="CW250" s="1">
        <f t="shared" si="276"/>
        <v>-1.3187523429351145</v>
      </c>
      <c r="CX250" s="1">
        <f t="shared" si="273"/>
        <v>-1.4462259812323519</v>
      </c>
      <c r="CY250" s="1">
        <f t="shared" si="277"/>
        <v>-1.4286835403217291</v>
      </c>
      <c r="CZ250" s="1">
        <f t="shared" si="278"/>
        <v>-1.3824781060627012</v>
      </c>
      <c r="DA250" s="1">
        <f t="shared" si="219"/>
        <v>-1.4319744863527162</v>
      </c>
      <c r="DB250" s="1">
        <f t="shared" si="220"/>
        <v>-1.430971510165846</v>
      </c>
      <c r="DC250" s="1">
        <f t="shared" si="221"/>
        <v>-1.4147087676996462</v>
      </c>
      <c r="DD250" s="1">
        <f t="shared" si="222"/>
        <v>-1.4213399900008694</v>
      </c>
      <c r="DE250" s="1">
        <f t="shared" si="223"/>
        <v>-1.4229920339604241</v>
      </c>
      <c r="DF250" s="1">
        <f t="shared" si="224"/>
        <v>-1.3903450277074292</v>
      </c>
      <c r="DG250" s="1">
        <f t="shared" si="225"/>
        <v>-1.3959276828607758</v>
      </c>
      <c r="DH250" s="1">
        <f t="shared" si="226"/>
        <v>-1.4861603187539596</v>
      </c>
      <c r="DI250" s="1">
        <f t="shared" si="227"/>
        <v>-1.4968381597378122</v>
      </c>
      <c r="DJ250" s="1">
        <f t="shared" si="228"/>
        <v>-1.7790971508166331</v>
      </c>
      <c r="DK250" s="1">
        <f t="shared" si="229"/>
        <v>-1.7761932465079622</v>
      </c>
      <c r="DL250" s="1">
        <f t="shared" si="230"/>
        <v>-1.7831986042775139</v>
      </c>
      <c r="DM250" s="1">
        <f t="shared" si="231"/>
        <v>-1.7913919749732221</v>
      </c>
      <c r="DN250" s="1">
        <f t="shared" si="232"/>
        <v>-1.7486868629349006</v>
      </c>
      <c r="DO250" s="1">
        <f t="shared" si="233"/>
        <v>-1.7930180335579582</v>
      </c>
      <c r="DP250" s="1">
        <f t="shared" si="234"/>
        <v>-1.7960657504914601</v>
      </c>
      <c r="DQ250" s="1">
        <f t="shared" si="235"/>
        <v>-1.8028492812588781</v>
      </c>
      <c r="DR250" s="1">
        <f t="shared" si="236"/>
        <v>-1.8047532808205258</v>
      </c>
      <c r="DS250" s="1">
        <f t="shared" si="237"/>
        <v>-1.7207132367227485</v>
      </c>
      <c r="DT250" s="1">
        <f t="shared" si="237"/>
        <v>-1.7951704528549106</v>
      </c>
      <c r="DU250" s="1">
        <f t="shared" si="237"/>
        <v>-1.7320246352925839</v>
      </c>
      <c r="DV250" s="1">
        <f t="shared" si="237"/>
        <v>-1.8253255212931974</v>
      </c>
      <c r="DW250" s="1">
        <f t="shared" si="247"/>
        <v>-1.8250728067976008</v>
      </c>
    </row>
    <row r="251" spans="1:127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>
        <v>110.62069002073149</v>
      </c>
      <c r="BG251" s="1">
        <v>110.6120189427544</v>
      </c>
      <c r="BH251" s="21">
        <v>110.67004906806768</v>
      </c>
      <c r="BI251" s="21">
        <v>110.63347313578176</v>
      </c>
      <c r="BJ251" s="21">
        <v>110.1945016662001</v>
      </c>
      <c r="BK251" s="1">
        <v>110.1947957800288</v>
      </c>
      <c r="BL251" s="1"/>
      <c r="BM251" s="31">
        <f t="shared" si="210"/>
        <v>43983</v>
      </c>
      <c r="BP251" s="1">
        <f>(D251/D250-1)*100</f>
        <v>2.4492563082540331</v>
      </c>
      <c r="BQ251" s="1">
        <f>(E251/E250-1)*100</f>
        <v>3.9508090460626644</v>
      </c>
      <c r="BR251" s="1">
        <f t="shared" si="246"/>
        <v>3.8845398612219251</v>
      </c>
      <c r="BS251" s="1">
        <f t="shared" si="249"/>
        <v>3.8653142011886299</v>
      </c>
      <c r="BT251" s="1">
        <f t="shared" si="250"/>
        <v>3.8007256216208596</v>
      </c>
      <c r="BU251" s="1">
        <f t="shared" si="251"/>
        <v>3.7686645952624165</v>
      </c>
      <c r="BV251" s="1">
        <f t="shared" si="252"/>
        <v>3.7686645952624165</v>
      </c>
      <c r="BW251" s="1">
        <f t="shared" si="253"/>
        <v>3.6927364541617713</v>
      </c>
      <c r="BX251" s="1">
        <f t="shared" si="254"/>
        <v>2.9945625894401529</v>
      </c>
      <c r="BY251" s="1">
        <f t="shared" si="255"/>
        <v>2.7113992177521196</v>
      </c>
      <c r="BZ251" s="1">
        <f t="shared" si="256"/>
        <v>2.6600254509041577</v>
      </c>
      <c r="CA251" s="1">
        <f t="shared" si="257"/>
        <v>2.9674196439188449</v>
      </c>
      <c r="CB251" s="1">
        <f t="shared" si="258"/>
        <v>3.5162040928499172</v>
      </c>
      <c r="CC251" s="1">
        <f t="shared" si="259"/>
        <v>1.5329939383671665</v>
      </c>
      <c r="CD251" s="1">
        <f t="shared" si="260"/>
        <v>3.3840786325070926</v>
      </c>
      <c r="CE251" s="1">
        <f t="shared" si="261"/>
        <v>3.5905847421353831</v>
      </c>
      <c r="CF251" s="1">
        <f t="shared" si="262"/>
        <v>3.4563319837243922</v>
      </c>
      <c r="CG251" s="1">
        <f t="shared" si="263"/>
        <v>2.4972360028236995</v>
      </c>
      <c r="CH251" s="1">
        <f t="shared" si="264"/>
        <v>3.6782639099539383</v>
      </c>
      <c r="CI251" s="1">
        <f t="shared" si="282"/>
        <v>3.6643478166283883</v>
      </c>
      <c r="CJ251" s="1">
        <f t="shared" si="265"/>
        <v>3.6720018496100071</v>
      </c>
      <c r="CK251" s="1">
        <f t="shared" si="266"/>
        <v>2.5617767742125652</v>
      </c>
      <c r="CL251" s="1">
        <f t="shared" si="267"/>
        <v>3.5123452199598004</v>
      </c>
      <c r="CM251" s="1">
        <f t="shared" si="268"/>
        <v>4.2455961483927496</v>
      </c>
      <c r="CN251" s="1">
        <f t="shared" si="269"/>
        <v>3.947185454564206</v>
      </c>
      <c r="CO251" s="1">
        <f t="shared" si="270"/>
        <v>3.8434650027982631</v>
      </c>
      <c r="CP251" s="1">
        <f t="shared" si="271"/>
        <v>3.8802767805810268</v>
      </c>
      <c r="CQ251" s="1">
        <f t="shared" si="283"/>
        <v>3.3721263625522413</v>
      </c>
      <c r="CR251" s="1">
        <f t="shared" si="280"/>
        <v>3.3941705178554438</v>
      </c>
      <c r="CS251" s="1">
        <f t="shared" si="281"/>
        <v>3.3998111883888349</v>
      </c>
      <c r="CT251" s="1">
        <f t="shared" si="279"/>
        <v>3.3861489454565241</v>
      </c>
      <c r="CU251" s="1">
        <f t="shared" si="274"/>
        <v>3.3800047579935377</v>
      </c>
      <c r="CV251" s="1">
        <f t="shared" si="275"/>
        <v>3.3718028574422743</v>
      </c>
      <c r="CW251" s="1">
        <f t="shared" si="276"/>
        <v>3.3864612364541413</v>
      </c>
      <c r="CX251" s="1">
        <f t="shared" si="273"/>
        <v>3.3217439454144237</v>
      </c>
      <c r="CY251" s="1">
        <f t="shared" si="277"/>
        <v>3.2988135562944665</v>
      </c>
      <c r="CZ251" s="1">
        <f t="shared" si="278"/>
        <v>3.5413889174740421</v>
      </c>
      <c r="DA251" s="1">
        <f t="shared" si="219"/>
        <v>3.4328258577656312</v>
      </c>
      <c r="DB251" s="1">
        <f t="shared" si="220"/>
        <v>3.4444757214492583</v>
      </c>
      <c r="DC251" s="1">
        <f t="shared" si="221"/>
        <v>3.5430733098582134</v>
      </c>
      <c r="DD251" s="1">
        <f t="shared" si="222"/>
        <v>3.4990900515066148</v>
      </c>
      <c r="DE251" s="1">
        <f t="shared" si="223"/>
        <v>3.5335292275998631</v>
      </c>
      <c r="DF251" s="1">
        <f t="shared" si="224"/>
        <v>3.4582910697158908</v>
      </c>
      <c r="DG251" s="1">
        <f t="shared" si="225"/>
        <v>3.4532163794078974</v>
      </c>
      <c r="DH251" s="1">
        <f t="shared" si="226"/>
        <v>3.6228864528528693</v>
      </c>
      <c r="DI251" s="1">
        <f t="shared" si="227"/>
        <v>3.6348205854792592</v>
      </c>
      <c r="DJ251" s="1">
        <f t="shared" si="228"/>
        <v>2.7781287590031845</v>
      </c>
      <c r="DK251" s="1">
        <f t="shared" si="229"/>
        <v>2.7739521531183975</v>
      </c>
      <c r="DL251" s="1">
        <f t="shared" si="230"/>
        <v>2.8682319865059425</v>
      </c>
      <c r="DM251" s="1">
        <f t="shared" si="231"/>
        <v>2.7282138777277032</v>
      </c>
      <c r="DN251" s="1">
        <f t="shared" si="232"/>
        <v>2.6905978924077978</v>
      </c>
      <c r="DO251" s="1">
        <f t="shared" si="233"/>
        <v>2.7343600880432639</v>
      </c>
      <c r="DP251" s="1">
        <f t="shared" si="234"/>
        <v>2.8199511624818152</v>
      </c>
      <c r="DQ251" s="1">
        <f t="shared" si="235"/>
        <v>2.849524552420557</v>
      </c>
      <c r="DR251" s="1">
        <f t="shared" si="236"/>
        <v>2.8479135894171392</v>
      </c>
      <c r="DS251" s="1">
        <f t="shared" si="237"/>
        <v>2.7389404996705169</v>
      </c>
      <c r="DT251" s="1">
        <f t="shared" si="237"/>
        <v>2.8596261911425502</v>
      </c>
      <c r="DU251" s="1">
        <f t="shared" si="237"/>
        <v>2.772573050527205</v>
      </c>
      <c r="DV251" s="1">
        <f t="shared" si="237"/>
        <v>3.1038073170171376</v>
      </c>
      <c r="DW251" s="1">
        <f t="shared" si="247"/>
        <v>3.104089140432742</v>
      </c>
    </row>
    <row r="252" spans="1:127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>
        <v>113.48611851832894</v>
      </c>
      <c r="BG252" s="1">
        <v>113.53575921990463</v>
      </c>
      <c r="BH252" s="21">
        <v>113.55372310949066</v>
      </c>
      <c r="BI252" s="21">
        <v>113.54081918283929</v>
      </c>
      <c r="BJ252" s="21">
        <v>113.80588195184363</v>
      </c>
      <c r="BK252" s="1">
        <v>113.80602262190268</v>
      </c>
      <c r="BL252" s="1"/>
      <c r="BM252" s="31">
        <f t="shared" si="210"/>
        <v>44013</v>
      </c>
      <c r="BQ252" s="1">
        <f>(E252/E251-1)*100</f>
        <v>3.1553193559574533</v>
      </c>
      <c r="BR252" s="1">
        <f t="shared" si="246"/>
        <v>3.430595036562889</v>
      </c>
      <c r="BS252" s="1">
        <f t="shared" si="249"/>
        <v>3.4597005784637869</v>
      </c>
      <c r="BT252" s="1">
        <f t="shared" si="250"/>
        <v>3.4562280215522323</v>
      </c>
      <c r="BU252" s="1">
        <f t="shared" si="251"/>
        <v>3.4455187522944852</v>
      </c>
      <c r="BV252" s="1">
        <f t="shared" si="252"/>
        <v>3.4455187522944852</v>
      </c>
      <c r="BW252" s="1">
        <f t="shared" si="253"/>
        <v>3.3677125985664302</v>
      </c>
      <c r="BX252" s="1">
        <f t="shared" si="254"/>
        <v>3.8594522648162766</v>
      </c>
      <c r="BY252" s="1">
        <f t="shared" si="255"/>
        <v>4.0937163618437467</v>
      </c>
      <c r="BZ252" s="1">
        <f t="shared" si="256"/>
        <v>3.4115106314776433</v>
      </c>
      <c r="CA252" s="1">
        <f t="shared" si="257"/>
        <v>3.441787541525021</v>
      </c>
      <c r="CB252" s="1">
        <f t="shared" si="258"/>
        <v>4.9550309425767214</v>
      </c>
      <c r="CC252" s="1">
        <f t="shared" si="259"/>
        <v>3.0356674089270674</v>
      </c>
      <c r="CD252" s="1">
        <f t="shared" si="260"/>
        <v>4.2395832441389336</v>
      </c>
      <c r="CE252" s="1">
        <f t="shared" si="261"/>
        <v>3.4954808561594941</v>
      </c>
      <c r="CF252" s="1">
        <f t="shared" si="262"/>
        <v>3.5886103786121115</v>
      </c>
      <c r="CG252" s="1">
        <f t="shared" si="263"/>
        <v>3.8486322462420341</v>
      </c>
      <c r="CH252" s="1">
        <f t="shared" si="264"/>
        <v>3.6961686014431283</v>
      </c>
      <c r="CI252" s="1">
        <f t="shared" si="282"/>
        <v>3.677776361723617</v>
      </c>
      <c r="CJ252" s="1">
        <f t="shared" si="265"/>
        <v>3.6493660592495036</v>
      </c>
      <c r="CK252" s="1">
        <f t="shared" si="266"/>
        <v>3.9687753896920253</v>
      </c>
      <c r="CL252" s="1">
        <f t="shared" si="267"/>
        <v>4.2292935662657349</v>
      </c>
      <c r="CM252" s="1">
        <f t="shared" si="268"/>
        <v>3.9983797226561535</v>
      </c>
      <c r="CN252" s="1">
        <f t="shared" si="269"/>
        <v>4.2895027162180632</v>
      </c>
      <c r="CO252" s="1">
        <f t="shared" si="270"/>
        <v>4.1772821737395605</v>
      </c>
      <c r="CP252" s="1">
        <f t="shared" si="271"/>
        <v>4.015748777337369</v>
      </c>
      <c r="CQ252" s="1">
        <f t="shared" si="283"/>
        <v>4.2453205774555691</v>
      </c>
      <c r="CR252" s="1">
        <f t="shared" si="280"/>
        <v>4.2333262430839236</v>
      </c>
      <c r="CS252" s="1">
        <f t="shared" si="281"/>
        <v>4.243503808163096</v>
      </c>
      <c r="CT252" s="1">
        <f t="shared" si="279"/>
        <v>4.2629970445057674</v>
      </c>
      <c r="CU252" s="1">
        <f t="shared" si="274"/>
        <v>4.2048084885595749</v>
      </c>
      <c r="CV252" s="1">
        <f t="shared" si="275"/>
        <v>4.2118723453170581</v>
      </c>
      <c r="CW252" s="1">
        <f t="shared" si="276"/>
        <v>4.2052792240282244</v>
      </c>
      <c r="CX252" s="1">
        <f t="shared" si="273"/>
        <v>4.1457603016141542</v>
      </c>
      <c r="CY252" s="1">
        <f t="shared" si="277"/>
        <v>4.1514678812271555</v>
      </c>
      <c r="CZ252" s="1">
        <f t="shared" si="278"/>
        <v>3.908231516323224</v>
      </c>
      <c r="DA252" s="1">
        <f t="shared" si="219"/>
        <v>3.9947919986517144</v>
      </c>
      <c r="DB252" s="1">
        <f t="shared" si="220"/>
        <v>3.9502800667243765</v>
      </c>
      <c r="DC252" s="1">
        <f t="shared" si="221"/>
        <v>3.8079028690989114</v>
      </c>
      <c r="DD252" s="1">
        <f t="shared" si="222"/>
        <v>3.9056002377985788</v>
      </c>
      <c r="DE252" s="1">
        <f t="shared" si="223"/>
        <v>3.865989309218465</v>
      </c>
      <c r="DF252" s="1">
        <f t="shared" si="224"/>
        <v>4.0693832671489627</v>
      </c>
      <c r="DG252" s="1">
        <f t="shared" si="225"/>
        <v>4.1101357353269696</v>
      </c>
      <c r="DH252" s="1">
        <f t="shared" si="226"/>
        <v>4.0902040677156748</v>
      </c>
      <c r="DI252" s="1">
        <f t="shared" si="227"/>
        <v>4.0702024592907282</v>
      </c>
      <c r="DJ252" s="1">
        <f t="shared" si="228"/>
        <v>2.6672350653373478</v>
      </c>
      <c r="DK252" s="1">
        <f t="shared" si="229"/>
        <v>2.6713105054244846</v>
      </c>
      <c r="DL252" s="1">
        <f t="shared" si="230"/>
        <v>2.9708425576407516</v>
      </c>
      <c r="DM252" s="1">
        <f t="shared" si="231"/>
        <v>2.6902393769783206</v>
      </c>
      <c r="DN252" s="1">
        <f t="shared" si="232"/>
        <v>2.7195732166152453</v>
      </c>
      <c r="DO252" s="1">
        <f t="shared" si="233"/>
        <v>2.6928794335524975</v>
      </c>
      <c r="DP252" s="1">
        <f t="shared" si="234"/>
        <v>2.6132590877080419</v>
      </c>
      <c r="DQ252" s="1">
        <f t="shared" si="235"/>
        <v>2.5906053140577479</v>
      </c>
      <c r="DR252" s="1">
        <f t="shared" si="236"/>
        <v>2.5903187704401809</v>
      </c>
      <c r="DS252" s="1">
        <f t="shared" si="237"/>
        <v>2.64323922942169</v>
      </c>
      <c r="DT252" s="1">
        <f t="shared" si="237"/>
        <v>2.6056499167623759</v>
      </c>
      <c r="DU252" s="1">
        <f t="shared" si="237"/>
        <v>2.6279081408655758</v>
      </c>
      <c r="DV252" s="1">
        <f t="shared" si="237"/>
        <v>3.2772781137330176</v>
      </c>
      <c r="DW252" s="1">
        <f t="shared" si="247"/>
        <v>3.2771301188148971</v>
      </c>
    </row>
    <row r="253" spans="1:127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>
        <v>114.89033822065737</v>
      </c>
      <c r="BG253" s="1">
        <v>114.93237775172349</v>
      </c>
      <c r="BH253" s="21">
        <v>114.91807210646262</v>
      </c>
      <c r="BI253" s="21">
        <v>114.93539884669397</v>
      </c>
      <c r="BJ253" s="21">
        <v>115.43763154440721</v>
      </c>
      <c r="BK253" s="1">
        <v>115.43588758004628</v>
      </c>
      <c r="BL253" s="1"/>
      <c r="BM253" s="31">
        <f t="shared" si="210"/>
        <v>44044</v>
      </c>
      <c r="BR253" s="1">
        <f t="shared" si="246"/>
        <v>0.66005510608706519</v>
      </c>
      <c r="BS253" s="1">
        <f t="shared" si="249"/>
        <v>0.81455007008306435</v>
      </c>
      <c r="BT253" s="1">
        <f t="shared" si="250"/>
        <v>0.75569776486765772</v>
      </c>
      <c r="BU253" s="1">
        <f t="shared" si="251"/>
        <v>0.74585075041313509</v>
      </c>
      <c r="BV253" s="1">
        <f t="shared" si="252"/>
        <v>0.74585075041313509</v>
      </c>
      <c r="BW253" s="1">
        <f t="shared" si="253"/>
        <v>0.21688527092496024</v>
      </c>
      <c r="BX253" s="1">
        <f t="shared" si="254"/>
        <v>0.56054717060285419</v>
      </c>
      <c r="BY253" s="1">
        <f t="shared" si="255"/>
        <v>0.40296921365488014</v>
      </c>
      <c r="BZ253" s="1">
        <f t="shared" si="256"/>
        <v>0.47301942222093274</v>
      </c>
      <c r="CA253" s="1">
        <f t="shared" si="257"/>
        <v>0.47283699664848466</v>
      </c>
      <c r="CB253" s="1">
        <f t="shared" si="258"/>
        <v>0.76249808324828638</v>
      </c>
      <c r="CC253" s="1">
        <f t="shared" si="259"/>
        <v>1.1717726632236802</v>
      </c>
      <c r="CD253" s="1">
        <f t="shared" si="260"/>
        <v>1.6381096552118279</v>
      </c>
      <c r="CE253" s="1">
        <f t="shared" si="261"/>
        <v>1.4587912349641519</v>
      </c>
      <c r="CF253" s="1">
        <f t="shared" si="262"/>
        <v>1.4793680104626894</v>
      </c>
      <c r="CG253" s="1">
        <f t="shared" si="263"/>
        <v>1.5213724248219318</v>
      </c>
      <c r="CH253" s="1">
        <f t="shared" si="264"/>
        <v>1.3551406151598666</v>
      </c>
      <c r="CI253" s="1">
        <f t="shared" si="282"/>
        <v>1.3719265617452292</v>
      </c>
      <c r="CJ253" s="1">
        <f t="shared" si="265"/>
        <v>1.4036884012482709</v>
      </c>
      <c r="CK253" s="1">
        <f t="shared" si="266"/>
        <v>1.4142861609306223</v>
      </c>
      <c r="CL253" s="1">
        <f t="shared" si="267"/>
        <v>1.3245741847738746</v>
      </c>
      <c r="CM253" s="1">
        <f t="shared" si="268"/>
        <v>1.3035346026272432</v>
      </c>
      <c r="CN253" s="1">
        <f t="shared" si="269"/>
        <v>1.3518953625312857</v>
      </c>
      <c r="CO253" s="1">
        <f t="shared" si="270"/>
        <v>1.3330768307460827</v>
      </c>
      <c r="CP253" s="1">
        <f t="shared" si="271"/>
        <v>1.6421576588973696</v>
      </c>
      <c r="CQ253" s="1">
        <f t="shared" si="283"/>
        <v>2.0185950237291195</v>
      </c>
      <c r="CR253" s="1">
        <f t="shared" si="280"/>
        <v>2.0777833025562131</v>
      </c>
      <c r="CS253" s="1">
        <f t="shared" si="281"/>
        <v>2.056384611722728</v>
      </c>
      <c r="CT253" s="1">
        <f t="shared" si="279"/>
        <v>1.9257141937983668</v>
      </c>
      <c r="CU253" s="1">
        <f t="shared" si="274"/>
        <v>1.8916532703318056</v>
      </c>
      <c r="CV253" s="1">
        <f t="shared" si="275"/>
        <v>1.8895206222094396</v>
      </c>
      <c r="CW253" s="1">
        <f t="shared" si="276"/>
        <v>1.8987962751535692</v>
      </c>
      <c r="CX253" s="1">
        <f t="shared" si="273"/>
        <v>1.9657312385596093</v>
      </c>
      <c r="CY253" s="1">
        <f t="shared" si="277"/>
        <v>1.9683641320723977</v>
      </c>
      <c r="CZ253" s="1">
        <f t="shared" si="278"/>
        <v>1.9489360190855898</v>
      </c>
      <c r="DA253" s="1">
        <f t="shared" si="219"/>
        <v>1.910710431311613</v>
      </c>
      <c r="DB253" s="1">
        <f t="shared" si="220"/>
        <v>1.9625219412770845</v>
      </c>
      <c r="DC253" s="1">
        <f t="shared" si="221"/>
        <v>1.9574306861602331</v>
      </c>
      <c r="DD253" s="1">
        <f t="shared" si="222"/>
        <v>2.0085928158204203</v>
      </c>
      <c r="DE253" s="1">
        <f t="shared" si="223"/>
        <v>2.0399130671150623</v>
      </c>
      <c r="DF253" s="1">
        <f t="shared" si="224"/>
        <v>2.0197898447745999</v>
      </c>
      <c r="DG253" s="1">
        <f t="shared" si="225"/>
        <v>2.0996339553485344</v>
      </c>
      <c r="DH253" s="1">
        <f t="shared" si="226"/>
        <v>2.0018149880151714</v>
      </c>
      <c r="DI253" s="1">
        <f t="shared" si="227"/>
        <v>1.9000507073304362</v>
      </c>
      <c r="DJ253" s="1">
        <f t="shared" si="228"/>
        <v>1.2337951003865477</v>
      </c>
      <c r="DK253" s="1">
        <f t="shared" si="229"/>
        <v>1.2333057379038559</v>
      </c>
      <c r="DL253" s="1">
        <f t="shared" si="230"/>
        <v>1.4733240036460815</v>
      </c>
      <c r="DM253" s="1">
        <f t="shared" si="231"/>
        <v>1.1836073349067888</v>
      </c>
      <c r="DN253" s="1">
        <f t="shared" si="232"/>
        <v>1.1833533005770391</v>
      </c>
      <c r="DO253" s="1">
        <f t="shared" si="233"/>
        <v>1.1796594302654118</v>
      </c>
      <c r="DP253" s="1">
        <f t="shared" si="234"/>
        <v>1.239930740227968</v>
      </c>
      <c r="DQ253" s="1">
        <f t="shared" si="235"/>
        <v>1.2352732100053387</v>
      </c>
      <c r="DR253" s="1">
        <f t="shared" si="236"/>
        <v>1.2373493081461184</v>
      </c>
      <c r="DS253" s="1">
        <f t="shared" si="237"/>
        <v>1.2301133505557393</v>
      </c>
      <c r="DT253" s="1">
        <f t="shared" si="237"/>
        <v>1.2015008928033311</v>
      </c>
      <c r="DU253" s="1">
        <f t="shared" si="237"/>
        <v>1.2282628167487042</v>
      </c>
      <c r="DV253" s="1">
        <f t="shared" si="237"/>
        <v>1.4338007531579544</v>
      </c>
      <c r="DW253" s="1">
        <f t="shared" si="247"/>
        <v>1.432142975032602</v>
      </c>
    </row>
    <row r="254" spans="1:127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>
        <v>115.3592241438932</v>
      </c>
      <c r="BG254" s="1">
        <v>115.27960702282554</v>
      </c>
      <c r="BH254" s="21">
        <v>115.27594877850032</v>
      </c>
      <c r="BI254" s="21">
        <v>115.25352122808405</v>
      </c>
      <c r="BJ254" s="21">
        <v>115.6161941361253</v>
      </c>
      <c r="BK254" s="1">
        <v>115.61779743042747</v>
      </c>
      <c r="BL254" s="1"/>
      <c r="BM254" s="31">
        <f t="shared" si="210"/>
        <v>44075</v>
      </c>
      <c r="BS254" s="1">
        <f t="shared" si="249"/>
        <v>1.2276399220899181</v>
      </c>
      <c r="BT254" s="1">
        <f t="shared" si="250"/>
        <v>1.1927199349876183</v>
      </c>
      <c r="BU254" s="1">
        <f t="shared" si="251"/>
        <v>1.1768430146657405</v>
      </c>
      <c r="BV254" s="1">
        <f t="shared" si="252"/>
        <v>1.1768430146657405</v>
      </c>
      <c r="BW254" s="1">
        <f t="shared" si="253"/>
        <v>0.93598323925412341</v>
      </c>
      <c r="BX254" s="1">
        <f t="shared" si="254"/>
        <v>0.65443912995226672</v>
      </c>
      <c r="BY254" s="1">
        <f t="shared" si="255"/>
        <v>0.73944107988914709</v>
      </c>
      <c r="BZ254" s="1">
        <f t="shared" si="256"/>
        <v>0.81829085392242096</v>
      </c>
      <c r="CA254" s="1">
        <f t="shared" si="257"/>
        <v>0.8364652959530039</v>
      </c>
      <c r="CB254" s="1">
        <f t="shared" si="258"/>
        <v>0.79176698378951027</v>
      </c>
      <c r="CC254" s="1">
        <f t="shared" si="259"/>
        <v>0.85725582241895637</v>
      </c>
      <c r="CD254" s="1">
        <f t="shared" si="260"/>
        <v>0.71885237267050872</v>
      </c>
      <c r="CE254" s="1">
        <f t="shared" si="261"/>
        <v>0.76181572599502978</v>
      </c>
      <c r="CF254" s="1">
        <f t="shared" si="262"/>
        <v>0.84911385483996682</v>
      </c>
      <c r="CG254" s="1">
        <f t="shared" si="263"/>
        <v>0.96428397970842461</v>
      </c>
      <c r="CH254" s="1">
        <f t="shared" si="264"/>
        <v>0.63361673821118458</v>
      </c>
      <c r="CI254" s="1">
        <f t="shared" si="282"/>
        <v>0.64936648332021285</v>
      </c>
      <c r="CJ254" s="1">
        <f t="shared" si="265"/>
        <v>0.64651833259199432</v>
      </c>
      <c r="CK254" s="1">
        <f t="shared" si="266"/>
        <v>0.63543313476728258</v>
      </c>
      <c r="CL254" s="1">
        <f t="shared" si="267"/>
        <v>0.6343474001391014</v>
      </c>
      <c r="CM254" s="1">
        <f t="shared" si="268"/>
        <v>0.59451635760030541</v>
      </c>
      <c r="CN254" s="1">
        <f t="shared" si="269"/>
        <v>0.60319618989062018</v>
      </c>
      <c r="CO254" s="1">
        <f t="shared" si="270"/>
        <v>0.57247475737889353</v>
      </c>
      <c r="CP254" s="1">
        <f t="shared" si="271"/>
        <v>0.36617740811970556</v>
      </c>
      <c r="CQ254" s="1">
        <f t="shared" si="283"/>
        <v>-2.2017403050644813E-2</v>
      </c>
      <c r="CR254" s="1">
        <f t="shared" si="280"/>
        <v>-5.5554391467793618E-2</v>
      </c>
      <c r="CS254" s="1">
        <f t="shared" si="281"/>
        <v>-5.1564723398356271E-2</v>
      </c>
      <c r="CT254" s="1">
        <f t="shared" si="279"/>
        <v>-0.23434090175266098</v>
      </c>
      <c r="CU254" s="1">
        <f t="shared" si="274"/>
        <v>-0.21697924797051682</v>
      </c>
      <c r="CV254" s="1">
        <f t="shared" si="275"/>
        <v>-0.2195842229385514</v>
      </c>
      <c r="CW254" s="1">
        <f t="shared" si="276"/>
        <v>-0.19594302428279642</v>
      </c>
      <c r="CX254" s="1">
        <f t="shared" si="273"/>
        <v>0.1213574997581901</v>
      </c>
      <c r="CY254" s="1">
        <f t="shared" si="277"/>
        <v>0.12593049804605627</v>
      </c>
      <c r="CZ254" s="1">
        <f t="shared" si="278"/>
        <v>-8.4800610268642718E-2</v>
      </c>
      <c r="DA254" s="1">
        <f t="shared" si="219"/>
        <v>7.3665153285484841E-2</v>
      </c>
      <c r="DB254" s="1">
        <f t="shared" si="220"/>
        <v>7.6426600717383053E-2</v>
      </c>
      <c r="DC254" s="1">
        <f t="shared" si="221"/>
        <v>0.33741091123058453</v>
      </c>
      <c r="DD254" s="1">
        <f t="shared" si="222"/>
        <v>0.37722354690026272</v>
      </c>
      <c r="DE254" s="1">
        <f t="shared" si="223"/>
        <v>0.36557388499516286</v>
      </c>
      <c r="DF254" s="1">
        <f t="shared" si="224"/>
        <v>6.1013838517021135E-2</v>
      </c>
      <c r="DG254" s="1">
        <f t="shared" si="225"/>
        <v>-0.10444583353285131</v>
      </c>
      <c r="DH254" s="1">
        <f t="shared" si="226"/>
        <v>-8.7517199916886668E-2</v>
      </c>
      <c r="DI254" s="1">
        <f t="shared" si="227"/>
        <v>9.1137877824820634E-2</v>
      </c>
      <c r="DJ254" s="1">
        <f t="shared" si="228"/>
        <v>0.31988750151055179</v>
      </c>
      <c r="DK254" s="1">
        <f t="shared" si="229"/>
        <v>0.31408081198367466</v>
      </c>
      <c r="DL254" s="1">
        <f t="shared" si="230"/>
        <v>0.5286588384261881</v>
      </c>
      <c r="DM254" s="1">
        <f t="shared" si="231"/>
        <v>0.29659049722559061</v>
      </c>
      <c r="DN254" s="1">
        <f t="shared" si="232"/>
        <v>0.24078911292588767</v>
      </c>
      <c r="DO254" s="1">
        <f t="shared" si="233"/>
        <v>0.33202552946258734</v>
      </c>
      <c r="DP254" s="1">
        <f t="shared" si="234"/>
        <v>0.36835071079115433</v>
      </c>
      <c r="DQ254" s="1">
        <f t="shared" si="235"/>
        <v>0.39353486901578805</v>
      </c>
      <c r="DR254" s="1">
        <f t="shared" si="236"/>
        <v>0.40811606136565981</v>
      </c>
      <c r="DS254" s="1">
        <f t="shared" si="237"/>
        <v>0.30211614681123766</v>
      </c>
      <c r="DT254" s="1">
        <f t="shared" si="237"/>
        <v>0.31141896611888154</v>
      </c>
      <c r="DU254" s="1">
        <f t="shared" si="237"/>
        <v>0.27678364070795602</v>
      </c>
      <c r="DV254" s="1">
        <f t="shared" si="237"/>
        <v>0.15468317335443071</v>
      </c>
      <c r="DW254" s="1">
        <f t="shared" si="247"/>
        <v>0.15758517926676152</v>
      </c>
    </row>
    <row r="255" spans="1:127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>
        <v>116.56080980790129</v>
      </c>
      <c r="BG255" s="1">
        <v>116.61946618087688</v>
      </c>
      <c r="BH255" s="21">
        <v>116.59799882817283</v>
      </c>
      <c r="BI255" s="21">
        <v>116.60182457317028</v>
      </c>
      <c r="BJ255" s="21">
        <v>116.50308980230754</v>
      </c>
      <c r="BK255" s="1">
        <v>116.50351795475703</v>
      </c>
      <c r="BL255" s="1"/>
      <c r="BM255" s="31">
        <f t="shared" si="210"/>
        <v>44105</v>
      </c>
      <c r="BT255" s="1">
        <f t="shared" ref="BT255:CH255" si="288">(H255/H254-1)*100</f>
        <v>0.49896565623841482</v>
      </c>
      <c r="BU255" s="1">
        <f t="shared" si="288"/>
        <v>0.71340039285283652</v>
      </c>
      <c r="BV255" s="1">
        <f t="shared" si="288"/>
        <v>0.14126364082678311</v>
      </c>
      <c r="BW255" s="1">
        <f t="shared" si="288"/>
        <v>0.39459123431264675</v>
      </c>
      <c r="BX255" s="1">
        <f t="shared" si="288"/>
        <v>-0.21135636055050755</v>
      </c>
      <c r="BY255" s="1">
        <f t="shared" si="288"/>
        <v>1.6510282983794866E-2</v>
      </c>
      <c r="BZ255" s="1">
        <f t="shared" si="288"/>
        <v>0.30212230943387208</v>
      </c>
      <c r="CA255" s="1">
        <f t="shared" si="288"/>
        <v>0.31920064242769719</v>
      </c>
      <c r="CB255" s="1">
        <f t="shared" si="288"/>
        <v>-5.9086837469091158E-2</v>
      </c>
      <c r="CC255" s="1">
        <f t="shared" si="288"/>
        <v>0.46555474143945563</v>
      </c>
      <c r="CD255" s="1">
        <f t="shared" si="288"/>
        <v>-0.19012018753031823</v>
      </c>
      <c r="CE255" s="1">
        <f t="shared" si="288"/>
        <v>-2.4489710951158816E-2</v>
      </c>
      <c r="CF255" s="1">
        <f t="shared" si="288"/>
        <v>-0.39187703701889509</v>
      </c>
      <c r="CG255" s="1">
        <f t="shared" si="288"/>
        <v>-0.36244354813488311</v>
      </c>
      <c r="CH255" s="1">
        <f t="shared" si="288"/>
        <v>-0.1414532597366791</v>
      </c>
      <c r="CI255" s="1">
        <f t="shared" si="282"/>
        <v>-9.6140360984020568E-2</v>
      </c>
      <c r="CJ255" s="1">
        <f t="shared" si="265"/>
        <v>-6.7303822142439351E-2</v>
      </c>
      <c r="CK255" s="1">
        <f t="shared" si="266"/>
        <v>-0.17929766152023907</v>
      </c>
      <c r="CL255" s="1">
        <f t="shared" si="267"/>
        <v>-0.2289558572272643</v>
      </c>
      <c r="CM255" s="1">
        <f t="shared" si="268"/>
        <v>-0.18377359386252401</v>
      </c>
      <c r="CN255" s="1">
        <f t="shared" si="269"/>
        <v>-0.17460537654838681</v>
      </c>
      <c r="CO255" s="1">
        <f t="shared" si="270"/>
        <v>-0.25776172260476571</v>
      </c>
      <c r="CP255" s="1">
        <f t="shared" si="271"/>
        <v>-0.2458754930682705</v>
      </c>
      <c r="CQ255" s="1">
        <f t="shared" si="283"/>
        <v>-0.16067949271907356</v>
      </c>
      <c r="CR255" s="1">
        <f t="shared" si="280"/>
        <v>-0.31740778774135281</v>
      </c>
      <c r="CS255" s="1">
        <f t="shared" si="281"/>
        <v>-0.34705934589532861</v>
      </c>
      <c r="CT255" s="1">
        <f t="shared" si="279"/>
        <v>0.16872884979337588</v>
      </c>
      <c r="CU255" s="1">
        <f t="shared" si="274"/>
        <v>0.17821628473997375</v>
      </c>
      <c r="CV255" s="1">
        <f t="shared" si="275"/>
        <v>0.18094895694431568</v>
      </c>
      <c r="CW255" s="1">
        <f t="shared" si="276"/>
        <v>0.22483774055641614</v>
      </c>
      <c r="CX255" s="1">
        <f t="shared" si="273"/>
        <v>0.3875954319154884</v>
      </c>
      <c r="CY255" s="1">
        <f t="shared" si="277"/>
        <v>0.38367683234250549</v>
      </c>
      <c r="CZ255" s="1">
        <f t="shared" si="278"/>
        <v>0.43890612744632573</v>
      </c>
      <c r="DA255" s="1">
        <f t="shared" si="219"/>
        <v>0.42665464394664454</v>
      </c>
      <c r="DB255" s="1">
        <f t="shared" si="220"/>
        <v>0.41160263427566512</v>
      </c>
      <c r="DC255" s="1">
        <f t="shared" si="221"/>
        <v>0.21138431486638076</v>
      </c>
      <c r="DD255" s="1">
        <f t="shared" si="222"/>
        <v>0.16819598561028659</v>
      </c>
      <c r="DE255" s="1">
        <f t="shared" si="223"/>
        <v>0.17965100232018028</v>
      </c>
      <c r="DF255" s="1">
        <f t="shared" si="224"/>
        <v>0.24238774606846203</v>
      </c>
      <c r="DG255" s="1">
        <f t="shared" si="225"/>
        <v>0.28093072631598659</v>
      </c>
      <c r="DH255" s="1">
        <f t="shared" si="226"/>
        <v>0.32905594959453666</v>
      </c>
      <c r="DI255" s="1">
        <f t="shared" si="227"/>
        <v>0.29210344245835795</v>
      </c>
      <c r="DJ255" s="1">
        <f t="shared" si="228"/>
        <v>1.0308653843634774</v>
      </c>
      <c r="DK255" s="1">
        <f t="shared" si="229"/>
        <v>1.0331571415612029</v>
      </c>
      <c r="DL255" s="1">
        <f t="shared" si="230"/>
        <v>1.246931966752074</v>
      </c>
      <c r="DM255" s="1">
        <f t="shared" si="231"/>
        <v>1.1101515990332933</v>
      </c>
      <c r="DN255" s="1">
        <f t="shared" si="232"/>
        <v>1.172838466938031</v>
      </c>
      <c r="DO255" s="1">
        <f t="shared" si="233"/>
        <v>1.0839505780516179</v>
      </c>
      <c r="DP255" s="1">
        <f t="shared" si="234"/>
        <v>1.0641949898499092</v>
      </c>
      <c r="DQ255" s="1">
        <f t="shared" si="235"/>
        <v>1.0530395899821077</v>
      </c>
      <c r="DR255" s="1">
        <f t="shared" si="236"/>
        <v>1.0416034547088282</v>
      </c>
      <c r="DS255" s="1">
        <f t="shared" si="237"/>
        <v>1.1622690193470619</v>
      </c>
      <c r="DT255" s="1">
        <f t="shared" si="237"/>
        <v>1.1468567933565987</v>
      </c>
      <c r="DU255" s="1">
        <f t="shared" si="237"/>
        <v>1.1698586999506544</v>
      </c>
      <c r="DV255" s="1">
        <f t="shared" si="237"/>
        <v>0.76710332216785027</v>
      </c>
      <c r="DW255" s="1">
        <f t="shared" si="247"/>
        <v>0.76607628238423153</v>
      </c>
    </row>
    <row r="256" spans="1:127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>
        <v>116.76154682187584</v>
      </c>
      <c r="BG256" s="1">
        <v>116.81327478437558</v>
      </c>
      <c r="BH256" s="21">
        <v>116.77894308028995</v>
      </c>
      <c r="BI256" s="21">
        <v>116.78997221560185</v>
      </c>
      <c r="BJ256" s="21">
        <v>116.35339876489581</v>
      </c>
      <c r="BK256" s="1">
        <v>116.35361133231007</v>
      </c>
      <c r="BL256" s="1"/>
      <c r="BM256" s="31">
        <f t="shared" si="210"/>
        <v>44136</v>
      </c>
      <c r="BU256" s="1">
        <f t="shared" ref="BU256:CH256" si="289">(I256/I255-1)*100</f>
        <v>0.42687589697614214</v>
      </c>
      <c r="BV256" s="1">
        <f t="shared" si="289"/>
        <v>-0.29692704029464778</v>
      </c>
      <c r="BW256" s="1">
        <f t="shared" si="289"/>
        <v>-0.29769063119768902</v>
      </c>
      <c r="BX256" s="1">
        <f t="shared" si="289"/>
        <v>-0.81728636480842276</v>
      </c>
      <c r="BY256" s="1">
        <f t="shared" si="289"/>
        <v>-0.66315993879008106</v>
      </c>
      <c r="BZ256" s="1">
        <f t="shared" si="289"/>
        <v>-0.45038864797705136</v>
      </c>
      <c r="CA256" s="1">
        <f t="shared" si="289"/>
        <v>-0.42983215144523079</v>
      </c>
      <c r="CB256" s="1">
        <f t="shared" si="289"/>
        <v>-0.70751252201656234</v>
      </c>
      <c r="CC256" s="1">
        <f t="shared" si="289"/>
        <v>-0.35773297176040497</v>
      </c>
      <c r="CD256" s="1">
        <f t="shared" si="289"/>
        <v>-0.77985143389003309</v>
      </c>
      <c r="CE256" s="1">
        <f t="shared" si="289"/>
        <v>-0.67904002527966467</v>
      </c>
      <c r="CF256" s="1">
        <f t="shared" si="289"/>
        <v>-0.34216352792457716</v>
      </c>
      <c r="CG256" s="1">
        <f t="shared" si="289"/>
        <v>-0.67144848934359569</v>
      </c>
      <c r="CH256" s="1">
        <f t="shared" si="289"/>
        <v>-0.78325090673522224</v>
      </c>
      <c r="CI256" s="1">
        <f t="shared" si="282"/>
        <v>-0.762500687323453</v>
      </c>
      <c r="CJ256" s="1">
        <f t="shared" si="265"/>
        <v>-0.78643171686210156</v>
      </c>
      <c r="CK256" s="1">
        <f t="shared" si="266"/>
        <v>-0.79002551939980625</v>
      </c>
      <c r="CL256" s="1">
        <f t="shared" si="267"/>
        <v>-0.88372984159824641</v>
      </c>
      <c r="CM256" s="1">
        <f t="shared" si="268"/>
        <v>-0.87649914595281375</v>
      </c>
      <c r="CN256" s="1">
        <f t="shared" si="269"/>
        <v>-0.84787884661600144</v>
      </c>
      <c r="CO256" s="1">
        <f t="shared" si="270"/>
        <v>-0.92032156522962039</v>
      </c>
      <c r="CP256" s="1">
        <f t="shared" si="271"/>
        <v>-0.91051160262066722</v>
      </c>
      <c r="CQ256" s="1">
        <f t="shared" si="283"/>
        <v>-0.85373002510288343</v>
      </c>
      <c r="CR256" s="1">
        <f t="shared" si="280"/>
        <v>-0.79745783085229949</v>
      </c>
      <c r="CS256" s="1">
        <f t="shared" si="281"/>
        <v>-0.72006592664690672</v>
      </c>
      <c r="CT256" s="1">
        <f t="shared" si="279"/>
        <v>-0.65571747676104186</v>
      </c>
      <c r="CU256" s="1">
        <f t="shared" si="274"/>
        <v>-0.60699834918584994</v>
      </c>
      <c r="CV256" s="1">
        <f t="shared" si="275"/>
        <v>-0.61162344069822794</v>
      </c>
      <c r="CW256" s="1">
        <f t="shared" si="276"/>
        <v>-0.63483447101068124</v>
      </c>
      <c r="CX256" s="1">
        <f t="shared" si="273"/>
        <v>-0.48206343625951664</v>
      </c>
      <c r="CY256" s="1">
        <f t="shared" si="277"/>
        <v>-0.48369764628011236</v>
      </c>
      <c r="CZ256" s="1">
        <f t="shared" si="278"/>
        <v>-0.54507517353017398</v>
      </c>
      <c r="DA256" s="1">
        <f t="shared" si="219"/>
        <v>-0.5151161872308907</v>
      </c>
      <c r="DB256" s="1">
        <f t="shared" si="220"/>
        <v>-0.51942776708356897</v>
      </c>
      <c r="DC256" s="1">
        <f t="shared" si="221"/>
        <v>-0.50653248831491471</v>
      </c>
      <c r="DD256" s="1">
        <f t="shared" si="222"/>
        <v>-0.4510026595482608</v>
      </c>
      <c r="DE256" s="1">
        <f t="shared" si="223"/>
        <v>-0.47519413126452248</v>
      </c>
      <c r="DF256" s="1">
        <f t="shared" si="224"/>
        <v>-0.49879864664826856</v>
      </c>
      <c r="DG256" s="1">
        <f t="shared" si="225"/>
        <v>-0.50190323076708676</v>
      </c>
      <c r="DH256" s="1">
        <f t="shared" si="226"/>
        <v>-0.53390662214963802</v>
      </c>
      <c r="DI256" s="1">
        <f t="shared" si="227"/>
        <v>-0.55555211428501838</v>
      </c>
      <c r="DJ256" s="1">
        <f t="shared" si="228"/>
        <v>0.14210824844000935</v>
      </c>
      <c r="DK256" s="1">
        <f t="shared" si="229"/>
        <v>0.14283053565518067</v>
      </c>
      <c r="DL256" s="1">
        <f t="shared" si="230"/>
        <v>0.1391232374004403</v>
      </c>
      <c r="DM256" s="1">
        <f t="shared" si="231"/>
        <v>0.14586909933380632</v>
      </c>
      <c r="DN256" s="1">
        <f t="shared" si="232"/>
        <v>0.13848211576126257</v>
      </c>
      <c r="DO256" s="1">
        <f t="shared" si="233"/>
        <v>0.14389715116991386</v>
      </c>
      <c r="DP256" s="1">
        <f t="shared" si="234"/>
        <v>0.16795149706101409</v>
      </c>
      <c r="DQ256" s="1">
        <f t="shared" si="235"/>
        <v>0.17038190015932209</v>
      </c>
      <c r="DR256" s="1">
        <f t="shared" si="236"/>
        <v>0.17221655743930864</v>
      </c>
      <c r="DS256" s="1">
        <f t="shared" si="237"/>
        <v>0.16618889611283993</v>
      </c>
      <c r="DT256" s="1">
        <f t="shared" si="237"/>
        <v>0.15518641309082426</v>
      </c>
      <c r="DU256" s="1">
        <f t="shared" si="237"/>
        <v>0.16135908946561806</v>
      </c>
      <c r="DV256" s="1">
        <f t="shared" si="237"/>
        <v>-0.12848675315456637</v>
      </c>
      <c r="DW256" s="1">
        <f t="shared" si="247"/>
        <v>-0.12867132690806971</v>
      </c>
    </row>
    <row r="257" spans="1:127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>
        <v>117.49668887215913</v>
      </c>
      <c r="BG257" s="1">
        <v>117.23710385336848</v>
      </c>
      <c r="BH257" s="21">
        <v>117.29290291015857</v>
      </c>
      <c r="BI257" s="21">
        <v>117.22960618780836</v>
      </c>
      <c r="BJ257" s="21">
        <v>116.65426792355936</v>
      </c>
      <c r="BK257" s="1">
        <v>116.65362720369639</v>
      </c>
      <c r="BL257" s="1"/>
      <c r="BM257" s="31">
        <f t="shared" si="210"/>
        <v>44166</v>
      </c>
      <c r="BV257" s="1">
        <f t="shared" ref="BV257:CH257" si="290">(J257/J256-1)*100</f>
        <v>0.17806799435418075</v>
      </c>
      <c r="BW257" s="1">
        <f t="shared" si="290"/>
        <v>0.16903734662576664</v>
      </c>
      <c r="BX257" s="1">
        <f t="shared" si="290"/>
        <v>-0.30975374619787166</v>
      </c>
      <c r="BY257" s="1">
        <f t="shared" si="290"/>
        <v>-0.26562741742871543</v>
      </c>
      <c r="BZ257" s="1">
        <f t="shared" si="290"/>
        <v>-0.16285705753020796</v>
      </c>
      <c r="CA257" s="1">
        <f t="shared" si="290"/>
        <v>-0.15193334540408721</v>
      </c>
      <c r="CB257" s="1">
        <f t="shared" si="290"/>
        <v>-0.4272950100222328</v>
      </c>
      <c r="CC257" s="1">
        <f t="shared" si="290"/>
        <v>-0.23805550086483107</v>
      </c>
      <c r="CD257" s="1">
        <f t="shared" si="290"/>
        <v>-0.44390031822675313</v>
      </c>
      <c r="CE257" s="1">
        <f t="shared" si="290"/>
        <v>-0.39461783401685269</v>
      </c>
      <c r="CF257" s="1">
        <f t="shared" si="290"/>
        <v>-0.31719951402373603</v>
      </c>
      <c r="CG257" s="1">
        <f t="shared" si="290"/>
        <v>-1.2730082344025728E-2</v>
      </c>
      <c r="CH257" s="1">
        <f t="shared" si="290"/>
        <v>-0.42289646252700042</v>
      </c>
      <c r="CI257" s="1">
        <f t="shared" si="282"/>
        <v>-0.41670295094186072</v>
      </c>
      <c r="CJ257" s="1">
        <f t="shared" si="265"/>
        <v>-0.48061796538608759</v>
      </c>
      <c r="CK257" s="1">
        <f t="shared" si="266"/>
        <v>-0.39330604797370716</v>
      </c>
      <c r="CL257" s="1">
        <f t="shared" si="267"/>
        <v>-0.35872280796476197</v>
      </c>
      <c r="CM257" s="1">
        <f t="shared" si="268"/>
        <v>-0.40978722147581026</v>
      </c>
      <c r="CN257" s="1">
        <f t="shared" si="269"/>
        <v>-0.35667160396212205</v>
      </c>
      <c r="CO257" s="1">
        <f t="shared" si="270"/>
        <v>-0.4378044846405027</v>
      </c>
      <c r="CP257" s="1">
        <f t="shared" si="271"/>
        <v>-0.385260709024704</v>
      </c>
      <c r="CQ257" s="1">
        <f t="shared" si="283"/>
        <v>-0.55432966355168922</v>
      </c>
      <c r="CR257" s="1">
        <f t="shared" si="280"/>
        <v>-0.56862143251787955</v>
      </c>
      <c r="CS257" s="1">
        <f t="shared" si="281"/>
        <v>-0.62208953047849791</v>
      </c>
      <c r="CT257" s="1">
        <f t="shared" si="279"/>
        <v>-0.35358970644283616</v>
      </c>
      <c r="CU257" s="1">
        <f t="shared" si="274"/>
        <v>-0.29226827022523771</v>
      </c>
      <c r="CV257" s="1">
        <f t="shared" si="275"/>
        <v>-0.28388163499190044</v>
      </c>
      <c r="CW257" s="1">
        <f t="shared" si="276"/>
        <v>-0.36672520506840778</v>
      </c>
      <c r="CX257" s="1">
        <f t="shared" si="273"/>
        <v>-0.31410606789954443</v>
      </c>
      <c r="CY257" s="1">
        <f t="shared" si="277"/>
        <v>-0.31076523561208713</v>
      </c>
      <c r="CZ257" s="1">
        <f t="shared" si="278"/>
        <v>-0.36722630886335539</v>
      </c>
      <c r="DA257" s="1">
        <f t="shared" si="219"/>
        <v>-0.38566230381312794</v>
      </c>
      <c r="DB257" s="1">
        <f t="shared" si="220"/>
        <v>-0.38771474624954561</v>
      </c>
      <c r="DC257" s="1">
        <f t="shared" si="221"/>
        <v>-0.3463246193581182</v>
      </c>
      <c r="DD257" s="1">
        <f t="shared" si="222"/>
        <v>-0.34096744146429048</v>
      </c>
      <c r="DE257" s="1">
        <f t="shared" si="223"/>
        <v>-0.33390977291870572</v>
      </c>
      <c r="DF257" s="1">
        <f t="shared" si="224"/>
        <v>-0.28485858226596772</v>
      </c>
      <c r="DG257" s="1">
        <f t="shared" si="225"/>
        <v>-0.18353531667110179</v>
      </c>
      <c r="DH257" s="1">
        <f t="shared" si="226"/>
        <v>-0.20248028795226691</v>
      </c>
      <c r="DI257" s="1">
        <f t="shared" si="227"/>
        <v>-0.37963148593899154</v>
      </c>
      <c r="DJ257" s="1">
        <f t="shared" si="228"/>
        <v>0.73034302111294469</v>
      </c>
      <c r="DK257" s="1">
        <f t="shared" si="229"/>
        <v>0.73412021358456592</v>
      </c>
      <c r="DL257" s="1">
        <f t="shared" si="230"/>
        <v>0.45939984034868431</v>
      </c>
      <c r="DM257" s="1">
        <f t="shared" si="231"/>
        <v>0.66301598060649614</v>
      </c>
      <c r="DN257" s="1">
        <f t="shared" si="232"/>
        <v>0.6029902283275268</v>
      </c>
      <c r="DO257" s="1">
        <f t="shared" si="233"/>
        <v>0.66304380245951755</v>
      </c>
      <c r="DP257" s="1">
        <f t="shared" si="234"/>
        <v>0.69395862964800603</v>
      </c>
      <c r="DQ257" s="1">
        <f t="shared" si="235"/>
        <v>0.67673017622238429</v>
      </c>
      <c r="DR257" s="1">
        <f t="shared" si="236"/>
        <v>0.62960972194447962</v>
      </c>
      <c r="DS257" s="1">
        <f t="shared" si="237"/>
        <v>0.36282611695908074</v>
      </c>
      <c r="DT257" s="1">
        <f t="shared" si="237"/>
        <v>0.44011344537966401</v>
      </c>
      <c r="DU257" s="1">
        <f t="shared" si="237"/>
        <v>0.3764312670568204</v>
      </c>
      <c r="DV257" s="1">
        <f t="shared" si="237"/>
        <v>0.25858218312253545</v>
      </c>
      <c r="DW257" s="1">
        <f t="shared" si="247"/>
        <v>0.25784835378204196</v>
      </c>
    </row>
    <row r="258" spans="1:127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>
        <v>118.62749116565502</v>
      </c>
      <c r="BG258" s="1">
        <v>118.5839094932999</v>
      </c>
      <c r="BH258" s="21">
        <v>118.57471202380481</v>
      </c>
      <c r="BI258" s="21">
        <v>118.59624695469942</v>
      </c>
      <c r="BJ258" s="21">
        <v>118.02935254317599</v>
      </c>
      <c r="BK258" s="1">
        <v>118.02906835426543</v>
      </c>
      <c r="BL258" s="1"/>
      <c r="BM258" s="31">
        <f t="shared" si="210"/>
        <v>44197</v>
      </c>
      <c r="BW258" s="1">
        <f t="shared" ref="BW258:CH258" si="291">(K258/K257-1)*100</f>
        <v>0.91786259299908579</v>
      </c>
      <c r="BX258" s="1">
        <f t="shared" si="291"/>
        <v>0.50031978732789639</v>
      </c>
      <c r="BY258" s="1">
        <f t="shared" si="291"/>
        <v>0.65919171462165416</v>
      </c>
      <c r="BZ258" s="1">
        <f t="shared" si="291"/>
        <v>0.6747070112144371</v>
      </c>
      <c r="CA258" s="1">
        <f t="shared" si="291"/>
        <v>0.67628320751977888</v>
      </c>
      <c r="CB258" s="1">
        <f t="shared" si="291"/>
        <v>0.57413993428929722</v>
      </c>
      <c r="CC258" s="1">
        <f t="shared" si="291"/>
        <v>0.4945415634272754</v>
      </c>
      <c r="CD258" s="1">
        <f t="shared" si="291"/>
        <v>0.44502053675392617</v>
      </c>
      <c r="CE258" s="1">
        <f t="shared" si="291"/>
        <v>0.38879583716409094</v>
      </c>
      <c r="CF258" s="1">
        <f t="shared" si="291"/>
        <v>0.42591923343471283</v>
      </c>
      <c r="CG258" s="1">
        <f t="shared" si="291"/>
        <v>0.42827200042474534</v>
      </c>
      <c r="CH258" s="1">
        <f t="shared" si="291"/>
        <v>0.84499567750679905</v>
      </c>
      <c r="CI258" s="1">
        <f t="shared" si="282"/>
        <v>0.86112752306131135</v>
      </c>
      <c r="CJ258" s="1">
        <f t="shared" ref="CJ258:CJ270" si="292">(X258/X257-1)*100</f>
        <v>0.72692686974629162</v>
      </c>
      <c r="CK258" s="1">
        <f t="shared" ref="CK258:CK270" si="293">(Y258/Y257-1)*100</f>
        <v>1.2449930673520182</v>
      </c>
      <c r="CL258" s="1">
        <f t="shared" ref="CL258:CL270" si="294">(Z258/Z257-1)*100</f>
        <v>1.3755566291904442</v>
      </c>
      <c r="CM258" s="1">
        <f t="shared" ref="CM258:CM270" si="295">(AA258/AA257-1)*100</f>
        <v>1.2911018588398715</v>
      </c>
      <c r="CN258" s="1">
        <f t="shared" ref="CN258:CN270" si="296">(AB258/AB257-1)*100</f>
        <v>1.3669416677164925</v>
      </c>
      <c r="CO258" s="1">
        <f t="shared" ref="CO258:CO270" si="297">(AC258/AC257-1)*100</f>
        <v>1.3436522628655911</v>
      </c>
      <c r="CP258" s="1">
        <f t="shared" ref="CP258:CP270" si="298">(AD258/AD257-1)*100</f>
        <v>1.3295878504428149</v>
      </c>
      <c r="CQ258" s="1">
        <f t="shared" si="283"/>
        <v>1.5989869318201455</v>
      </c>
      <c r="CR258" s="1">
        <f t="shared" si="280"/>
        <v>1.6323877663460662</v>
      </c>
      <c r="CS258" s="1">
        <f t="shared" si="281"/>
        <v>1.6358698543902817</v>
      </c>
      <c r="CT258" s="1">
        <f t="shared" si="279"/>
        <v>1.3141507732501223</v>
      </c>
      <c r="CU258" s="1">
        <f t="shared" si="274"/>
        <v>1.0642139658375127</v>
      </c>
      <c r="CV258" s="1">
        <f t="shared" si="275"/>
        <v>0.98297699004892269</v>
      </c>
      <c r="CW258" s="1">
        <f t="shared" si="276"/>
        <v>0.95115355013557501</v>
      </c>
      <c r="CX258" s="1">
        <f t="shared" si="273"/>
        <v>0.68661242037015846</v>
      </c>
      <c r="CY258" s="1">
        <f t="shared" si="277"/>
        <v>0.6942212333636899</v>
      </c>
      <c r="CZ258" s="1">
        <f t="shared" si="278"/>
        <v>0.65229279176108879</v>
      </c>
      <c r="DA258" s="1">
        <f t="shared" si="219"/>
        <v>0.69759691121418221</v>
      </c>
      <c r="DB258" s="1">
        <f t="shared" si="220"/>
        <v>0.70762291785912979</v>
      </c>
      <c r="DC258" s="1">
        <f t="shared" si="221"/>
        <v>0.60944198279433426</v>
      </c>
      <c r="DD258" s="1">
        <f t="shared" si="222"/>
        <v>0.56211712722809004</v>
      </c>
      <c r="DE258" s="1">
        <f t="shared" si="223"/>
        <v>0.5534264443427972</v>
      </c>
      <c r="DF258" s="1">
        <f t="shared" si="224"/>
        <v>0.66791950294353697</v>
      </c>
      <c r="DG258" s="1">
        <f t="shared" si="225"/>
        <v>0.44534149557089453</v>
      </c>
      <c r="DH258" s="1">
        <f t="shared" si="226"/>
        <v>0.55448366187693665</v>
      </c>
      <c r="DI258" s="1">
        <f t="shared" si="227"/>
        <v>0.88597871778450799</v>
      </c>
      <c r="DJ258" s="1">
        <f t="shared" si="228"/>
        <v>0.75911708794682564</v>
      </c>
      <c r="DK258" s="1">
        <f t="shared" si="229"/>
        <v>0.76012089901769109</v>
      </c>
      <c r="DL258" s="1">
        <f t="shared" si="230"/>
        <v>0.44370100530972678</v>
      </c>
      <c r="DM258" s="1">
        <f t="shared" si="231"/>
        <v>0.86017348760090151</v>
      </c>
      <c r="DN258" s="1">
        <f t="shared" si="232"/>
        <v>0.88785243497238042</v>
      </c>
      <c r="DO258" s="1">
        <f t="shared" si="233"/>
        <v>0.85276314519908691</v>
      </c>
      <c r="DP258" s="1">
        <f t="shared" si="234"/>
        <v>0.91507771709189445</v>
      </c>
      <c r="DQ258" s="1">
        <f t="shared" si="235"/>
        <v>0.92311557214341811</v>
      </c>
      <c r="DR258" s="1">
        <f t="shared" si="236"/>
        <v>0.96241205122491458</v>
      </c>
      <c r="DS258" s="1">
        <f t="shared" si="237"/>
        <v>1.1487878800007678</v>
      </c>
      <c r="DT258" s="1">
        <f t="shared" si="237"/>
        <v>1.0928275128700982</v>
      </c>
      <c r="DU258" s="1">
        <f t="shared" si="237"/>
        <v>1.1657812487245067</v>
      </c>
      <c r="DV258" s="1">
        <f t="shared" si="237"/>
        <v>1.1787692333020239</v>
      </c>
      <c r="DW258" s="1">
        <f t="shared" si="247"/>
        <v>1.1790813398089295</v>
      </c>
    </row>
    <row r="259" spans="1:127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>
        <v>119.65879555957819</v>
      </c>
      <c r="BG259" s="1">
        <v>119.55232455308671</v>
      </c>
      <c r="BH259" s="21">
        <v>119.58260505102565</v>
      </c>
      <c r="BI259" s="21">
        <v>119.60152400836441</v>
      </c>
      <c r="BJ259" s="21">
        <v>119.11718861626608</v>
      </c>
      <c r="BK259" s="1">
        <v>119.11646867749731</v>
      </c>
      <c r="BL259" s="1"/>
      <c r="BM259" s="31">
        <f t="shared" si="210"/>
        <v>44228</v>
      </c>
      <c r="BX259" s="1">
        <f t="shared" ref="BX259:CH259" si="299">(L259/L258-1)*100</f>
        <v>0.66466400320730479</v>
      </c>
      <c r="BY259" s="1">
        <f t="shared" si="299"/>
        <v>0.21994316787390389</v>
      </c>
      <c r="BZ259" s="1">
        <f t="shared" si="299"/>
        <v>0.25859905960847751</v>
      </c>
      <c r="CA259" s="1">
        <f t="shared" si="299"/>
        <v>0.2611698624433334</v>
      </c>
      <c r="CB259" s="1">
        <f t="shared" si="299"/>
        <v>0.29563731264210524</v>
      </c>
      <c r="CC259" s="1">
        <f t="shared" si="299"/>
        <v>0.42184492545958019</v>
      </c>
      <c r="CD259" s="1">
        <f t="shared" si="299"/>
        <v>0.39880547791775189</v>
      </c>
      <c r="CE259" s="1">
        <f t="shared" si="299"/>
        <v>0.45072265583345761</v>
      </c>
      <c r="CF259" s="1">
        <f t="shared" si="299"/>
        <v>0.46795300127180361</v>
      </c>
      <c r="CG259" s="1">
        <f t="shared" si="299"/>
        <v>0.44729269758605472</v>
      </c>
      <c r="CH259" s="1">
        <f t="shared" si="299"/>
        <v>0.28413129034310369</v>
      </c>
      <c r="CI259" s="1">
        <f t="shared" si="282"/>
        <v>0.1751632884359644</v>
      </c>
      <c r="CJ259" s="1">
        <f t="shared" si="292"/>
        <v>0.62614113871559685</v>
      </c>
      <c r="CK259" s="1">
        <f t="shared" si="293"/>
        <v>0.4359616031219149</v>
      </c>
      <c r="CL259" s="1">
        <f t="shared" si="294"/>
        <v>0.36948376252650128</v>
      </c>
      <c r="CM259" s="1">
        <f t="shared" si="295"/>
        <v>0.34312411849852786</v>
      </c>
      <c r="CN259" s="1">
        <f t="shared" si="296"/>
        <v>0.38479913189883863</v>
      </c>
      <c r="CO259" s="1">
        <f t="shared" si="297"/>
        <v>0.44708072072809912</v>
      </c>
      <c r="CP259" s="1">
        <f t="shared" si="298"/>
        <v>0.47193744741678145</v>
      </c>
      <c r="CQ259" s="1">
        <f t="shared" si="283"/>
        <v>0.25542544289740565</v>
      </c>
      <c r="CR259" s="1">
        <f t="shared" si="280"/>
        <v>0.25900537390310951</v>
      </c>
      <c r="CS259" s="1">
        <f t="shared" si="281"/>
        <v>0.26774229256614213</v>
      </c>
      <c r="CT259" s="1">
        <f t="shared" si="279"/>
        <v>0.20987463967112596</v>
      </c>
      <c r="CU259" s="1">
        <f t="shared" si="274"/>
        <v>0.54096813781214781</v>
      </c>
      <c r="CV259" s="1">
        <f t="shared" si="275"/>
        <v>0.69788423354044671</v>
      </c>
      <c r="CW259" s="1">
        <f t="shared" si="276"/>
        <v>0.6186076591814027</v>
      </c>
      <c r="CX259" s="1">
        <f t="shared" si="273"/>
        <v>0.69093593569693468</v>
      </c>
      <c r="CY259" s="1">
        <f t="shared" si="277"/>
        <v>0.68705694927131411</v>
      </c>
      <c r="CZ259" s="1">
        <f t="shared" si="278"/>
        <v>0.68004575907296694</v>
      </c>
      <c r="DA259" s="1">
        <f t="shared" si="219"/>
        <v>0.57314084020125833</v>
      </c>
      <c r="DB259" s="1">
        <f t="shared" si="220"/>
        <v>0.56315477723511975</v>
      </c>
      <c r="DC259" s="1">
        <f t="shared" si="221"/>
        <v>0.68087387702222557</v>
      </c>
      <c r="DD259" s="1">
        <f t="shared" si="222"/>
        <v>0.61733403802834985</v>
      </c>
      <c r="DE259" s="1">
        <f t="shared" si="223"/>
        <v>0.63895901779496</v>
      </c>
      <c r="DF259" s="1">
        <f t="shared" si="224"/>
        <v>0.48652948608212121</v>
      </c>
      <c r="DG259" s="1">
        <f t="shared" si="225"/>
        <v>0.70614480861748152</v>
      </c>
      <c r="DH259" s="1">
        <f t="shared" si="226"/>
        <v>0.54738960908118361</v>
      </c>
      <c r="DI259" s="1">
        <f t="shared" si="227"/>
        <v>0.36611727233908375</v>
      </c>
      <c r="DJ259" s="1">
        <f t="shared" si="228"/>
        <v>0.96905440779042618</v>
      </c>
      <c r="DK259" s="1">
        <f t="shared" si="229"/>
        <v>0.97415382019752084</v>
      </c>
      <c r="DL259" s="1">
        <f t="shared" si="230"/>
        <v>0.70504299200129239</v>
      </c>
      <c r="DM259" s="1">
        <f t="shared" si="231"/>
        <v>0.89394899690831142</v>
      </c>
      <c r="DN259" s="1">
        <f t="shared" si="232"/>
        <v>0.90813262935542927</v>
      </c>
      <c r="DO259" s="1">
        <f t="shared" si="233"/>
        <v>0.9002043406522553</v>
      </c>
      <c r="DP259" s="1">
        <f t="shared" si="234"/>
        <v>0.86726749770600353</v>
      </c>
      <c r="DQ259" s="1">
        <f t="shared" si="235"/>
        <v>0.87449685847356129</v>
      </c>
      <c r="DR259" s="1">
        <f t="shared" si="236"/>
        <v>0.86936374004826789</v>
      </c>
      <c r="DS259" s="1">
        <f t="shared" si="237"/>
        <v>0.81664963140848368</v>
      </c>
      <c r="DT259" s="1">
        <f t="shared" si="237"/>
        <v>0.85000672573296576</v>
      </c>
      <c r="DU259" s="1">
        <f t="shared" si="237"/>
        <v>0.84764659884133398</v>
      </c>
      <c r="DV259" s="1">
        <f t="shared" si="237"/>
        <v>0.92166571251177665</v>
      </c>
      <c r="DW259" s="1">
        <f t="shared" si="247"/>
        <v>0.92129874309270221</v>
      </c>
    </row>
    <row r="260" spans="1:127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>
        <v>121.38697051128626</v>
      </c>
      <c r="BG260" s="1">
        <v>121.35290293906529</v>
      </c>
      <c r="BH260" s="21">
        <v>121.33181991062138</v>
      </c>
      <c r="BI260" s="21">
        <v>121.36746996907978</v>
      </c>
      <c r="BJ260" s="21">
        <v>120.9411706707205</v>
      </c>
      <c r="BK260" s="1">
        <v>120.94217479840037</v>
      </c>
      <c r="BL260" s="1"/>
      <c r="BM260" s="31">
        <f t="shared" si="210"/>
        <v>44256</v>
      </c>
      <c r="BY260" s="1">
        <f t="shared" ref="BY260:CH260" si="300">(M260/M259-1)*100</f>
        <v>2.0961564810290101</v>
      </c>
      <c r="BZ260" s="1">
        <f t="shared" si="300"/>
        <v>2.1576813622447011</v>
      </c>
      <c r="CA260" s="1">
        <f t="shared" si="300"/>
        <v>2.0899180769606396</v>
      </c>
      <c r="CB260" s="1">
        <f t="shared" si="300"/>
        <v>2.1848188043773087</v>
      </c>
      <c r="CC260" s="1">
        <f t="shared" si="300"/>
        <v>2.2936267035790658</v>
      </c>
      <c r="CD260" s="1">
        <f t="shared" si="300"/>
        <v>1.9886528316231722</v>
      </c>
      <c r="CE260" s="1">
        <f t="shared" si="300"/>
        <v>2.4873427807076132</v>
      </c>
      <c r="CF260" s="1">
        <f t="shared" si="300"/>
        <v>2.4050211569283997</v>
      </c>
      <c r="CG260" s="1">
        <f t="shared" si="300"/>
        <v>2.1593251677991976</v>
      </c>
      <c r="CH260" s="1">
        <f t="shared" si="300"/>
        <v>2.5001372434569902</v>
      </c>
      <c r="CI260" s="1">
        <f t="shared" si="282"/>
        <v>2.4381268627513775</v>
      </c>
      <c r="CJ260" s="1">
        <f t="shared" si="292"/>
        <v>2.0855148447701977</v>
      </c>
      <c r="CK260" s="1">
        <f t="shared" si="293"/>
        <v>1.6727726837590939</v>
      </c>
      <c r="CL260" s="1">
        <f t="shared" si="294"/>
        <v>1.5471328251575489</v>
      </c>
      <c r="CM260" s="1">
        <f t="shared" si="295"/>
        <v>1.9472156075257763</v>
      </c>
      <c r="CN260" s="1">
        <f t="shared" si="296"/>
        <v>1.7323903089103698</v>
      </c>
      <c r="CO260" s="1">
        <f t="shared" si="297"/>
        <v>1.8969485856855428</v>
      </c>
      <c r="CP260" s="1">
        <f t="shared" si="298"/>
        <v>1.7725012201277535</v>
      </c>
      <c r="CQ260" s="1">
        <f t="shared" si="283"/>
        <v>1.4453262459423355</v>
      </c>
      <c r="CR260" s="1">
        <f t="shared" si="280"/>
        <v>1.4330729389826047</v>
      </c>
      <c r="CS260" s="1">
        <f t="shared" si="281"/>
        <v>1.4347078445883454</v>
      </c>
      <c r="CT260" s="1">
        <f t="shared" si="279"/>
        <v>1.3634172061310013</v>
      </c>
      <c r="CU260" s="1">
        <f t="shared" si="274"/>
        <v>1.4172910694318919</v>
      </c>
      <c r="CV260" s="1">
        <f t="shared" si="275"/>
        <v>1.3328897487628444</v>
      </c>
      <c r="CW260" s="1">
        <f t="shared" si="276"/>
        <v>1.5142275564341334</v>
      </c>
      <c r="CX260" s="1">
        <f t="shared" si="273"/>
        <v>1.4317087450256061</v>
      </c>
      <c r="CY260" s="1">
        <f t="shared" si="277"/>
        <v>1.411664462309048</v>
      </c>
      <c r="CZ260" s="1">
        <f t="shared" si="278"/>
        <v>1.4240194667298534</v>
      </c>
      <c r="DA260" s="1">
        <f t="shared" si="219"/>
        <v>1.5184643695285605</v>
      </c>
      <c r="DB260" s="1">
        <f t="shared" si="220"/>
        <v>1.517022590469419</v>
      </c>
      <c r="DC260" s="1">
        <f t="shared" si="221"/>
        <v>1.4564542593519469</v>
      </c>
      <c r="DD260" s="1">
        <f t="shared" si="222"/>
        <v>1.3986438466121687</v>
      </c>
      <c r="DE260" s="1">
        <f t="shared" si="223"/>
        <v>1.3916010330010442</v>
      </c>
      <c r="DF260" s="1">
        <f t="shared" si="224"/>
        <v>1.4494729850765609</v>
      </c>
      <c r="DG260" s="1">
        <f t="shared" si="225"/>
        <v>1.4297469158709442</v>
      </c>
      <c r="DH260" s="1">
        <f t="shared" si="226"/>
        <v>1.4913955022395786</v>
      </c>
      <c r="DI260" s="1">
        <f t="shared" si="227"/>
        <v>1.4972335216024923</v>
      </c>
      <c r="DJ260" s="1">
        <f t="shared" si="228"/>
        <v>1.4678418030382279</v>
      </c>
      <c r="DK260" s="1">
        <f t="shared" si="229"/>
        <v>1.4464620927320704</v>
      </c>
      <c r="DL260" s="1">
        <f t="shared" si="230"/>
        <v>1.3680226936069406</v>
      </c>
      <c r="DM260" s="1">
        <f t="shared" si="231"/>
        <v>1.533947500694377</v>
      </c>
      <c r="DN260" s="1">
        <f t="shared" si="232"/>
        <v>1.5497655789409537</v>
      </c>
      <c r="DO260" s="1">
        <f t="shared" si="233"/>
        <v>1.5258313161342629</v>
      </c>
      <c r="DP260" s="1">
        <f t="shared" si="234"/>
        <v>1.4472672427511712</v>
      </c>
      <c r="DQ260" s="1">
        <f t="shared" si="235"/>
        <v>1.4406677128522283</v>
      </c>
      <c r="DR260" s="1">
        <f t="shared" si="236"/>
        <v>1.4442523373449978</v>
      </c>
      <c r="DS260" s="1">
        <f t="shared" si="237"/>
        <v>1.5061006908142938</v>
      </c>
      <c r="DT260" s="1">
        <f t="shared" si="237"/>
        <v>1.4627669792352638</v>
      </c>
      <c r="DU260" s="1">
        <f t="shared" si="237"/>
        <v>1.476524630732845</v>
      </c>
      <c r="DV260" s="1">
        <f t="shared" si="237"/>
        <v>1.5312500871140777</v>
      </c>
      <c r="DW260" s="1">
        <f t="shared" si="247"/>
        <v>1.5327067207189238</v>
      </c>
    </row>
    <row r="261" spans="1:127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>
        <v>120.8550088745656</v>
      </c>
      <c r="BG261" s="1">
        <v>120.89034290655846</v>
      </c>
      <c r="BH261" s="21">
        <v>120.89319361862867</v>
      </c>
      <c r="BI261" s="21">
        <v>120.88916511568721</v>
      </c>
      <c r="BJ261" s="21">
        <v>120.56965524165906</v>
      </c>
      <c r="BK261" s="1">
        <v>120.56853106557563</v>
      </c>
      <c r="BL261" s="1"/>
      <c r="BM261" s="31">
        <f t="shared" si="210"/>
        <v>44287</v>
      </c>
      <c r="BZ261" s="1">
        <f t="shared" ref="BZ261:CH261" si="301">(N261/N260-1)*100</f>
        <v>-1.4055207802704306</v>
      </c>
      <c r="CA261" s="1">
        <f t="shared" si="301"/>
        <v>-1.0527321067996476</v>
      </c>
      <c r="CB261" s="1">
        <f t="shared" si="301"/>
        <v>-1.6630707729089256</v>
      </c>
      <c r="CC261" s="1">
        <f t="shared" si="301"/>
        <v>-1.1332421444362084</v>
      </c>
      <c r="CD261" s="1">
        <f t="shared" si="301"/>
        <v>-1.579974765182901</v>
      </c>
      <c r="CE261" s="1">
        <f t="shared" si="301"/>
        <v>-1.1745736552316366</v>
      </c>
      <c r="CF261" s="1">
        <f t="shared" si="301"/>
        <v>-1.4588256770140751</v>
      </c>
      <c r="CG261" s="1">
        <f t="shared" si="301"/>
        <v>-1.4893734777000733</v>
      </c>
      <c r="CH261" s="1">
        <f t="shared" si="301"/>
        <v>-1.3092001866708225</v>
      </c>
      <c r="CI261" s="1">
        <f t="shared" si="282"/>
        <v>-1.3961253450695543</v>
      </c>
      <c r="CJ261" s="1">
        <f t="shared" si="292"/>
        <v>-1.3469124092744034</v>
      </c>
      <c r="CK261" s="1">
        <f t="shared" si="293"/>
        <v>-1.3006234325655508</v>
      </c>
      <c r="CL261" s="1">
        <f t="shared" si="294"/>
        <v>-0.78599125719109875</v>
      </c>
      <c r="CM261" s="1">
        <f t="shared" si="295"/>
        <v>-0.87869958169587425</v>
      </c>
      <c r="CN261" s="1">
        <f t="shared" si="296"/>
        <v>-0.80412640887450593</v>
      </c>
      <c r="CO261" s="1">
        <f t="shared" si="297"/>
        <v>-0.54819301462737391</v>
      </c>
      <c r="CP261" s="1">
        <f t="shared" si="298"/>
        <v>-0.47508871012063025</v>
      </c>
      <c r="CQ261" s="1">
        <f t="shared" si="283"/>
        <v>-0.49219942276333972</v>
      </c>
      <c r="CR261" s="1">
        <f t="shared" si="280"/>
        <v>-0.49461975287962145</v>
      </c>
      <c r="CS261" s="1">
        <f t="shared" si="281"/>
        <v>-0.49993421083588396</v>
      </c>
      <c r="CT261" s="1">
        <f t="shared" si="279"/>
        <v>-0.59281656812838479</v>
      </c>
      <c r="CU261" s="1">
        <f t="shared" si="274"/>
        <v>-0.50622622995089017</v>
      </c>
      <c r="CV261" s="1">
        <f t="shared" si="275"/>
        <v>-0.50287281283682983</v>
      </c>
      <c r="CW261" s="1">
        <f t="shared" si="276"/>
        <v>-0.59571262217493759</v>
      </c>
      <c r="CX261" s="1">
        <f t="shared" si="273"/>
        <v>-0.12152025498769481</v>
      </c>
      <c r="CY261" s="1">
        <f t="shared" si="277"/>
        <v>-0.11447962322428396</v>
      </c>
      <c r="CZ261" s="1">
        <f t="shared" si="278"/>
        <v>0.20115631291566238</v>
      </c>
      <c r="DA261" s="1">
        <f t="shared" si="219"/>
        <v>0.14098456410511773</v>
      </c>
      <c r="DB261" s="1">
        <f t="shared" si="220"/>
        <v>0.13648345753149993</v>
      </c>
      <c r="DC261" s="1">
        <f t="shared" si="221"/>
        <v>4.1186745934007618E-2</v>
      </c>
      <c r="DD261" s="1">
        <f t="shared" si="222"/>
        <v>-5.0241207503520791E-3</v>
      </c>
      <c r="DE261" s="1">
        <f t="shared" si="223"/>
        <v>-1.6824438942342201E-2</v>
      </c>
      <c r="DF261" s="1">
        <f t="shared" si="224"/>
        <v>5.069263427182058E-2</v>
      </c>
      <c r="DG261" s="1">
        <f t="shared" si="225"/>
        <v>-2.5094860882868275E-3</v>
      </c>
      <c r="DH261" s="1">
        <f t="shared" si="226"/>
        <v>1.3973298329017503E-2</v>
      </c>
      <c r="DI261" s="1">
        <f t="shared" si="227"/>
        <v>3.9555273580527128E-2</v>
      </c>
      <c r="DJ261" s="1">
        <f t="shared" si="228"/>
        <v>-0.30519015886482093</v>
      </c>
      <c r="DK261" s="1">
        <f t="shared" si="229"/>
        <v>-0.30562435321377368</v>
      </c>
      <c r="DL261" s="1">
        <f t="shared" si="230"/>
        <v>-0.34791156490708852</v>
      </c>
      <c r="DM261" s="1">
        <f t="shared" si="231"/>
        <v>-0.2639026640966935</v>
      </c>
      <c r="DN261" s="1">
        <f t="shared" si="232"/>
        <v>-0.30315325214124167</v>
      </c>
      <c r="DO261" s="1">
        <f t="shared" si="233"/>
        <v>-0.27571813478598495</v>
      </c>
      <c r="DP261" s="1">
        <f t="shared" si="234"/>
        <v>-0.44003689119276324</v>
      </c>
      <c r="DQ261" s="1">
        <f t="shared" si="235"/>
        <v>-0.45128650902852563</v>
      </c>
      <c r="DR261" s="1">
        <f t="shared" si="236"/>
        <v>-0.43823619164398142</v>
      </c>
      <c r="DS261" s="1">
        <f t="shared" si="237"/>
        <v>-0.38116931800065146</v>
      </c>
      <c r="DT261" s="1">
        <f t="shared" si="237"/>
        <v>-0.36150969491417495</v>
      </c>
      <c r="DU261" s="1">
        <f t="shared" si="237"/>
        <v>-0.39409641934072814</v>
      </c>
      <c r="DV261" s="1">
        <f t="shared" si="237"/>
        <v>-0.30718689673753241</v>
      </c>
      <c r="DW261" s="1">
        <f t="shared" si="247"/>
        <v>-0.30894411601872784</v>
      </c>
    </row>
    <row r="262" spans="1:127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>
        <v>119.84149736544668</v>
      </c>
      <c r="BG262" s="1">
        <v>120.02141087714698</v>
      </c>
      <c r="BH262" s="21">
        <v>119.93687499062513</v>
      </c>
      <c r="BI262" s="21">
        <v>119.99622526522967</v>
      </c>
      <c r="BJ262" s="21">
        <v>119.53127226291967</v>
      </c>
      <c r="BK262" s="1">
        <v>119.53047436271608</v>
      </c>
      <c r="BL262" s="1"/>
      <c r="BM262" s="31">
        <f t="shared" ref="BM262:BM276" si="302">A262</f>
        <v>44317</v>
      </c>
      <c r="CA262" s="1">
        <f t="shared" ref="CA262:CH262" si="303">(O262/O261-1)*100</f>
        <v>0.3504321019145662</v>
      </c>
      <c r="CB262" s="1">
        <f t="shared" si="303"/>
        <v>0.27106298012582464</v>
      </c>
      <c r="CC262" s="1">
        <f t="shared" si="303"/>
        <v>1.3297374096618686</v>
      </c>
      <c r="CD262" s="1">
        <f t="shared" si="303"/>
        <v>0.42143639187726123</v>
      </c>
      <c r="CE262" s="1">
        <f t="shared" si="303"/>
        <v>0.27338733810362559</v>
      </c>
      <c r="CF262" s="1">
        <f t="shared" si="303"/>
        <v>0.30813442385171363</v>
      </c>
      <c r="CG262" s="1">
        <f t="shared" si="303"/>
        <v>0.91089337559107086</v>
      </c>
      <c r="CH262" s="1">
        <f t="shared" si="303"/>
        <v>0.21373895264833465</v>
      </c>
      <c r="CI262" s="1">
        <f t="shared" si="282"/>
        <v>0.16364471897278854</v>
      </c>
      <c r="CJ262" s="1">
        <f t="shared" si="292"/>
        <v>0.20109839536341934</v>
      </c>
      <c r="CK262" s="1">
        <f t="shared" si="293"/>
        <v>0.8263056649718159</v>
      </c>
      <c r="CL262" s="1">
        <f t="shared" si="294"/>
        <v>-7.3561485412731997E-2</v>
      </c>
      <c r="CM262" s="1">
        <f t="shared" si="295"/>
        <v>-0.63615550471894933</v>
      </c>
      <c r="CN262" s="1">
        <f t="shared" si="296"/>
        <v>-0.80234865378232545</v>
      </c>
      <c r="CO262" s="1">
        <f t="shared" si="297"/>
        <v>-0.62491451260907604</v>
      </c>
      <c r="CP262" s="1">
        <f t="shared" si="298"/>
        <v>-0.63627628637915601</v>
      </c>
      <c r="CQ262" s="1">
        <f t="shared" si="283"/>
        <v>-0.30215594452717154</v>
      </c>
      <c r="CR262" s="1">
        <f t="shared" si="280"/>
        <v>-0.33367436214818413</v>
      </c>
      <c r="CS262" s="1">
        <f t="shared" si="281"/>
        <v>-0.33424431728413806</v>
      </c>
      <c r="CT262" s="1">
        <f t="shared" si="279"/>
        <v>-0.40834032194332348</v>
      </c>
      <c r="CU262" s="1">
        <f t="shared" ref="CU262:CU275" si="304">(AI262/AI261-1)*100</f>
        <v>-0.35077083157805111</v>
      </c>
      <c r="CV262" s="1">
        <f t="shared" ref="CV262:CV275" si="305">(AJ262/AJ261-1)*100</f>
        <v>-0.3481168697700765</v>
      </c>
      <c r="CW262" s="1">
        <f t="shared" ref="CW262:CW275" si="306">(AK262/AK261-1)*100</f>
        <v>-0.30267691407341868</v>
      </c>
      <c r="CX262" s="1">
        <f t="shared" si="273"/>
        <v>-0.29123134984557764</v>
      </c>
      <c r="CY262" s="1">
        <f t="shared" ref="CY262:CY286" si="307">(AM262/AM261-1)*100</f>
        <v>-0.25675321454673439</v>
      </c>
      <c r="CZ262" s="1">
        <f t="shared" ref="CZ262:CZ286" si="308">(AN262/AN261-1)*100</f>
        <v>-0.25736989216350592</v>
      </c>
      <c r="DA262" s="1">
        <f t="shared" si="219"/>
        <v>-0.33396504038215591</v>
      </c>
      <c r="DB262" s="1">
        <f t="shared" si="220"/>
        <v>-0.33009173240790002</v>
      </c>
      <c r="DC262" s="1">
        <f t="shared" si="221"/>
        <v>-0.29404963617919444</v>
      </c>
      <c r="DD262" s="1">
        <f t="shared" si="222"/>
        <v>-0.29830460087971744</v>
      </c>
      <c r="DE262" s="1">
        <f t="shared" si="223"/>
        <v>-0.30168595044494095</v>
      </c>
      <c r="DF262" s="1">
        <f t="shared" si="224"/>
        <v>-0.23747932000252048</v>
      </c>
      <c r="DG262" s="1">
        <f t="shared" si="225"/>
        <v>-0.26029587629408102</v>
      </c>
      <c r="DH262" s="1">
        <f t="shared" si="226"/>
        <v>-0.32590196974278118</v>
      </c>
      <c r="DI262" s="1">
        <f t="shared" si="227"/>
        <v>-0.32500897125794515</v>
      </c>
      <c r="DJ262" s="1">
        <f t="shared" si="228"/>
        <v>-0.84883547921645874</v>
      </c>
      <c r="DK262" s="1">
        <f t="shared" si="229"/>
        <v>-0.81672366983559508</v>
      </c>
      <c r="DL262" s="1">
        <f t="shared" si="230"/>
        <v>-0.78974633294672802</v>
      </c>
      <c r="DM262" s="1">
        <f t="shared" si="231"/>
        <v>-0.80391695055163082</v>
      </c>
      <c r="DN262" s="1">
        <f t="shared" si="232"/>
        <v>-0.75621891557909882</v>
      </c>
      <c r="DO262" s="1">
        <f t="shared" si="233"/>
        <v>-0.80367584803684444</v>
      </c>
      <c r="DP262" s="1">
        <f t="shared" si="234"/>
        <v>-0.83190629831152441</v>
      </c>
      <c r="DQ262" s="1">
        <f t="shared" si="235"/>
        <v>-0.83747185380071976</v>
      </c>
      <c r="DR262" s="1">
        <f t="shared" si="236"/>
        <v>-0.83861771105476768</v>
      </c>
      <c r="DS262" s="1">
        <f t="shared" si="237"/>
        <v>-0.71877704084528649</v>
      </c>
      <c r="DT262" s="1">
        <f t="shared" si="237"/>
        <v>-0.7910442262120676</v>
      </c>
      <c r="DU262" s="1">
        <f t="shared" si="237"/>
        <v>-0.73864340911199422</v>
      </c>
      <c r="DV262" s="1">
        <f t="shared" ref="DV262:DW262" si="309">(BJ262/BJ261-1)*100</f>
        <v>-0.86123077706256046</v>
      </c>
      <c r="DW262" s="1">
        <f t="shared" si="309"/>
        <v>-0.86096819268285385</v>
      </c>
    </row>
    <row r="263" spans="1:127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>
        <v>121.53701763173834</v>
      </c>
      <c r="BG263" s="1">
        <v>121.62424292153293</v>
      </c>
      <c r="BH263" s="21">
        <v>121.70592809598404</v>
      </c>
      <c r="BI263" s="21">
        <v>121.66888175411191</v>
      </c>
      <c r="BJ263" s="21">
        <v>120.94892034397814</v>
      </c>
      <c r="BK263" s="1">
        <v>120.95084242026573</v>
      </c>
      <c r="BL263" s="1"/>
      <c r="BM263" s="31">
        <f t="shared" si="302"/>
        <v>44348</v>
      </c>
      <c r="CB263" s="1">
        <f t="shared" ref="CB263:CH263" si="310">(P263/P262-1)*100</f>
        <v>2.5313915124775432</v>
      </c>
      <c r="CC263" s="1">
        <f t="shared" si="310"/>
        <v>1.5033489349386198</v>
      </c>
      <c r="CD263" s="1">
        <f t="shared" si="310"/>
        <v>2.2667318138431591</v>
      </c>
      <c r="CE263" s="1">
        <f t="shared" si="310"/>
        <v>1.5467105388211833</v>
      </c>
      <c r="CF263" s="1">
        <f t="shared" si="310"/>
        <v>1.462993738466345</v>
      </c>
      <c r="CG263" s="1">
        <f t="shared" si="310"/>
        <v>0.8487297337314903</v>
      </c>
      <c r="CH263" s="1">
        <f t="shared" si="310"/>
        <v>1.5127362786753418</v>
      </c>
      <c r="CI263" s="1">
        <f t="shared" si="282"/>
        <v>1.427409586350703</v>
      </c>
      <c r="CJ263" s="1">
        <f t="shared" si="292"/>
        <v>1.4421623282350415</v>
      </c>
      <c r="CK263" s="1">
        <f t="shared" si="293"/>
        <v>0.67213648059112341</v>
      </c>
      <c r="CL263" s="1">
        <f t="shared" si="294"/>
        <v>1.3621951419362288</v>
      </c>
      <c r="CM263" s="1">
        <f t="shared" si="295"/>
        <v>2.0228113244999735</v>
      </c>
      <c r="CN263" s="1">
        <f t="shared" si="296"/>
        <v>1.5700217051036081</v>
      </c>
      <c r="CO263" s="1">
        <f t="shared" si="297"/>
        <v>1.4213699051942585</v>
      </c>
      <c r="CP263" s="1">
        <f t="shared" si="298"/>
        <v>1.4421651009926206</v>
      </c>
      <c r="CQ263" s="1">
        <f t="shared" si="283"/>
        <v>1.3940183604007617</v>
      </c>
      <c r="CR263" s="1">
        <f t="shared" si="280"/>
        <v>1.4051184537465788</v>
      </c>
      <c r="CS263" s="1">
        <f t="shared" si="281"/>
        <v>1.4104533335251412</v>
      </c>
      <c r="CT263" s="1">
        <f t="shared" ref="CT263:CT275" si="311">(AH263/AH262-1)*100</f>
        <v>1.376326474782652</v>
      </c>
      <c r="CU263" s="1">
        <f t="shared" si="304"/>
        <v>1.4046172620985953</v>
      </c>
      <c r="CV263" s="1">
        <f t="shared" si="305"/>
        <v>1.40012970138228</v>
      </c>
      <c r="CW263" s="1">
        <f t="shared" si="306"/>
        <v>1.4217264898173765</v>
      </c>
      <c r="CX263" s="1">
        <f t="shared" si="273"/>
        <v>1.5344706985177314</v>
      </c>
      <c r="CY263" s="1">
        <f t="shared" si="307"/>
        <v>1.486898056496333</v>
      </c>
      <c r="CZ263" s="1">
        <f t="shared" si="308"/>
        <v>1.9814104467183125</v>
      </c>
      <c r="DA263" s="1">
        <f t="shared" ref="DA263:DA287" si="312">(AO263/AO262-1)*100</f>
        <v>1.7665151384482325</v>
      </c>
      <c r="DB263" s="1">
        <f t="shared" ref="DB263:DB287" si="313">(AP263/AP262-1)*100</f>
        <v>1.7850078948804304</v>
      </c>
      <c r="DC263" s="1">
        <f t="shared" ref="DC263:DC287" si="314">(AQ263/AQ262-1)*100</f>
        <v>1.9784544210943888</v>
      </c>
      <c r="DD263" s="1">
        <f t="shared" ref="DD263:DD287" si="315">(AR263/AR262-1)*100</f>
        <v>1.953647863383301</v>
      </c>
      <c r="DE263" s="1">
        <f t="shared" ref="DE263:DE287" si="316">(AS263/AS262-1)*100</f>
        <v>1.9886258686371283</v>
      </c>
      <c r="DF263" s="1">
        <f t="shared" ref="DF263:DF287" si="317">(AT263/AT262-1)*100</f>
        <v>1.8777081043504174</v>
      </c>
      <c r="DG263" s="1">
        <f t="shared" ref="DG263:DG287" si="318">(AU263/AU262-1)*100</f>
        <v>1.8795458606770898</v>
      </c>
      <c r="DH263" s="1">
        <f t="shared" ref="DH263:DH287" si="319">(AV263/AV262-1)*100</f>
        <v>1.9984112956756395</v>
      </c>
      <c r="DI263" s="1">
        <f t="shared" ref="DI263:DI287" si="320">(AW263/AW262-1)*100</f>
        <v>1.9928422737577112</v>
      </c>
      <c r="DJ263" s="1">
        <f t="shared" ref="DJ263:DJ287" si="321">(AX263/AX262-1)*100</f>
        <v>1.3282838914373096</v>
      </c>
      <c r="DK263" s="1">
        <f t="shared" ref="DK263:DK287" si="322">(AY263/AY262-1)*100</f>
        <v>1.3015559320835202</v>
      </c>
      <c r="DL263" s="1">
        <f t="shared" ref="DL263:DL287" si="323">(AZ263/AZ262-1)*100</f>
        <v>1.1964029097726092</v>
      </c>
      <c r="DM263" s="1">
        <f t="shared" ref="DM263:DM287" si="324">(BA263/BA262-1)*100</f>
        <v>1.0995037679539799</v>
      </c>
      <c r="DN263" s="1">
        <f t="shared" ref="DN263:DN301" si="325">(BB263/BB262-1)*100</f>
        <v>1.076527646944303</v>
      </c>
      <c r="DO263" s="1">
        <f t="shared" ref="DO263:DO301" si="326">(BC263/BC262-1)*100</f>
        <v>1.1160641860753495</v>
      </c>
      <c r="DP263" s="1">
        <f t="shared" ref="DP263:DP301" si="327">(BD263/BD262-1)*100</f>
        <v>1.3813209336276389</v>
      </c>
      <c r="DQ263" s="1">
        <f t="shared" ref="DQ263:DQ301" si="328">(BE263/BE262-1)*100</f>
        <v>1.4326611506364051</v>
      </c>
      <c r="DR263" s="1">
        <f t="shared" ref="DR263:DR301" si="329">(BF263/BF262-1)*100</f>
        <v>1.4148023043481395</v>
      </c>
      <c r="DS263" s="1">
        <f t="shared" ref="DS263:DW301" si="330">(BG263/BG262-1)*100</f>
        <v>1.3354550931138354</v>
      </c>
      <c r="DT263" s="1">
        <f t="shared" si="330"/>
        <v>1.4749868257758036</v>
      </c>
      <c r="DU263" s="1">
        <f t="shared" si="330"/>
        <v>1.3939242548548059</v>
      </c>
      <c r="DV263" s="1">
        <f t="shared" si="330"/>
        <v>1.1860060168524145</v>
      </c>
      <c r="DW263" s="1">
        <f t="shared" si="330"/>
        <v>1.1882894844368552</v>
      </c>
    </row>
    <row r="264" spans="1:127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>
        <v>123.61307223498764</v>
      </c>
      <c r="BG264" s="1">
        <v>123.82019166779516</v>
      </c>
      <c r="BH264" s="21">
        <v>123.82507375562304</v>
      </c>
      <c r="BI264" s="21">
        <v>123.82323426370789</v>
      </c>
      <c r="BJ264" s="21">
        <v>122.78548547653574</v>
      </c>
      <c r="BK264" s="1">
        <v>122.7883320669164</v>
      </c>
      <c r="BL264" s="1"/>
      <c r="BM264" s="31">
        <f t="shared" si="302"/>
        <v>44378</v>
      </c>
      <c r="CC264" s="1">
        <f t="shared" ref="CC264:CH264" si="331">(Q264/Q263-1)*100</f>
        <v>0.52864924777742406</v>
      </c>
      <c r="CD264" s="1">
        <f t="shared" si="331"/>
        <v>0.82725439981190529</v>
      </c>
      <c r="CE264" s="1">
        <f t="shared" si="331"/>
        <v>2.8804596287720807</v>
      </c>
      <c r="CF264" s="1">
        <f t="shared" si="331"/>
        <v>3.0301743136778914</v>
      </c>
      <c r="CG264" s="1">
        <f t="shared" si="331"/>
        <v>3.1653764656767169</v>
      </c>
      <c r="CH264" s="1">
        <f t="shared" si="331"/>
        <v>2.7310043014791008</v>
      </c>
      <c r="CI264" s="1">
        <f t="shared" si="282"/>
        <v>2.6595552357174146</v>
      </c>
      <c r="CJ264" s="1">
        <f t="shared" si="292"/>
        <v>2.6265599582453669</v>
      </c>
      <c r="CK264" s="1">
        <f t="shared" si="293"/>
        <v>2.7981033179509174</v>
      </c>
      <c r="CL264" s="1">
        <f t="shared" si="294"/>
        <v>2.9102812613712503</v>
      </c>
      <c r="CM264" s="1">
        <f t="shared" si="295"/>
        <v>2.7437565202095948</v>
      </c>
      <c r="CN264" s="1">
        <f t="shared" si="296"/>
        <v>3.2109682581905385</v>
      </c>
      <c r="CO264" s="1">
        <f t="shared" si="297"/>
        <v>2.8127153668678684</v>
      </c>
      <c r="CP264" s="1">
        <f t="shared" si="298"/>
        <v>2.5446239251513347</v>
      </c>
      <c r="CQ264" s="1">
        <f t="shared" si="283"/>
        <v>2.8225795780309815</v>
      </c>
      <c r="CR264" s="1">
        <f t="shared" si="280"/>
        <v>2.781276533080379</v>
      </c>
      <c r="CS264" s="1">
        <f t="shared" si="281"/>
        <v>2.7960376191294545</v>
      </c>
      <c r="CT264" s="1">
        <f t="shared" si="311"/>
        <v>2.8135487691838268</v>
      </c>
      <c r="CU264" s="1">
        <f t="shared" si="304"/>
        <v>2.8222897527889534</v>
      </c>
      <c r="CV264" s="1">
        <f t="shared" si="305"/>
        <v>2.8285695118221321</v>
      </c>
      <c r="CW264" s="1">
        <f t="shared" si="306"/>
        <v>2.8143585768966473</v>
      </c>
      <c r="CX264" s="1">
        <f t="shared" si="273"/>
        <v>2.9000171755527271</v>
      </c>
      <c r="CY264" s="1">
        <f t="shared" si="307"/>
        <v>2.9134757358496577</v>
      </c>
      <c r="CZ264" s="1">
        <f t="shared" si="308"/>
        <v>2.5002434654762151</v>
      </c>
      <c r="DA264" s="1">
        <f t="shared" si="312"/>
        <v>2.6736057352220177</v>
      </c>
      <c r="DB264" s="1">
        <f t="shared" si="313"/>
        <v>2.5958141026748871</v>
      </c>
      <c r="DC264" s="1">
        <f t="shared" si="314"/>
        <v>2.3197600693691145</v>
      </c>
      <c r="DD264" s="1">
        <f t="shared" si="315"/>
        <v>2.4540682852144835</v>
      </c>
      <c r="DE264" s="1">
        <f t="shared" si="316"/>
        <v>2.4126700478199536</v>
      </c>
      <c r="DF264" s="1">
        <f t="shared" si="317"/>
        <v>2.7638839793433512</v>
      </c>
      <c r="DG264" s="1">
        <f t="shared" si="318"/>
        <v>2.8293490285973277</v>
      </c>
      <c r="DH264" s="1">
        <f t="shared" si="319"/>
        <v>2.8126960148597169</v>
      </c>
      <c r="DI264" s="1">
        <f t="shared" si="320"/>
        <v>2.7729456126840635</v>
      </c>
      <c r="DJ264" s="1">
        <f t="shared" si="321"/>
        <v>1.8718375429870981</v>
      </c>
      <c r="DK264" s="1">
        <f t="shared" si="322"/>
        <v>1.8799349670129084</v>
      </c>
      <c r="DL264" s="1">
        <f t="shared" si="323"/>
        <v>2.043031606391521</v>
      </c>
      <c r="DM264" s="1">
        <f t="shared" si="324"/>
        <v>2.0093360201340449</v>
      </c>
      <c r="DN264" s="1">
        <f t="shared" si="325"/>
        <v>2.0616869655757597</v>
      </c>
      <c r="DO264" s="1">
        <f t="shared" si="326"/>
        <v>2.0163572661338502</v>
      </c>
      <c r="DP264" s="1">
        <f t="shared" si="327"/>
        <v>1.7567241267704814</v>
      </c>
      <c r="DQ264" s="1">
        <f t="shared" si="328"/>
        <v>1.7145208743383655</v>
      </c>
      <c r="DR264" s="1">
        <f t="shared" si="329"/>
        <v>1.7081664859835755</v>
      </c>
      <c r="DS264" s="1">
        <f t="shared" si="330"/>
        <v>1.8055189438498376</v>
      </c>
      <c r="DT264" s="1">
        <f t="shared" si="330"/>
        <v>1.741201675868842</v>
      </c>
      <c r="DU264" s="1">
        <f t="shared" si="330"/>
        <v>1.770668455677793</v>
      </c>
      <c r="DV264" s="1">
        <f t="shared" si="330"/>
        <v>1.518463436742068</v>
      </c>
      <c r="DW264" s="1">
        <f t="shared" si="330"/>
        <v>1.5192036780248053</v>
      </c>
    </row>
    <row r="265" spans="1:127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>
        <v>118.88019830791802</v>
      </c>
      <c r="BG265" s="1">
        <v>118.90905107380149</v>
      </c>
      <c r="BH265" s="21">
        <v>118.90624342533381</v>
      </c>
      <c r="BI265" s="21">
        <v>118.91069167029326</v>
      </c>
      <c r="BJ265" s="21">
        <v>117.45601973187976</v>
      </c>
      <c r="BK265" s="1">
        <v>117.44957329215929</v>
      </c>
      <c r="BL265" s="1"/>
      <c r="BM265" s="31">
        <f t="shared" si="302"/>
        <v>44409</v>
      </c>
      <c r="CD265" s="1">
        <f>(R265/R264-1)*100</f>
        <v>-3.8308930134000052</v>
      </c>
      <c r="CE265" s="1">
        <f>(S265/S264-1)*100</f>
        <v>-4.0357193614726121</v>
      </c>
      <c r="CF265" s="1">
        <f>(T265/T264-1)*100</f>
        <v>-3.9314049354812974</v>
      </c>
      <c r="CG265" s="1">
        <f>(U265/U264-1)*100</f>
        <v>-3.8638237898957484</v>
      </c>
      <c r="CH265" s="1">
        <f>(V265/V264-1)*100</f>
        <v>-3.7637124667081356</v>
      </c>
      <c r="CI265" s="1">
        <f t="shared" si="282"/>
        <v>-3.832636562308267</v>
      </c>
      <c r="CJ265" s="1">
        <f t="shared" si="292"/>
        <v>-3.8107035466876105</v>
      </c>
      <c r="CK265" s="1">
        <f t="shared" si="293"/>
        <v>-3.7828040753394521</v>
      </c>
      <c r="CL265" s="1">
        <f t="shared" si="294"/>
        <v>-3.8140178591160367</v>
      </c>
      <c r="CM265" s="1">
        <f t="shared" si="295"/>
        <v>-3.9135851023656354</v>
      </c>
      <c r="CN265" s="1">
        <f t="shared" si="296"/>
        <v>-3.8645913136937549</v>
      </c>
      <c r="CO265" s="1">
        <f t="shared" si="297"/>
        <v>-3.9637860378586742</v>
      </c>
      <c r="CP265" s="1">
        <f t="shared" si="298"/>
        <v>-3.4250719737080049</v>
      </c>
      <c r="CQ265" s="1">
        <f t="shared" si="283"/>
        <v>-3.4033542460238375</v>
      </c>
      <c r="CR265" s="1">
        <f t="shared" si="280"/>
        <v>-3.306369432244427</v>
      </c>
      <c r="CS265" s="1">
        <f t="shared" si="281"/>
        <v>-3.3300256166925002</v>
      </c>
      <c r="CT265" s="1">
        <f t="shared" si="311"/>
        <v>-3.4989146841032381</v>
      </c>
      <c r="CU265" s="1">
        <f t="shared" si="304"/>
        <v>-3.5302677501649837</v>
      </c>
      <c r="CV265" s="1">
        <f t="shared" si="305"/>
        <v>-3.5339874213941802</v>
      </c>
      <c r="CW265" s="1">
        <f t="shared" si="306"/>
        <v>-3.5188082766880346</v>
      </c>
      <c r="CX265" s="1">
        <f t="shared" si="273"/>
        <v>-3.4457590398208726</v>
      </c>
      <c r="CY265" s="1">
        <f t="shared" si="307"/>
        <v>-3.4390442505509822</v>
      </c>
      <c r="CZ265" s="1">
        <f t="shared" si="308"/>
        <v>-3.4737082217331294</v>
      </c>
      <c r="DA265" s="1">
        <f t="shared" si="312"/>
        <v>-3.5323068265205704</v>
      </c>
      <c r="DB265" s="1">
        <f t="shared" si="313"/>
        <v>-3.4414040000812052</v>
      </c>
      <c r="DC265" s="1">
        <f t="shared" si="314"/>
        <v>-3.4317766826497786</v>
      </c>
      <c r="DD265" s="1">
        <f t="shared" si="315"/>
        <v>-3.3410566277459863</v>
      </c>
      <c r="DE265" s="1">
        <f t="shared" si="316"/>
        <v>-3.310673042111234</v>
      </c>
      <c r="DF265" s="1">
        <f t="shared" si="317"/>
        <v>-3.3764959099653047</v>
      </c>
      <c r="DG265" s="1">
        <f t="shared" si="318"/>
        <v>-3.2943341388281255</v>
      </c>
      <c r="DH265" s="1">
        <f t="shared" si="319"/>
        <v>-3.3176803185795301</v>
      </c>
      <c r="DI265" s="1">
        <f t="shared" si="320"/>
        <v>-3.41387510651604</v>
      </c>
      <c r="DJ265" s="1">
        <f t="shared" si="321"/>
        <v>-3.8471583142487886</v>
      </c>
      <c r="DK265" s="1">
        <f t="shared" si="322"/>
        <v>-3.8457545598380438</v>
      </c>
      <c r="DL265" s="1">
        <f t="shared" si="323"/>
        <v>-3.6532183036211086</v>
      </c>
      <c r="DM265" s="1">
        <f t="shared" si="324"/>
        <v>-3.9607140780095085</v>
      </c>
      <c r="DN265" s="1">
        <f t="shared" si="325"/>
        <v>-4.0070500085404799</v>
      </c>
      <c r="DO265" s="1">
        <f t="shared" si="326"/>
        <v>-3.9905042177528993</v>
      </c>
      <c r="DP265" s="1">
        <f t="shared" si="327"/>
        <v>-3.854360831238568</v>
      </c>
      <c r="DQ265" s="1">
        <f t="shared" si="328"/>
        <v>-3.8747545489703716</v>
      </c>
      <c r="DR265" s="1">
        <f t="shared" si="329"/>
        <v>-3.8287810839879866</v>
      </c>
      <c r="DS265" s="1">
        <f t="shared" si="330"/>
        <v>-3.9663487253921104</v>
      </c>
      <c r="DT265" s="1">
        <f t="shared" si="330"/>
        <v>-3.9724025038715971</v>
      </c>
      <c r="DU265" s="1">
        <f t="shared" si="330"/>
        <v>-3.9673835226693543</v>
      </c>
      <c r="DV265" s="1">
        <f t="shared" si="330"/>
        <v>-4.3404688461116443</v>
      </c>
      <c r="DW265" s="1">
        <f t="shared" si="330"/>
        <v>-4.3479365546293387</v>
      </c>
    </row>
    <row r="266" spans="1:127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>
        <v>121.5041144309223</v>
      </c>
      <c r="BG266" s="1">
        <v>121.32040448671673</v>
      </c>
      <c r="BH266" s="21">
        <v>121.31833004735648</v>
      </c>
      <c r="BI266" s="21">
        <v>121.26718175064478</v>
      </c>
      <c r="BJ266" s="21">
        <v>119.43744627844863</v>
      </c>
      <c r="BK266" s="1">
        <v>119.44104612778855</v>
      </c>
      <c r="BL266" s="1"/>
      <c r="BM266" s="31">
        <f t="shared" si="302"/>
        <v>44440</v>
      </c>
      <c r="CE266" s="1">
        <f>(S266/S265-1)*100</f>
        <v>1.5831456621806961</v>
      </c>
      <c r="CF266" s="1">
        <f>(T266/T265-1)*100</f>
        <v>1.719120486288972</v>
      </c>
      <c r="CG266" s="1">
        <f>(U266/U265-1)*100</f>
        <v>1.8023093410838964</v>
      </c>
      <c r="CH266" s="1">
        <f>(V266/V265-1)*100</f>
        <v>2.6224028764143092</v>
      </c>
      <c r="CI266" s="1">
        <f t="shared" si="282"/>
        <v>2.4915389223040707</v>
      </c>
      <c r="CJ266" s="1">
        <f t="shared" si="292"/>
        <v>2.4763502329136378</v>
      </c>
      <c r="CK266" s="1">
        <f t="shared" si="293"/>
        <v>2.4277900333354863</v>
      </c>
      <c r="CL266" s="1">
        <f t="shared" si="294"/>
        <v>2.4889016013495135</v>
      </c>
      <c r="CM266" s="1">
        <f t="shared" si="295"/>
        <v>2.4491893643500129</v>
      </c>
      <c r="CN266" s="1">
        <f t="shared" si="296"/>
        <v>2.4819880861367549</v>
      </c>
      <c r="CO266" s="1">
        <f t="shared" si="297"/>
        <v>2.4128951632941931</v>
      </c>
      <c r="CP266" s="1">
        <f t="shared" si="298"/>
        <v>2.05076599646834</v>
      </c>
      <c r="CQ266" s="1">
        <f t="shared" si="283"/>
        <v>1.9514444979386703</v>
      </c>
      <c r="CR266" s="1">
        <f t="shared" ref="CR266:CR275" si="332">(AF266/AF265-1)*100</f>
        <v>2.0247125685648903</v>
      </c>
      <c r="CS266" s="1">
        <f t="shared" ref="CS266:CS275" si="333">(AG266/AG265-1)*100</f>
        <v>2.0201903665320486</v>
      </c>
      <c r="CT266" s="1">
        <f t="shared" si="311"/>
        <v>1.7325539312357696</v>
      </c>
      <c r="CU266" s="1">
        <f t="shared" si="304"/>
        <v>1.6999855855010848</v>
      </c>
      <c r="CV266" s="1">
        <f t="shared" si="305"/>
        <v>1.6953817989370235</v>
      </c>
      <c r="CW266" s="1">
        <f t="shared" si="306"/>
        <v>1.7354234376258049</v>
      </c>
      <c r="CX266" s="1">
        <f t="shared" si="273"/>
        <v>2.0118808022380863</v>
      </c>
      <c r="CY266" s="1">
        <f t="shared" si="307"/>
        <v>2.0178018195221137</v>
      </c>
      <c r="CZ266" s="1">
        <f t="shared" si="308"/>
        <v>1.7066956192290927</v>
      </c>
      <c r="DA266" s="1">
        <f t="shared" si="312"/>
        <v>1.9430833392221736</v>
      </c>
      <c r="DB266" s="1">
        <f t="shared" si="313"/>
        <v>1.9437145038158743</v>
      </c>
      <c r="DC266" s="1">
        <f t="shared" si="314"/>
        <v>2.4112591126973948</v>
      </c>
      <c r="DD266" s="1">
        <f t="shared" si="315"/>
        <v>2.512868048265271</v>
      </c>
      <c r="DE266" s="1">
        <f t="shared" si="316"/>
        <v>2.5067707567625552</v>
      </c>
      <c r="DF266" s="1">
        <f t="shared" si="317"/>
        <v>1.9680381253762924</v>
      </c>
      <c r="DG266" s="1">
        <f t="shared" si="318"/>
        <v>1.7724385312372526</v>
      </c>
      <c r="DH266" s="1">
        <f t="shared" si="319"/>
        <v>1.7013901419511201</v>
      </c>
      <c r="DI266" s="1">
        <f t="shared" si="320"/>
        <v>1.9172477261477638</v>
      </c>
      <c r="DJ266" s="1">
        <f t="shared" si="321"/>
        <v>2.0295288122005983</v>
      </c>
      <c r="DK266" s="1">
        <f t="shared" si="322"/>
        <v>2.0228462250721613</v>
      </c>
      <c r="DL266" s="1">
        <f t="shared" si="323"/>
        <v>2.3413775035979079</v>
      </c>
      <c r="DM266" s="1">
        <f t="shared" si="324"/>
        <v>1.9782941474374205</v>
      </c>
      <c r="DN266" s="1">
        <f t="shared" si="325"/>
        <v>1.9158491888018547</v>
      </c>
      <c r="DO266" s="1">
        <f t="shared" si="326"/>
        <v>2.0814303764168374</v>
      </c>
      <c r="DP266" s="1">
        <f t="shared" si="327"/>
        <v>2.1484693862086734</v>
      </c>
      <c r="DQ266" s="1">
        <f t="shared" si="328"/>
        <v>2.2211045325571943</v>
      </c>
      <c r="DR266" s="1">
        <f t="shared" si="329"/>
        <v>2.2071935951923027</v>
      </c>
      <c r="DS266" s="1">
        <f t="shared" si="330"/>
        <v>2.0278972804337769</v>
      </c>
      <c r="DT266" s="1">
        <f t="shared" si="330"/>
        <v>2.0285617916584231</v>
      </c>
      <c r="DU266" s="1">
        <f t="shared" si="330"/>
        <v>1.9817310346536443</v>
      </c>
      <c r="DV266" s="1">
        <f t="shared" si="330"/>
        <v>1.6869518915181514</v>
      </c>
      <c r="DW266" s="1">
        <f t="shared" si="330"/>
        <v>1.6955981872113002</v>
      </c>
    </row>
    <row r="267" spans="1:127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>
        <v>123.20840100373246</v>
      </c>
      <c r="BG267" s="1">
        <v>123.31658900975535</v>
      </c>
      <c r="BH267" s="21">
        <v>123.29680130448044</v>
      </c>
      <c r="BI267" s="21">
        <v>123.28083739640155</v>
      </c>
      <c r="BJ267" s="21">
        <v>121.44275015083916</v>
      </c>
      <c r="BK267" s="1">
        <v>121.44415808534376</v>
      </c>
      <c r="BL267" s="1"/>
      <c r="BM267" s="31">
        <f t="shared" si="302"/>
        <v>44470</v>
      </c>
      <c r="CF267" s="1">
        <f>(T267/T266-1)*100</f>
        <v>1.1706451674148299</v>
      </c>
      <c r="CG267" s="1">
        <f>(U267/U266-1)*100</f>
        <v>1.274220415655658</v>
      </c>
      <c r="CH267" s="1">
        <f>(V267/V266-1)*100</f>
        <v>0.67856006240860633</v>
      </c>
      <c r="CI267" s="1">
        <f t="shared" si="282"/>
        <v>0.53976596695817225</v>
      </c>
      <c r="CJ267" s="1">
        <f t="shared" si="292"/>
        <v>0.55255112266558992</v>
      </c>
      <c r="CK267" s="1">
        <f t="shared" si="293"/>
        <v>0.40753875462569145</v>
      </c>
      <c r="CL267" s="1">
        <f t="shared" si="294"/>
        <v>0.56169745258263237</v>
      </c>
      <c r="CM267" s="1">
        <f t="shared" si="295"/>
        <v>0.60922427537772883</v>
      </c>
      <c r="CN267" s="1">
        <f t="shared" si="296"/>
        <v>0.64823092627672718</v>
      </c>
      <c r="CO267" s="1">
        <f t="shared" si="297"/>
        <v>0.60144009254849973</v>
      </c>
      <c r="CP267" s="1">
        <f t="shared" si="298"/>
        <v>0.61042416290812973</v>
      </c>
      <c r="CQ267" s="1">
        <f t="shared" si="283"/>
        <v>0.83638006691129085</v>
      </c>
      <c r="CR267" s="1">
        <f t="shared" si="332"/>
        <v>0.76253606685130482</v>
      </c>
      <c r="CS267" s="1">
        <f t="shared" si="333"/>
        <v>0.71572446936187806</v>
      </c>
      <c r="CT267" s="1">
        <f t="shared" si="311"/>
        <v>1.6548427765890938</v>
      </c>
      <c r="CU267" s="1">
        <f t="shared" si="304"/>
        <v>1.5206734047997994</v>
      </c>
      <c r="CV267" s="1">
        <f t="shared" si="305"/>
        <v>1.5261570781511802</v>
      </c>
      <c r="CW267" s="1">
        <f t="shared" si="306"/>
        <v>1.6017411239505064</v>
      </c>
      <c r="CX267" s="1">
        <f t="shared" si="273"/>
        <v>1.4040999064839355</v>
      </c>
      <c r="CY267" s="1">
        <f t="shared" si="307"/>
        <v>1.3975868489005006</v>
      </c>
      <c r="CZ267" s="1">
        <f t="shared" si="308"/>
        <v>1.4737074426415031</v>
      </c>
      <c r="DA267" s="1">
        <f t="shared" si="312"/>
        <v>1.4664872066652235</v>
      </c>
      <c r="DB267" s="1">
        <f t="shared" si="313"/>
        <v>1.4392222957516188</v>
      </c>
      <c r="DC267" s="1">
        <f t="shared" si="314"/>
        <v>1.0862277660252273</v>
      </c>
      <c r="DD267" s="1">
        <f t="shared" si="315"/>
        <v>0.97927495587946112</v>
      </c>
      <c r="DE267" s="1">
        <f t="shared" si="316"/>
        <v>0.99433115144753614</v>
      </c>
      <c r="DF267" s="1">
        <f t="shared" si="317"/>
        <v>1.1189218726840533</v>
      </c>
      <c r="DG267" s="1">
        <f t="shared" si="318"/>
        <v>1.2032457523060813</v>
      </c>
      <c r="DH267" s="1">
        <f t="shared" si="319"/>
        <v>1.2352655500497578</v>
      </c>
      <c r="DI267" s="1">
        <f t="shared" si="320"/>
        <v>1.1875601374750966</v>
      </c>
      <c r="DJ267" s="1">
        <f t="shared" si="321"/>
        <v>1.4248585780098244</v>
      </c>
      <c r="DK267" s="1">
        <f t="shared" si="322"/>
        <v>1.4275168997786025</v>
      </c>
      <c r="DL267" s="1">
        <f t="shared" si="323"/>
        <v>1.9012523955741489</v>
      </c>
      <c r="DM267" s="1">
        <f t="shared" si="324"/>
        <v>1.5554128356648933</v>
      </c>
      <c r="DN267" s="1">
        <f t="shared" si="325"/>
        <v>1.6408414982037156</v>
      </c>
      <c r="DO267" s="1">
        <f t="shared" si="326"/>
        <v>1.4910125013405384</v>
      </c>
      <c r="DP267" s="1">
        <f t="shared" si="327"/>
        <v>1.4844376636861112</v>
      </c>
      <c r="DQ267" s="1">
        <f t="shared" si="328"/>
        <v>1.4705286497420866</v>
      </c>
      <c r="DR267" s="1">
        <f t="shared" si="329"/>
        <v>1.4026574991245155</v>
      </c>
      <c r="DS267" s="1">
        <f t="shared" si="330"/>
        <v>1.6453823505486076</v>
      </c>
      <c r="DT267" s="1">
        <f t="shared" si="330"/>
        <v>1.6308098342201482</v>
      </c>
      <c r="DU267" s="1">
        <f t="shared" si="330"/>
        <v>1.6605116212705884</v>
      </c>
      <c r="DV267" s="1">
        <f t="shared" si="330"/>
        <v>1.6789574248895933</v>
      </c>
      <c r="DW267" s="1">
        <f t="shared" si="330"/>
        <v>1.6770716788700124</v>
      </c>
    </row>
    <row r="268" spans="1:127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>
        <v>123.9384780077899</v>
      </c>
      <c r="BG268" s="1">
        <v>123.96992578040032</v>
      </c>
      <c r="BH268" s="21">
        <v>123.94827113492281</v>
      </c>
      <c r="BI268" s="21">
        <v>123.9173420906682</v>
      </c>
      <c r="BJ268" s="21">
        <v>122.18421002940633</v>
      </c>
      <c r="BK268" s="1">
        <v>122.18354480627278</v>
      </c>
      <c r="BL268" s="1"/>
      <c r="BM268" s="31">
        <f t="shared" si="302"/>
        <v>44501</v>
      </c>
      <c r="CG268" s="1">
        <f>(U268/U267-1)*100</f>
        <v>0.22303933509313367</v>
      </c>
      <c r="CH268" s="1">
        <f>(V268/V267-1)*100</f>
        <v>0.32085160449948358</v>
      </c>
      <c r="CI268" s="1">
        <f t="shared" si="282"/>
        <v>0.23239573661650859</v>
      </c>
      <c r="CJ268" s="1">
        <f t="shared" si="292"/>
        <v>0.21563739545502614</v>
      </c>
      <c r="CK268" s="1">
        <f t="shared" si="293"/>
        <v>0.19123808490466576</v>
      </c>
      <c r="CL268" s="1">
        <f t="shared" si="294"/>
        <v>0.2414725750144564</v>
      </c>
      <c r="CM268" s="1">
        <f t="shared" si="295"/>
        <v>0.26822722431567581</v>
      </c>
      <c r="CN268" s="1">
        <f t="shared" si="296"/>
        <v>0.31369151836242448</v>
      </c>
      <c r="CO268" s="1">
        <f t="shared" si="297"/>
        <v>0.43242272285890504</v>
      </c>
      <c r="CP268" s="1">
        <f t="shared" si="298"/>
        <v>0.46129372292567083</v>
      </c>
      <c r="CQ268" s="1">
        <f t="shared" si="283"/>
        <v>0.1109720256479374</v>
      </c>
      <c r="CR268" s="1">
        <f t="shared" si="332"/>
        <v>0.28419320050894203</v>
      </c>
      <c r="CS268" s="1">
        <f t="shared" si="333"/>
        <v>0.41821419754002331</v>
      </c>
      <c r="CT268" s="1">
        <f t="shared" si="311"/>
        <v>0.53055460148467848</v>
      </c>
      <c r="CU268" s="1">
        <f t="shared" si="304"/>
        <v>0.5698057351816832</v>
      </c>
      <c r="CV268" s="1">
        <f t="shared" si="305"/>
        <v>0.56069360255224243</v>
      </c>
      <c r="CW268" s="1">
        <f t="shared" si="306"/>
        <v>0.52351477798353585</v>
      </c>
      <c r="CX268" s="1">
        <f t="shared" si="273"/>
        <v>0.53127861269322008</v>
      </c>
      <c r="CY268" s="1">
        <f t="shared" si="307"/>
        <v>0.52888426977037994</v>
      </c>
      <c r="CZ268" s="1">
        <f t="shared" si="308"/>
        <v>0.39793274720463234</v>
      </c>
      <c r="DA268" s="1">
        <f t="shared" si="312"/>
        <v>0.45757386009168677</v>
      </c>
      <c r="DB268" s="1">
        <f t="shared" si="313"/>
        <v>0.45063103886167077</v>
      </c>
      <c r="DC268" s="1">
        <f t="shared" si="314"/>
        <v>0.47386912034033113</v>
      </c>
      <c r="DD268" s="1">
        <f t="shared" si="315"/>
        <v>0.57509719112682767</v>
      </c>
      <c r="DE268" s="1">
        <f t="shared" si="316"/>
        <v>0.50666809735242513</v>
      </c>
      <c r="DF268" s="1">
        <f t="shared" si="317"/>
        <v>0.4842151982034304</v>
      </c>
      <c r="DG268" s="1">
        <f t="shared" si="318"/>
        <v>0.44863150563771992</v>
      </c>
      <c r="DH268" s="1">
        <f t="shared" si="319"/>
        <v>0.47343165723721103</v>
      </c>
      <c r="DI268" s="1">
        <f t="shared" si="320"/>
        <v>0.43785827723801241</v>
      </c>
      <c r="DJ268" s="1">
        <f t="shared" si="321"/>
        <v>0.56989000436593606</v>
      </c>
      <c r="DK268" s="1">
        <f t="shared" si="322"/>
        <v>0.56998601524895776</v>
      </c>
      <c r="DL268" s="1">
        <f t="shared" si="323"/>
        <v>0.66579044013104216</v>
      </c>
      <c r="DM268" s="1">
        <f t="shared" si="324"/>
        <v>0.60372594166475668</v>
      </c>
      <c r="DN268" s="1">
        <f t="shared" si="325"/>
        <v>0.59176971559828928</v>
      </c>
      <c r="DO268" s="1">
        <f t="shared" si="326"/>
        <v>0.59691934412200442</v>
      </c>
      <c r="DP268" s="1">
        <f t="shared" si="327"/>
        <v>0.53640300999175938</v>
      </c>
      <c r="DQ268" s="1">
        <f t="shared" si="328"/>
        <v>0.48318531847679758</v>
      </c>
      <c r="DR268" s="1">
        <f t="shared" si="329"/>
        <v>0.59255456455060695</v>
      </c>
      <c r="DS268" s="1">
        <f t="shared" si="330"/>
        <v>0.52980444552621631</v>
      </c>
      <c r="DT268" s="1">
        <f t="shared" si="330"/>
        <v>0.52837528918010523</v>
      </c>
      <c r="DU268" s="1">
        <f t="shared" si="330"/>
        <v>0.51630464856431413</v>
      </c>
      <c r="DV268" s="1">
        <f t="shared" si="330"/>
        <v>0.61054272704317292</v>
      </c>
      <c r="DW268" s="1">
        <f t="shared" si="330"/>
        <v>0.60882856169122146</v>
      </c>
    </row>
    <row r="269" spans="1:127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>
        <v>125.04362146858728</v>
      </c>
      <c r="BG269" s="1">
        <v>124.80699475145562</v>
      </c>
      <c r="BH269" s="21">
        <v>124.84843710220798</v>
      </c>
      <c r="BI269" s="21">
        <v>124.78507930493863</v>
      </c>
      <c r="BJ269" s="21">
        <v>123.31406192024096</v>
      </c>
      <c r="BK269" s="1">
        <v>123.31331920887021</v>
      </c>
      <c r="BL269" s="1"/>
      <c r="BM269" s="31">
        <f t="shared" si="302"/>
        <v>44531</v>
      </c>
      <c r="CH269" s="1">
        <f>(V269/V268-1)*100</f>
        <v>0.34134993223655652</v>
      </c>
      <c r="CI269" s="1">
        <f t="shared" si="282"/>
        <v>0.29668328880492201</v>
      </c>
      <c r="CJ269" s="1">
        <f t="shared" si="292"/>
        <v>0.29840181025317936</v>
      </c>
      <c r="CK269" s="1">
        <f t="shared" si="293"/>
        <v>0.409750451115376</v>
      </c>
      <c r="CL269" s="1">
        <f t="shared" si="294"/>
        <v>0.28972396706277159</v>
      </c>
      <c r="CM269" s="1">
        <f t="shared" si="295"/>
        <v>0.27737385253165936</v>
      </c>
      <c r="CN269" s="1">
        <f t="shared" si="296"/>
        <v>0.33866617981435088</v>
      </c>
      <c r="CO269" s="1">
        <f t="shared" si="297"/>
        <v>0.62046623955449576</v>
      </c>
      <c r="CP269" s="1">
        <f t="shared" si="298"/>
        <v>0.67447649219012362</v>
      </c>
      <c r="CQ269" s="1">
        <f t="shared" si="283"/>
        <v>0.48548884645800428</v>
      </c>
      <c r="CR269" s="1">
        <f t="shared" si="332"/>
        <v>0.45766379939657931</v>
      </c>
      <c r="CS269" s="1">
        <f t="shared" si="333"/>
        <v>0.36316317956583966</v>
      </c>
      <c r="CT269" s="1">
        <f t="shared" si="311"/>
        <v>0.75662622389949252</v>
      </c>
      <c r="CU269" s="1">
        <f t="shared" si="304"/>
        <v>0.89775798219919878</v>
      </c>
      <c r="CV269" s="1">
        <f t="shared" si="305"/>
        <v>0.91273870013832692</v>
      </c>
      <c r="CW269" s="1">
        <f t="shared" si="306"/>
        <v>0.78932861984826186</v>
      </c>
      <c r="CX269" s="1">
        <f t="shared" si="273"/>
        <v>0.82550269859635872</v>
      </c>
      <c r="CY269" s="1">
        <f t="shared" si="307"/>
        <v>0.83088578322041418</v>
      </c>
      <c r="CZ269" s="1">
        <f t="shared" si="308"/>
        <v>0.70912952142987429</v>
      </c>
      <c r="DA269" s="1">
        <f t="shared" si="312"/>
        <v>0.69383906555351427</v>
      </c>
      <c r="DB269" s="1">
        <f t="shared" si="313"/>
        <v>0.69126706514222036</v>
      </c>
      <c r="DC269" s="1">
        <f t="shared" si="314"/>
        <v>0.7347896830738776</v>
      </c>
      <c r="DD269" s="1">
        <f t="shared" si="315"/>
        <v>0.65598204811123662</v>
      </c>
      <c r="DE269" s="1">
        <f t="shared" si="316"/>
        <v>0.72780190927970168</v>
      </c>
      <c r="DF269" s="1">
        <f t="shared" si="317"/>
        <v>0.79249081175929437</v>
      </c>
      <c r="DG269" s="1">
        <f t="shared" si="318"/>
        <v>0.8379839124806443</v>
      </c>
      <c r="DH269" s="1">
        <f t="shared" si="319"/>
        <v>0.8577957797587521</v>
      </c>
      <c r="DI269" s="1">
        <f t="shared" si="320"/>
        <v>0.62049256921046236</v>
      </c>
      <c r="DJ269" s="1">
        <f t="shared" si="321"/>
        <v>1.0112177603263994</v>
      </c>
      <c r="DK269" s="1">
        <f t="shared" si="322"/>
        <v>1.0147788320517881</v>
      </c>
      <c r="DL269" s="1">
        <f t="shared" si="323"/>
        <v>0.68394388244163995</v>
      </c>
      <c r="DM269" s="1">
        <f t="shared" si="324"/>
        <v>0.9542249325276364</v>
      </c>
      <c r="DN269" s="1">
        <f t="shared" si="325"/>
        <v>0.89757728045962715</v>
      </c>
      <c r="DO269" s="1">
        <f t="shared" si="326"/>
        <v>0.95086515612732292</v>
      </c>
      <c r="DP269" s="1">
        <f t="shared" si="327"/>
        <v>0.99592330442119792</v>
      </c>
      <c r="DQ269" s="1">
        <f t="shared" si="328"/>
        <v>1.0228759959035605</v>
      </c>
      <c r="DR269" s="1">
        <f t="shared" si="329"/>
        <v>0.89168713264973221</v>
      </c>
      <c r="DS269" s="1">
        <f t="shared" si="330"/>
        <v>0.67521938549683913</v>
      </c>
      <c r="DT269" s="1">
        <f t="shared" si="330"/>
        <v>0.72624326184049792</v>
      </c>
      <c r="DU269" s="1">
        <f t="shared" si="330"/>
        <v>0.70025486314539975</v>
      </c>
      <c r="DV269" s="1">
        <f t="shared" si="330"/>
        <v>0.92471186789415682</v>
      </c>
      <c r="DW269" s="1">
        <f t="shared" si="330"/>
        <v>0.92465348291272953</v>
      </c>
    </row>
    <row r="270" spans="1:127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21">
        <v>122.39713877886744</v>
      </c>
      <c r="BG270" s="21">
        <v>122.41169689874191</v>
      </c>
      <c r="BH270" s="21">
        <v>122.34235453216296</v>
      </c>
      <c r="BI270" s="21">
        <v>122.3809678379663</v>
      </c>
      <c r="BJ270" s="21">
        <v>121.44789920009055</v>
      </c>
      <c r="BK270" s="1">
        <v>121.45161699621841</v>
      </c>
      <c r="BL270" s="1"/>
      <c r="BM270" s="31">
        <f t="shared" si="302"/>
        <v>44562</v>
      </c>
      <c r="CI270" s="1">
        <f t="shared" si="282"/>
        <v>-0.33511578105327455</v>
      </c>
      <c r="CJ270" s="1">
        <f t="shared" si="292"/>
        <v>-0.52940076516745371</v>
      </c>
      <c r="CK270" s="1">
        <f t="shared" si="293"/>
        <v>-0.8994058900627544</v>
      </c>
      <c r="CL270" s="1">
        <f t="shared" si="294"/>
        <v>-1.0293818559731327</v>
      </c>
      <c r="CM270" s="1">
        <f t="shared" si="295"/>
        <v>-1.033082536105856</v>
      </c>
      <c r="CN270" s="1">
        <f t="shared" si="296"/>
        <v>-0.99385418640590695</v>
      </c>
      <c r="CO270" s="1">
        <f t="shared" si="297"/>
        <v>-0.48851367450261085</v>
      </c>
      <c r="CP270" s="1">
        <f t="shared" si="298"/>
        <v>-0.49023044716659525</v>
      </c>
      <c r="CQ270" s="1">
        <f t="shared" si="283"/>
        <v>-0.36901422850912358</v>
      </c>
      <c r="CR270" s="1">
        <f t="shared" si="332"/>
        <v>-0.45905951686613378</v>
      </c>
      <c r="CS270" s="1">
        <f t="shared" si="333"/>
        <v>-0.4494097717153589</v>
      </c>
      <c r="CT270" s="1">
        <f t="shared" si="311"/>
        <v>-0.99828143617293197</v>
      </c>
      <c r="CU270" s="1">
        <f t="shared" si="304"/>
        <v>-1.144948500695897</v>
      </c>
      <c r="CV270" s="1">
        <f t="shared" si="305"/>
        <v>-1.2658409380363778</v>
      </c>
      <c r="CW270" s="1">
        <f t="shared" si="306"/>
        <v>-1.3374932167392495</v>
      </c>
      <c r="CX270" s="1">
        <f t="shared" si="273"/>
        <v>-1.4021949289396596</v>
      </c>
      <c r="CY270" s="1">
        <f t="shared" si="307"/>
        <v>-1.3895868441932469</v>
      </c>
      <c r="CZ270" s="1">
        <f t="shared" si="308"/>
        <v>-1.5073143544744982</v>
      </c>
      <c r="DA270" s="1">
        <f t="shared" si="312"/>
        <v>-1.4392371237077151</v>
      </c>
      <c r="DB270" s="1">
        <f t="shared" si="313"/>
        <v>-1.4253208378122939</v>
      </c>
      <c r="DC270" s="1">
        <f t="shared" si="314"/>
        <v>-1.5402311225932053</v>
      </c>
      <c r="DD270" s="1">
        <f t="shared" si="315"/>
        <v>-1.6566674732426789</v>
      </c>
      <c r="DE270" s="1">
        <f t="shared" si="316"/>
        <v>-1.6983349576240037</v>
      </c>
      <c r="DF270" s="1">
        <f t="shared" si="317"/>
        <v>-1.5530019418951269</v>
      </c>
      <c r="DG270" s="1">
        <f t="shared" si="318"/>
        <v>-1.9840216442910008</v>
      </c>
      <c r="DH270" s="1">
        <f t="shared" si="319"/>
        <v>-1.9070158141605287</v>
      </c>
      <c r="DI270" s="1">
        <f t="shared" si="320"/>
        <v>-1.4478257156287033</v>
      </c>
      <c r="DJ270" s="1">
        <f t="shared" si="321"/>
        <v>-2.3405728330562425</v>
      </c>
      <c r="DK270" s="1">
        <f t="shared" si="322"/>
        <v>-2.3357417682030701</v>
      </c>
      <c r="DL270" s="1">
        <f t="shared" si="323"/>
        <v>-2.8490891982595135</v>
      </c>
      <c r="DM270" s="1">
        <f t="shared" si="324"/>
        <v>-2.2727865735772457</v>
      </c>
      <c r="DN270" s="1">
        <f t="shared" si="325"/>
        <v>-2.2406921511349598</v>
      </c>
      <c r="DO270" s="1">
        <f t="shared" si="326"/>
        <v>-2.2779806534651281</v>
      </c>
      <c r="DP270" s="1">
        <f t="shared" si="327"/>
        <v>-2.1859590864734324</v>
      </c>
      <c r="DQ270" s="1">
        <f t="shared" si="328"/>
        <v>-2.1813530358022692</v>
      </c>
      <c r="DR270" s="1">
        <f t="shared" si="329"/>
        <v>-2.1164475713658537</v>
      </c>
      <c r="DS270" s="1">
        <f t="shared" si="330"/>
        <v>-1.9192016100409881</v>
      </c>
      <c r="DT270" s="1">
        <f t="shared" si="330"/>
        <v>-2.0072999135691272</v>
      </c>
      <c r="DU270" s="1">
        <f t="shared" si="330"/>
        <v>-1.9266017062002927</v>
      </c>
      <c r="DV270" s="1">
        <f t="shared" si="330"/>
        <v>-1.513341374933741</v>
      </c>
      <c r="DW270" s="1">
        <f t="shared" si="330"/>
        <v>-1.5097332750393488</v>
      </c>
    </row>
    <row r="271" spans="1:127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21">
        <v>122.41837417421405</v>
      </c>
      <c r="BG271" s="21">
        <v>122.39716423711228</v>
      </c>
      <c r="BH271" s="21">
        <v>122.48825331328305</v>
      </c>
      <c r="BI271" s="21">
        <v>122.56433879707927</v>
      </c>
      <c r="BJ271" s="21">
        <v>121.85757180294397</v>
      </c>
      <c r="BK271" s="1">
        <v>121.86599255696004</v>
      </c>
      <c r="BL271" s="1"/>
      <c r="BM271" s="31">
        <f t="shared" si="302"/>
        <v>44593</v>
      </c>
      <c r="CJ271" s="1">
        <f t="shared" ref="CJ271:CQ271" si="334">(X271/X270-1)*100</f>
        <v>-0.84791632491293401</v>
      </c>
      <c r="CK271" s="1">
        <f t="shared" si="334"/>
        <v>-0.28182224182152771</v>
      </c>
      <c r="CL271" s="1">
        <f t="shared" si="334"/>
        <v>-0.46489837290887293</v>
      </c>
      <c r="CM271" s="1">
        <f t="shared" si="334"/>
        <v>-0.55424284412411984</v>
      </c>
      <c r="CN271" s="1">
        <f t="shared" si="334"/>
        <v>-0.46735096216575789</v>
      </c>
      <c r="CO271" s="1">
        <f t="shared" si="334"/>
        <v>-0.23990942441283192</v>
      </c>
      <c r="CP271" s="1">
        <f t="shared" si="334"/>
        <v>-0.2334013735610041</v>
      </c>
      <c r="CQ271" s="1">
        <f t="shared" si="334"/>
        <v>-0.18570582545478498</v>
      </c>
      <c r="CR271" s="1">
        <f t="shared" si="332"/>
        <v>-0.24804175098579462</v>
      </c>
      <c r="CS271" s="1">
        <f t="shared" si="333"/>
        <v>-0.23810668964927562</v>
      </c>
      <c r="CT271" s="1">
        <f t="shared" si="311"/>
        <v>-0.36430359724982653</v>
      </c>
      <c r="CU271" s="1">
        <f t="shared" si="304"/>
        <v>9.3828864006306745E-2</v>
      </c>
      <c r="CV271" s="1">
        <f t="shared" si="305"/>
        <v>0.33507747195138382</v>
      </c>
      <c r="CW271" s="1">
        <f t="shared" si="306"/>
        <v>0.22788581435324584</v>
      </c>
      <c r="CX271" s="1">
        <f t="shared" si="273"/>
        <v>0.24771489384156631</v>
      </c>
      <c r="CY271" s="1">
        <f t="shared" si="307"/>
        <v>0.24007323138661718</v>
      </c>
      <c r="CZ271" s="1">
        <f t="shared" si="308"/>
        <v>0.24031142529532534</v>
      </c>
      <c r="DA271" s="1">
        <f t="shared" si="312"/>
        <v>8.0817084514195336E-2</v>
      </c>
      <c r="DB271" s="1">
        <f t="shared" si="313"/>
        <v>6.7936402171597798E-2</v>
      </c>
      <c r="DC271" s="1">
        <f t="shared" si="314"/>
        <v>0.2125068006517461</v>
      </c>
      <c r="DD271" s="1">
        <f t="shared" si="315"/>
        <v>0.11031688966864905</v>
      </c>
      <c r="DE271" s="1">
        <f t="shared" si="316"/>
        <v>0.13890645676155611</v>
      </c>
      <c r="DF271" s="1">
        <f t="shared" si="317"/>
        <v>-3.0193017154012125E-2</v>
      </c>
      <c r="DG271" s="1">
        <f t="shared" si="318"/>
        <v>0.25615353102761418</v>
      </c>
      <c r="DH271" s="1">
        <f t="shared" si="319"/>
        <v>5.9831548606226193E-2</v>
      </c>
      <c r="DI271" s="1">
        <f t="shared" si="320"/>
        <v>-0.16794392813872516</v>
      </c>
      <c r="DJ271" s="1">
        <f t="shared" si="321"/>
        <v>6.9982070839191834E-2</v>
      </c>
      <c r="DK271" s="1">
        <f t="shared" si="322"/>
        <v>7.0735184230730219E-2</v>
      </c>
      <c r="DL271" s="1">
        <f t="shared" si="323"/>
        <v>-0.25348256084922749</v>
      </c>
      <c r="DM271" s="1">
        <f t="shared" si="324"/>
        <v>3.8597448703003856E-2</v>
      </c>
      <c r="DN271" s="1">
        <f t="shared" si="325"/>
        <v>4.7042891931847741E-2</v>
      </c>
      <c r="DO271" s="1">
        <f t="shared" si="326"/>
        <v>3.8342545925384997E-2</v>
      </c>
      <c r="DP271" s="1">
        <f t="shared" si="327"/>
        <v>2.9475699387448984E-2</v>
      </c>
      <c r="DQ271" s="1">
        <f t="shared" si="328"/>
        <v>2.6635725469903448E-2</v>
      </c>
      <c r="DR271" s="1">
        <f t="shared" si="329"/>
        <v>1.7349584768466819E-2</v>
      </c>
      <c r="DS271" s="1">
        <f t="shared" si="330"/>
        <v>-1.1871955048259331E-2</v>
      </c>
      <c r="DT271" s="1">
        <f t="shared" si="330"/>
        <v>0.11925451465930603</v>
      </c>
      <c r="DU271" s="1">
        <f t="shared" si="330"/>
        <v>0.14983617334662913</v>
      </c>
      <c r="DV271" s="1">
        <f t="shared" si="330"/>
        <v>0.33732374586279423</v>
      </c>
      <c r="DW271" s="1">
        <f t="shared" si="330"/>
        <v>0.34118570916559232</v>
      </c>
    </row>
    <row r="272" spans="1:127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21">
        <v>122.86602847144496</v>
      </c>
      <c r="BG272" s="21">
        <v>122.87130525598403</v>
      </c>
      <c r="BH272" s="21">
        <v>122.84955854639215</v>
      </c>
      <c r="BI272" s="21">
        <v>122.89207743552376</v>
      </c>
      <c r="BJ272" s="21">
        <v>122.41116451069571</v>
      </c>
      <c r="BK272" s="1">
        <v>122.39902596055208</v>
      </c>
      <c r="BL272" s="1"/>
      <c r="BM272" s="31">
        <f t="shared" si="302"/>
        <v>44621</v>
      </c>
      <c r="CK272" s="1">
        <f t="shared" ref="CK272:CQ272" si="335">(Y272/Y271-1)*100</f>
        <v>0.98891290449150127</v>
      </c>
      <c r="CL272" s="1">
        <f t="shared" si="335"/>
        <v>0.78548972132070904</v>
      </c>
      <c r="CM272" s="1">
        <f t="shared" si="335"/>
        <v>0.97512530385541751</v>
      </c>
      <c r="CN272" s="1">
        <f t="shared" si="335"/>
        <v>0.87994765658441221</v>
      </c>
      <c r="CO272" s="1">
        <f t="shared" si="335"/>
        <v>0.82749554594028218</v>
      </c>
      <c r="CP272" s="1">
        <f t="shared" si="335"/>
        <v>0.68353332088071372</v>
      </c>
      <c r="CQ272" s="1">
        <f t="shared" si="335"/>
        <v>0.4931720158795061</v>
      </c>
      <c r="CR272" s="1">
        <f t="shared" si="332"/>
        <v>0.45815526687773556</v>
      </c>
      <c r="CS272" s="1">
        <f t="shared" si="333"/>
        <v>0.46397363121459811</v>
      </c>
      <c r="CT272" s="1">
        <f t="shared" si="311"/>
        <v>0.38919504412198158</v>
      </c>
      <c r="CU272" s="1">
        <f t="shared" si="304"/>
        <v>0.35935385714978008</v>
      </c>
      <c r="CV272" s="1">
        <f t="shared" si="305"/>
        <v>0.22380343479346809</v>
      </c>
      <c r="CW272" s="1">
        <f t="shared" si="306"/>
        <v>0.47597140345794209</v>
      </c>
      <c r="CX272" s="1">
        <f t="shared" si="273"/>
        <v>0.24097310511284054</v>
      </c>
      <c r="CY272" s="1">
        <f t="shared" si="307"/>
        <v>0.2096073759564776</v>
      </c>
      <c r="CZ272" s="1">
        <f t="shared" si="308"/>
        <v>0.28429097085733712</v>
      </c>
      <c r="DA272" s="1">
        <f t="shared" si="312"/>
        <v>0.39302311290561054</v>
      </c>
      <c r="DB272" s="1">
        <f t="shared" si="313"/>
        <v>0.3883957384729797</v>
      </c>
      <c r="DC272" s="1">
        <f t="shared" si="314"/>
        <v>0.30235079413929444</v>
      </c>
      <c r="DD272" s="1">
        <f t="shared" si="315"/>
        <v>0.27319941800987291</v>
      </c>
      <c r="DE272" s="1">
        <f t="shared" si="316"/>
        <v>0.2686389654512622</v>
      </c>
      <c r="DF272" s="1">
        <f t="shared" si="317"/>
        <v>0.34083751530213924</v>
      </c>
      <c r="DG272" s="1">
        <f t="shared" si="318"/>
        <v>0.32368091782219999</v>
      </c>
      <c r="DH272" s="1">
        <f t="shared" si="319"/>
        <v>0.41692729010560647</v>
      </c>
      <c r="DI272" s="1">
        <f t="shared" si="320"/>
        <v>0.40912866642845991</v>
      </c>
      <c r="DJ272" s="1">
        <f t="shared" si="321"/>
        <v>0.37430255541777147</v>
      </c>
      <c r="DK272" s="1">
        <f t="shared" si="322"/>
        <v>0.35081800717358114</v>
      </c>
      <c r="DL272" s="1">
        <f t="shared" si="323"/>
        <v>0.35025114011952851</v>
      </c>
      <c r="DM272" s="1">
        <f t="shared" si="324"/>
        <v>0.48340714365977533</v>
      </c>
      <c r="DN272" s="1">
        <f t="shared" si="325"/>
        <v>0.49161354994113893</v>
      </c>
      <c r="DO272" s="1">
        <f t="shared" si="326"/>
        <v>0.46888510854552479</v>
      </c>
      <c r="DP272" s="1">
        <f t="shared" si="327"/>
        <v>0.36815653995048159</v>
      </c>
      <c r="DQ272" s="1">
        <f t="shared" si="328"/>
        <v>0.35915094696732375</v>
      </c>
      <c r="DR272" s="1">
        <f t="shared" si="329"/>
        <v>0.36567574128525404</v>
      </c>
      <c r="DS272" s="1">
        <f t="shared" si="330"/>
        <v>0.38737908825503542</v>
      </c>
      <c r="DT272" s="1">
        <f t="shared" si="330"/>
        <v>0.29497133262648134</v>
      </c>
      <c r="DU272" s="1">
        <f t="shared" si="330"/>
        <v>0.26740130258207095</v>
      </c>
      <c r="DV272" s="1">
        <f t="shared" si="330"/>
        <v>0.45429487848893668</v>
      </c>
      <c r="DW272" s="1">
        <f t="shared" si="330"/>
        <v>0.43739306791672483</v>
      </c>
    </row>
    <row r="273" spans="1:127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21">
        <v>123.40661040338557</v>
      </c>
      <c r="BG273" s="21">
        <v>123.42787979134387</v>
      </c>
      <c r="BH273" s="21">
        <v>123.41062722876596</v>
      </c>
      <c r="BI273" s="21">
        <v>123.43090599716663</v>
      </c>
      <c r="BJ273" s="21">
        <v>122.7527181184619</v>
      </c>
      <c r="BK273" s="1">
        <v>122.74446117962388</v>
      </c>
      <c r="BL273" s="1"/>
      <c r="BM273" s="31">
        <f t="shared" si="302"/>
        <v>44652</v>
      </c>
      <c r="CL273" s="1">
        <f t="shared" ref="CL273:CQ273" si="336">(Z273/Z272-1)*100</f>
        <v>-0.17751611436959136</v>
      </c>
      <c r="CM273" s="1">
        <f t="shared" si="336"/>
        <v>0.13092988445415621</v>
      </c>
      <c r="CN273" s="1">
        <f t="shared" si="336"/>
        <v>-1.0947490143531358E-2</v>
      </c>
      <c r="CO273" s="1">
        <f t="shared" si="336"/>
        <v>-0.40418244147566451</v>
      </c>
      <c r="CP273" s="1">
        <f t="shared" si="336"/>
        <v>-0.32906193527000305</v>
      </c>
      <c r="CQ273" s="1">
        <f t="shared" si="336"/>
        <v>7.3378612908570062E-2</v>
      </c>
      <c r="CR273" s="1">
        <f t="shared" si="332"/>
        <v>8.7327951723503716E-2</v>
      </c>
      <c r="CS273" s="1">
        <f t="shared" si="333"/>
        <v>8.0702566846002632E-2</v>
      </c>
      <c r="CT273" s="1">
        <f t="shared" si="311"/>
        <v>2.1095058044640069E-2</v>
      </c>
      <c r="CU273" s="1">
        <f t="shared" si="304"/>
        <v>-0.16981919145392377</v>
      </c>
      <c r="CV273" s="1">
        <f t="shared" si="305"/>
        <v>-0.16199948799527908</v>
      </c>
      <c r="CW273" s="1">
        <f t="shared" si="306"/>
        <v>-0.29658571921277188</v>
      </c>
      <c r="CX273" s="1">
        <f t="shared" si="273"/>
        <v>-3.5830013807724992E-2</v>
      </c>
      <c r="CY273" s="1">
        <f t="shared" si="307"/>
        <v>-2.1617381898964005E-2</v>
      </c>
      <c r="CZ273" s="1">
        <f t="shared" si="308"/>
        <v>0.60607961457084247</v>
      </c>
      <c r="DA273" s="1">
        <f t="shared" si="312"/>
        <v>0.41510319155084741</v>
      </c>
      <c r="DB273" s="1">
        <f t="shared" si="313"/>
        <v>0.40821715383871915</v>
      </c>
      <c r="DC273" s="1">
        <f t="shared" si="314"/>
        <v>0.25623986136906751</v>
      </c>
      <c r="DD273" s="1">
        <f t="shared" si="315"/>
        <v>0.30741479029949836</v>
      </c>
      <c r="DE273" s="1">
        <f t="shared" si="316"/>
        <v>0.29687662832931228</v>
      </c>
      <c r="DF273" s="1">
        <f t="shared" si="317"/>
        <v>0.38104678350485699</v>
      </c>
      <c r="DG273" s="1">
        <f t="shared" si="318"/>
        <v>0.37910548280521983</v>
      </c>
      <c r="DH273" s="1">
        <f t="shared" si="319"/>
        <v>0.37001572398891458</v>
      </c>
      <c r="DI273" s="1">
        <f t="shared" si="320"/>
        <v>0.39600007347029287</v>
      </c>
      <c r="DJ273" s="1">
        <f t="shared" si="321"/>
        <v>0.64493286294591279</v>
      </c>
      <c r="DK273" s="1">
        <f t="shared" si="322"/>
        <v>0.63023693227874933</v>
      </c>
      <c r="DL273" s="1">
        <f t="shared" si="323"/>
        <v>0.74604086130485303</v>
      </c>
      <c r="DM273" s="1">
        <f t="shared" si="324"/>
        <v>0.66273172658501966</v>
      </c>
      <c r="DN273" s="1">
        <f t="shared" si="325"/>
        <v>0.62616998816833469</v>
      </c>
      <c r="DO273" s="1">
        <f t="shared" si="326"/>
        <v>0.63924131639943038</v>
      </c>
      <c r="DP273" s="1">
        <f t="shared" si="327"/>
        <v>0.43578456340449545</v>
      </c>
      <c r="DQ273" s="1">
        <f t="shared" si="328"/>
        <v>0.41968427080336657</v>
      </c>
      <c r="DR273" s="1">
        <f t="shared" si="329"/>
        <v>0.43997672803939292</v>
      </c>
      <c r="DS273" s="1">
        <f t="shared" si="330"/>
        <v>0.45297356791342835</v>
      </c>
      <c r="DT273" s="1">
        <f t="shared" si="330"/>
        <v>0.45671200532799716</v>
      </c>
      <c r="DU273" s="1">
        <f t="shared" si="330"/>
        <v>0.43845671168312172</v>
      </c>
      <c r="DV273" s="1">
        <f t="shared" si="330"/>
        <v>0.27902161467987519</v>
      </c>
      <c r="DW273" s="1">
        <f t="shared" si="330"/>
        <v>0.28222056210083224</v>
      </c>
    </row>
    <row r="274" spans="1:127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21">
        <v>123.75901066727273</v>
      </c>
      <c r="BG274" s="21">
        <v>123.87278777526576</v>
      </c>
      <c r="BH274" s="21">
        <v>123.8020584753214</v>
      </c>
      <c r="BI274" s="21">
        <v>123.8449230017505</v>
      </c>
      <c r="BJ274" s="21">
        <v>122.89201551293822</v>
      </c>
      <c r="BK274" s="1">
        <v>122.90968279316697</v>
      </c>
      <c r="BL274" s="1"/>
      <c r="BM274" s="31">
        <f t="shared" si="302"/>
        <v>44682</v>
      </c>
      <c r="CM274" s="1">
        <f>(AA274/AA273-1)*100</f>
        <v>0.70690750093433952</v>
      </c>
      <c r="CN274" s="1">
        <f>(AB274/AB273-1)*100</f>
        <v>1.2286588153704869</v>
      </c>
      <c r="CO274" s="1">
        <f>(AC274/AC273-1)*100</f>
        <v>1.0409162785936621</v>
      </c>
      <c r="CP274" s="1">
        <f>(AD274/AD273-1)*100</f>
        <v>1.0694970062033127</v>
      </c>
      <c r="CQ274" s="1">
        <f>(AE274/AE273-1)*100</f>
        <v>0.60253149390940841</v>
      </c>
      <c r="CR274" s="1">
        <f t="shared" si="332"/>
        <v>0.654108873654069</v>
      </c>
      <c r="CS274" s="1">
        <f t="shared" si="333"/>
        <v>0.65437559170515858</v>
      </c>
      <c r="CT274" s="1">
        <f t="shared" si="311"/>
        <v>0.46675969151459551</v>
      </c>
      <c r="CU274" s="1">
        <f t="shared" si="304"/>
        <v>0.36519762003579537</v>
      </c>
      <c r="CV274" s="1">
        <f t="shared" si="305"/>
        <v>0.36675916788624363</v>
      </c>
      <c r="CW274" s="1">
        <f t="shared" si="306"/>
        <v>0.44332308756860339</v>
      </c>
      <c r="CX274" s="1">
        <f t="shared" si="273"/>
        <v>0.15997166638412885</v>
      </c>
      <c r="CY274" s="1">
        <f t="shared" si="307"/>
        <v>0.21105904638869522</v>
      </c>
      <c r="CZ274" s="1">
        <f t="shared" si="308"/>
        <v>0.22765465450245159</v>
      </c>
      <c r="DA274" s="1">
        <f t="shared" si="312"/>
        <v>9.4563674387115881E-2</v>
      </c>
      <c r="DB274" s="1">
        <f t="shared" si="313"/>
        <v>0.10276042093211313</v>
      </c>
      <c r="DC274" s="1">
        <f t="shared" si="314"/>
        <v>0.16582996561151919</v>
      </c>
      <c r="DD274" s="1">
        <f t="shared" si="315"/>
        <v>0.24600588097163367</v>
      </c>
      <c r="DE274" s="1">
        <f t="shared" si="316"/>
        <v>0.24088936809738559</v>
      </c>
      <c r="DF274" s="1">
        <f t="shared" si="317"/>
        <v>0.34410253050740636</v>
      </c>
      <c r="DG274" s="1">
        <f t="shared" si="318"/>
        <v>0.29794096612956178</v>
      </c>
      <c r="DH274" s="1">
        <f t="shared" si="319"/>
        <v>0.30754357753752792</v>
      </c>
      <c r="DI274" s="1">
        <f t="shared" si="320"/>
        <v>0.32264577027942831</v>
      </c>
      <c r="DJ274" s="1">
        <f t="shared" si="321"/>
        <v>0.17728788976085763</v>
      </c>
      <c r="DK274" s="1">
        <f t="shared" si="322"/>
        <v>0.25045315919507427</v>
      </c>
      <c r="DL274" s="1">
        <f t="shared" si="323"/>
        <v>0.39902808804848089</v>
      </c>
      <c r="DM274" s="1">
        <f t="shared" si="324"/>
        <v>0.28460863725290331</v>
      </c>
      <c r="DN274" s="1">
        <f t="shared" si="325"/>
        <v>0.32403267129215152</v>
      </c>
      <c r="DO274" s="1">
        <f t="shared" si="326"/>
        <v>0.28756532074709629</v>
      </c>
      <c r="DP274" s="1">
        <f t="shared" si="327"/>
        <v>0.28097305424843455</v>
      </c>
      <c r="DQ274" s="1">
        <f t="shared" si="328"/>
        <v>0.28043536757329512</v>
      </c>
      <c r="DR274" s="1">
        <f t="shared" si="329"/>
        <v>0.28556028136195177</v>
      </c>
      <c r="DS274" s="1">
        <f t="shared" si="330"/>
        <v>0.36045987719630634</v>
      </c>
      <c r="DT274" s="1">
        <f t="shared" si="330"/>
        <v>0.31717790869811857</v>
      </c>
      <c r="DU274" s="1">
        <f t="shared" si="330"/>
        <v>0.33542409920686023</v>
      </c>
      <c r="DV274" s="1">
        <f t="shared" si="330"/>
        <v>0.11347805296000324</v>
      </c>
      <c r="DW274" s="1">
        <f t="shared" si="330"/>
        <v>0.13460616630294187</v>
      </c>
    </row>
    <row r="275" spans="1:127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21">
        <v>124.15823225302205</v>
      </c>
      <c r="BG275" s="21">
        <v>124.25283176632857</v>
      </c>
      <c r="BH275" s="21">
        <v>124.34081362885055</v>
      </c>
      <c r="BI275" s="21">
        <v>124.32758745926361</v>
      </c>
      <c r="BJ275" s="21">
        <v>122.95349224246524</v>
      </c>
      <c r="BK275" s="1">
        <v>122.94408190107482</v>
      </c>
      <c r="BL275" s="1"/>
      <c r="BM275" s="31">
        <f t="shared" si="302"/>
        <v>44713</v>
      </c>
      <c r="CN275" s="1">
        <f>(AB275/AB274-1)*100</f>
        <v>0.58787471458461305</v>
      </c>
      <c r="CO275" s="1">
        <f>(AC275/AC274-1)*100</f>
        <v>0.41789638856144506</v>
      </c>
      <c r="CP275" s="1">
        <f>(AD275/AD274-1)*100</f>
        <v>0.41355699162868298</v>
      </c>
      <c r="CQ275" s="1">
        <f>(AE275/AE274-1)*100</f>
        <v>-5.6149154870854812E-2</v>
      </c>
      <c r="CR275" s="1">
        <f t="shared" si="332"/>
        <v>-5.6431143019142205E-2</v>
      </c>
      <c r="CS275" s="1">
        <f t="shared" si="333"/>
        <v>-5.8627943534950155E-2</v>
      </c>
      <c r="CT275" s="1">
        <f t="shared" si="311"/>
        <v>-0.39907061374911956</v>
      </c>
      <c r="CU275" s="1">
        <f t="shared" si="304"/>
        <v>-0.40844077850001881</v>
      </c>
      <c r="CV275" s="1">
        <f t="shared" si="305"/>
        <v>-0.40526206724541547</v>
      </c>
      <c r="CW275" s="1">
        <f t="shared" si="306"/>
        <v>-0.36259240508405011</v>
      </c>
      <c r="CX275" s="1">
        <f t="shared" si="273"/>
        <v>-0.33557140373366989</v>
      </c>
      <c r="CY275" s="1">
        <f t="shared" si="307"/>
        <v>-0.4099450851295372</v>
      </c>
      <c r="CZ275" s="1">
        <f t="shared" si="308"/>
        <v>0.36858741362801872</v>
      </c>
      <c r="DA275" s="1">
        <f t="shared" si="312"/>
        <v>7.6660167684439173E-2</v>
      </c>
      <c r="DB275" s="1">
        <f t="shared" si="313"/>
        <v>0.10290124304970227</v>
      </c>
      <c r="DC275" s="1">
        <f t="shared" si="314"/>
        <v>0.41556160898335026</v>
      </c>
      <c r="DD275" s="1">
        <f t="shared" si="315"/>
        <v>0.46057688509062444</v>
      </c>
      <c r="DE275" s="1">
        <f t="shared" si="316"/>
        <v>0.48291925501167121</v>
      </c>
      <c r="DF275" s="1">
        <f t="shared" si="317"/>
        <v>0.36676200470950882</v>
      </c>
      <c r="DG275" s="1">
        <f t="shared" si="318"/>
        <v>0.29132455516405198</v>
      </c>
      <c r="DH275" s="1">
        <f t="shared" si="319"/>
        <v>0.30935381090171354</v>
      </c>
      <c r="DI275" s="1">
        <f t="shared" si="320"/>
        <v>0.28116758484415527</v>
      </c>
      <c r="DJ275" s="1">
        <f t="shared" si="321"/>
        <v>0.24243970677779725</v>
      </c>
      <c r="DK275" s="1">
        <f t="shared" si="322"/>
        <v>0.18605987373252475</v>
      </c>
      <c r="DL275" s="1">
        <f t="shared" si="323"/>
        <v>-4.9363886305719973E-2</v>
      </c>
      <c r="DM275" s="1">
        <f t="shared" si="324"/>
        <v>-0.2451847414545405</v>
      </c>
      <c r="DN275" s="1">
        <f t="shared" si="325"/>
        <v>-0.23959996527008753</v>
      </c>
      <c r="DO275" s="1">
        <f t="shared" si="326"/>
        <v>-0.2099649048606933</v>
      </c>
      <c r="DP275" s="1">
        <f t="shared" si="327"/>
        <v>0.2839305321387986</v>
      </c>
      <c r="DQ275" s="1">
        <f t="shared" si="328"/>
        <v>0.35386727667767737</v>
      </c>
      <c r="DR275" s="1">
        <f t="shared" si="329"/>
        <v>0.32257981345908959</v>
      </c>
      <c r="DS275" s="1">
        <f t="shared" si="330"/>
        <v>0.30680183911926395</v>
      </c>
      <c r="DT275" s="1">
        <f t="shared" si="330"/>
        <v>0.43517463292950254</v>
      </c>
      <c r="DU275" s="1">
        <f t="shared" si="330"/>
        <v>0.38973293843163059</v>
      </c>
      <c r="DV275" s="1">
        <f t="shared" si="330"/>
        <v>5.0024998996422987E-2</v>
      </c>
      <c r="DW275" s="1">
        <f t="shared" si="330"/>
        <v>2.7987305089505199E-2</v>
      </c>
    </row>
    <row r="276" spans="1:127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21">
        <v>123.95997253555248</v>
      </c>
      <c r="BG276" s="21">
        <v>124.28853494251643</v>
      </c>
      <c r="BH276" s="21">
        <v>124.27915924104148</v>
      </c>
      <c r="BI276" s="21">
        <v>124.29480908221888</v>
      </c>
      <c r="BJ276" s="21">
        <v>122.80900564764899</v>
      </c>
      <c r="BK276" s="1">
        <v>122.80979186391419</v>
      </c>
      <c r="BL276" s="1"/>
      <c r="BM276" s="31">
        <f t="shared" si="302"/>
        <v>44743</v>
      </c>
      <c r="CO276" s="1">
        <f t="shared" ref="CO276:CX276" si="337">(AC276/AC275-1)*100</f>
        <v>3.7940566108218832E-2</v>
      </c>
      <c r="CP276" s="1">
        <f t="shared" si="337"/>
        <v>0.23423375351101505</v>
      </c>
      <c r="CQ276" s="1">
        <f t="shared" si="337"/>
        <v>0.96759378326587431</v>
      </c>
      <c r="CR276" s="1">
        <f t="shared" si="337"/>
        <v>0.92630754035945007</v>
      </c>
      <c r="CS276" s="1">
        <f t="shared" si="337"/>
        <v>0.93498417509527698</v>
      </c>
      <c r="CT276" s="1">
        <f t="shared" si="337"/>
        <v>0.49445659739506542</v>
      </c>
      <c r="CU276" s="1">
        <f t="shared" si="337"/>
        <v>0.5979131452575448</v>
      </c>
      <c r="CV276" s="1">
        <f t="shared" si="337"/>
        <v>0.60145233606785364</v>
      </c>
      <c r="CW276" s="1">
        <f t="shared" si="337"/>
        <v>0.59604873528715796</v>
      </c>
      <c r="CX276" s="1">
        <f t="shared" si="337"/>
        <v>0.72816147604608528</v>
      </c>
      <c r="CY276" s="1">
        <f t="shared" si="307"/>
        <v>0.74960718658738656</v>
      </c>
      <c r="CZ276" s="1">
        <f t="shared" si="308"/>
        <v>2.8308523401587848E-2</v>
      </c>
      <c r="DA276" s="1">
        <f t="shared" si="312"/>
        <v>0.44500732851804337</v>
      </c>
      <c r="DB276" s="1">
        <f t="shared" si="313"/>
        <v>0.32741569665195591</v>
      </c>
      <c r="DC276" s="1">
        <f t="shared" si="314"/>
        <v>-8.9208468755430648E-2</v>
      </c>
      <c r="DD276" s="1">
        <f t="shared" si="315"/>
        <v>4.7147930266722149E-2</v>
      </c>
      <c r="DE276" s="1">
        <f t="shared" si="316"/>
        <v>1.4003067654533297E-2</v>
      </c>
      <c r="DF276" s="1">
        <f t="shared" si="317"/>
        <v>0.52099059718988538</v>
      </c>
      <c r="DG276" s="1">
        <f t="shared" si="318"/>
        <v>0.42626518175730155</v>
      </c>
      <c r="DH276" s="1">
        <f t="shared" si="319"/>
        <v>0.42777015297661425</v>
      </c>
      <c r="DI276" s="1">
        <f t="shared" si="320"/>
        <v>0.3745820310898651</v>
      </c>
      <c r="DJ276" s="1">
        <f t="shared" si="321"/>
        <v>0.14207425065955182</v>
      </c>
      <c r="DK276" s="1">
        <f t="shared" si="322"/>
        <v>0.154961631580397</v>
      </c>
      <c r="DL276" s="1">
        <f t="shared" si="323"/>
        <v>0.31011825935449711</v>
      </c>
      <c r="DM276" s="1">
        <f t="shared" si="324"/>
        <v>0.38730682312326792</v>
      </c>
      <c r="DN276" s="1">
        <f t="shared" si="325"/>
        <v>0.45826392460961429</v>
      </c>
      <c r="DO276" s="1">
        <f t="shared" si="326"/>
        <v>0.41290812162249058</v>
      </c>
      <c r="DP276" s="1">
        <f t="shared" si="327"/>
        <v>-9.3216413854235736E-2</v>
      </c>
      <c r="DQ276" s="1">
        <f t="shared" si="328"/>
        <v>-0.15301326120323866</v>
      </c>
      <c r="DR276" s="1">
        <f t="shared" si="329"/>
        <v>-0.1596831026601131</v>
      </c>
      <c r="DS276" s="1">
        <f t="shared" si="330"/>
        <v>2.8734295774457408E-2</v>
      </c>
      <c r="DT276" s="1">
        <f t="shared" si="330"/>
        <v>-4.9584996277329818E-2</v>
      </c>
      <c r="DU276" s="1">
        <f t="shared" si="330"/>
        <v>-2.6364524330113603E-2</v>
      </c>
      <c r="DV276" s="1">
        <f t="shared" si="330"/>
        <v>-0.11751320941038035</v>
      </c>
      <c r="DW276" s="1">
        <f t="shared" si="330"/>
        <v>-0.10922854934057868</v>
      </c>
    </row>
    <row r="277" spans="1:127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21">
        <v>122.58804510214645</v>
      </c>
      <c r="BG277" s="21">
        <v>122.5883226934461</v>
      </c>
      <c r="BH277" s="21">
        <v>122.59927693736533</v>
      </c>
      <c r="BI277" s="21">
        <v>122.58697911312791</v>
      </c>
      <c r="BJ277" s="21">
        <v>120.78092336277597</v>
      </c>
      <c r="BK277" s="1">
        <v>120.77137255562049</v>
      </c>
      <c r="BL277" s="1"/>
      <c r="BM277" s="31">
        <f>A277</f>
        <v>44774</v>
      </c>
      <c r="CP277" s="1">
        <f t="shared" ref="CP277:CX277" si="338">(AD277/AD276-1)*100</f>
        <v>-1.3319929314127066</v>
      </c>
      <c r="CQ277" s="1">
        <f t="shared" si="338"/>
        <v>-1.2178611507419834</v>
      </c>
      <c r="CR277" s="1">
        <f t="shared" si="338"/>
        <v>-1.2372270589207091</v>
      </c>
      <c r="CS277" s="1">
        <f t="shared" si="338"/>
        <v>-1.2537006941947482</v>
      </c>
      <c r="CT277" s="1">
        <f t="shared" si="338"/>
        <v>-1.2110176320185295</v>
      </c>
      <c r="CU277" s="1">
        <f t="shared" si="338"/>
        <v>-1.1287122443113029</v>
      </c>
      <c r="CV277" s="1">
        <f t="shared" si="338"/>
        <v>-1.1329702939359976</v>
      </c>
      <c r="CW277" s="1">
        <f t="shared" si="338"/>
        <v>-1.1184597014010866</v>
      </c>
      <c r="CX277" s="1">
        <f t="shared" si="338"/>
        <v>-1.0429677226624134</v>
      </c>
      <c r="CY277" s="1">
        <f t="shared" si="307"/>
        <v>-1.0304657370162174</v>
      </c>
      <c r="CZ277" s="1">
        <f t="shared" si="308"/>
        <v>-1.1376618485790524</v>
      </c>
      <c r="DA277" s="1">
        <f t="shared" si="312"/>
        <v>-1.1747095001547914</v>
      </c>
      <c r="DB277" s="1">
        <f t="shared" si="313"/>
        <v>-1.0266678103792781</v>
      </c>
      <c r="DC277" s="1">
        <f t="shared" si="314"/>
        <v>-0.98681650466645454</v>
      </c>
      <c r="DD277" s="1">
        <f t="shared" si="315"/>
        <v>-0.88056973661982951</v>
      </c>
      <c r="DE277" s="1">
        <f t="shared" si="316"/>
        <v>-0.84918157606312938</v>
      </c>
      <c r="DF277" s="1">
        <f t="shared" si="317"/>
        <v>-0.97935075964448171</v>
      </c>
      <c r="DG277" s="1">
        <f t="shared" si="318"/>
        <v>-0.98089155019713825</v>
      </c>
      <c r="DH277" s="1">
        <f t="shared" si="319"/>
        <v>-0.94853330483474219</v>
      </c>
      <c r="DI277" s="1">
        <f t="shared" si="320"/>
        <v>-1.0416400714499563</v>
      </c>
      <c r="DJ277" s="1">
        <f t="shared" si="321"/>
        <v>-1.0789747518294868</v>
      </c>
      <c r="DK277" s="1">
        <f t="shared" si="322"/>
        <v>-1.0754876120378065</v>
      </c>
      <c r="DL277" s="1">
        <f t="shared" si="323"/>
        <v>-0.96464784894780831</v>
      </c>
      <c r="DM277" s="1">
        <f t="shared" si="324"/>
        <v>-1.2929751189561967</v>
      </c>
      <c r="DN277" s="1">
        <f t="shared" si="325"/>
        <v>-1.4142132552585562</v>
      </c>
      <c r="DO277" s="1">
        <f t="shared" si="326"/>
        <v>-1.3550305728588286</v>
      </c>
      <c r="DP277" s="1">
        <f t="shared" si="327"/>
        <v>-1.161480402404047</v>
      </c>
      <c r="DQ277" s="1">
        <f t="shared" si="328"/>
        <v>-1.198076910428969</v>
      </c>
      <c r="DR277" s="1">
        <f t="shared" si="329"/>
        <v>-1.1067503528306655</v>
      </c>
      <c r="DS277" s="1">
        <f t="shared" si="330"/>
        <v>-1.3679558213930854</v>
      </c>
      <c r="DT277" s="1">
        <f t="shared" si="330"/>
        <v>-1.3517007307862428</v>
      </c>
      <c r="DU277" s="1">
        <f t="shared" si="330"/>
        <v>-1.3740155214054584</v>
      </c>
      <c r="DV277" s="1">
        <f t="shared" si="330"/>
        <v>-1.6514116975198001</v>
      </c>
      <c r="DW277" s="1">
        <f t="shared" si="330"/>
        <v>-1.6598182256936655</v>
      </c>
    </row>
    <row r="278" spans="1:127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21">
        <v>125.67874812041576</v>
      </c>
      <c r="BG278" s="21">
        <v>125.38814808057668</v>
      </c>
      <c r="BH278" s="21">
        <v>125.38656953813232</v>
      </c>
      <c r="BI278" s="21">
        <v>125.29865468292574</v>
      </c>
      <c r="BJ278" s="21">
        <v>123.18120655798603</v>
      </c>
      <c r="BK278" s="1">
        <v>123.18997114887665</v>
      </c>
      <c r="BL278" s="1"/>
      <c r="BM278" s="31">
        <f>A278</f>
        <v>44805</v>
      </c>
      <c r="CQ278" s="1">
        <f t="shared" ref="CQ278:CX278" si="339">(AE278/AE277-1)*100</f>
        <v>1.0476878323633976</v>
      </c>
      <c r="CR278" s="1">
        <f t="shared" si="339"/>
        <v>0.98012146574395498</v>
      </c>
      <c r="CS278" s="1">
        <f t="shared" si="339"/>
        <v>0.99182490174105631</v>
      </c>
      <c r="CT278" s="1">
        <f t="shared" si="339"/>
        <v>1.8420389916575797</v>
      </c>
      <c r="CU278" s="1">
        <f t="shared" si="339"/>
        <v>1.9737798793435957</v>
      </c>
      <c r="CV278" s="1">
        <f t="shared" si="339"/>
        <v>1.9637896272066913</v>
      </c>
      <c r="CW278" s="1">
        <f t="shared" si="339"/>
        <v>1.9885987807506167</v>
      </c>
      <c r="CX278" s="1">
        <f t="shared" si="339"/>
        <v>2.217365322878484</v>
      </c>
      <c r="CY278" s="1">
        <f t="shared" si="307"/>
        <v>2.2267808162338421</v>
      </c>
      <c r="CZ278" s="1">
        <f t="shared" si="308"/>
        <v>1.8395124764667647</v>
      </c>
      <c r="DA278" s="1">
        <f t="shared" si="312"/>
        <v>2.0825077695836525</v>
      </c>
      <c r="DB278" s="1">
        <f t="shared" si="313"/>
        <v>2.0739379537165314</v>
      </c>
      <c r="DC278" s="1">
        <f t="shared" si="314"/>
        <v>2.7119520162649513</v>
      </c>
      <c r="DD278" s="1">
        <f t="shared" si="315"/>
        <v>2.8180457301083317</v>
      </c>
      <c r="DE278" s="1">
        <f t="shared" si="316"/>
        <v>2.8146740114923574</v>
      </c>
      <c r="DF278" s="1">
        <f t="shared" si="317"/>
        <v>2.0380923000656193</v>
      </c>
      <c r="DG278" s="1">
        <f t="shared" si="318"/>
        <v>1.8927178888340501</v>
      </c>
      <c r="DH278" s="1">
        <f t="shared" si="319"/>
        <v>1.7763671059048525</v>
      </c>
      <c r="DI278" s="1">
        <f t="shared" si="320"/>
        <v>1.9781482285937013</v>
      </c>
      <c r="DJ278" s="1">
        <f t="shared" si="321"/>
        <v>2.2166973694786263</v>
      </c>
      <c r="DK278" s="1">
        <f t="shared" si="322"/>
        <v>2.2105197596283377</v>
      </c>
      <c r="DL278" s="1">
        <f t="shared" si="323"/>
        <v>2.4276170426281052</v>
      </c>
      <c r="DM278" s="1">
        <f t="shared" si="324"/>
        <v>2.2173134423092877</v>
      </c>
      <c r="DN278" s="1">
        <f t="shared" si="325"/>
        <v>2.2002672343371499</v>
      </c>
      <c r="DO278" s="1">
        <f t="shared" si="326"/>
        <v>2.397931976625145</v>
      </c>
      <c r="DP278" s="1">
        <f t="shared" si="327"/>
        <v>2.4620420217178696</v>
      </c>
      <c r="DQ278" s="1">
        <f t="shared" si="328"/>
        <v>2.5784795979800101</v>
      </c>
      <c r="DR278" s="1">
        <f t="shared" si="329"/>
        <v>2.5212107882901513</v>
      </c>
      <c r="DS278" s="1">
        <f t="shared" si="330"/>
        <v>2.2839250310423553</v>
      </c>
      <c r="DT278" s="1">
        <f t="shared" si="330"/>
        <v>2.2734984009660897</v>
      </c>
      <c r="DU278" s="1">
        <f t="shared" si="330"/>
        <v>2.212042085885324</v>
      </c>
      <c r="DV278" s="1">
        <f t="shared" si="330"/>
        <v>1.9873032333099561</v>
      </c>
      <c r="DW278" s="1">
        <f t="shared" si="330"/>
        <v>2.0026257399221814</v>
      </c>
    </row>
    <row r="279" spans="1:127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21">
        <v>123.80126940691856</v>
      </c>
      <c r="BG279" s="21">
        <v>123.88604831037463</v>
      </c>
      <c r="BH279" s="21">
        <v>123.87324091324147</v>
      </c>
      <c r="BI279" s="21">
        <v>123.78774941676039</v>
      </c>
      <c r="BJ279" s="21">
        <v>121.78985214088631</v>
      </c>
      <c r="BK279" s="1">
        <v>121.791998305093</v>
      </c>
      <c r="BL279" s="1"/>
      <c r="BM279" s="31">
        <f>A279</f>
        <v>44835</v>
      </c>
      <c r="CR279" s="1">
        <f t="shared" ref="CR279:CX279" si="340">(AF279/AF278-1)*100</f>
        <v>0.658281880074707</v>
      </c>
      <c r="CS279" s="1">
        <f t="shared" si="340"/>
        <v>0.6765275577272023</v>
      </c>
      <c r="CT279" s="1">
        <f t="shared" si="340"/>
        <v>-0.9033991096628724</v>
      </c>
      <c r="CU279" s="1">
        <f t="shared" si="340"/>
        <v>-0.84851013710854906</v>
      </c>
      <c r="CV279" s="1">
        <f t="shared" si="340"/>
        <v>-0.84864622193812078</v>
      </c>
      <c r="CW279" s="1">
        <f t="shared" si="340"/>
        <v>-0.79788701892924419</v>
      </c>
      <c r="CX279" s="1">
        <f t="shared" si="340"/>
        <v>-1.1343814617341685</v>
      </c>
      <c r="CY279" s="1">
        <f t="shared" si="307"/>
        <v>-1.140862871474102</v>
      </c>
      <c r="CZ279" s="1">
        <f t="shared" si="308"/>
        <v>-1.0813034079005912</v>
      </c>
      <c r="DA279" s="1">
        <f t="shared" si="312"/>
        <v>-1.1866739619000866</v>
      </c>
      <c r="DB279" s="1">
        <f t="shared" si="313"/>
        <v>-1.2212080759737565</v>
      </c>
      <c r="DC279" s="1">
        <f t="shared" si="314"/>
        <v>-1.661999766719402</v>
      </c>
      <c r="DD279" s="1">
        <f t="shared" si="315"/>
        <v>-1.8884086163057257</v>
      </c>
      <c r="DE279" s="1">
        <f t="shared" si="316"/>
        <v>-1.8646904089769545</v>
      </c>
      <c r="DF279" s="1">
        <f t="shared" si="317"/>
        <v>-1.7431030322740293</v>
      </c>
      <c r="DG279" s="1">
        <f t="shared" si="318"/>
        <v>-1.5064418230208432</v>
      </c>
      <c r="DH279" s="1">
        <f t="shared" si="319"/>
        <v>-1.4776808902706495</v>
      </c>
      <c r="DI279" s="1">
        <f t="shared" si="320"/>
        <v>-1.5099298846231735</v>
      </c>
      <c r="DJ279" s="1">
        <f t="shared" si="321"/>
        <v>-1.4894952295461783</v>
      </c>
      <c r="DK279" s="1">
        <f t="shared" si="322"/>
        <v>-1.4877123023611438</v>
      </c>
      <c r="DL279" s="1">
        <f t="shared" si="323"/>
        <v>-1.1350385963929455</v>
      </c>
      <c r="DM279" s="1">
        <f t="shared" si="324"/>
        <v>-1.2176243389371733</v>
      </c>
      <c r="DN279" s="1">
        <f t="shared" si="325"/>
        <v>-1.139756228395794</v>
      </c>
      <c r="DO279" s="1">
        <f t="shared" si="326"/>
        <v>-1.3234821138130681</v>
      </c>
      <c r="DP279" s="1">
        <f t="shared" si="327"/>
        <v>-1.3723063896211807</v>
      </c>
      <c r="DQ279" s="1">
        <f t="shared" si="328"/>
        <v>-1.3733572841766128</v>
      </c>
      <c r="DR279" s="1">
        <f t="shared" si="329"/>
        <v>-1.4938712722522784</v>
      </c>
      <c r="DS279" s="1">
        <f t="shared" si="330"/>
        <v>-1.1979599293840515</v>
      </c>
      <c r="DT279" s="1">
        <f t="shared" si="330"/>
        <v>-1.2069303996953273</v>
      </c>
      <c r="DU279" s="1">
        <f t="shared" si="330"/>
        <v>-1.2058431672620662</v>
      </c>
      <c r="DV279" s="1">
        <f t="shared" si="330"/>
        <v>-1.1295184192279817</v>
      </c>
      <c r="DW279" s="1">
        <f t="shared" si="330"/>
        <v>-1.1348105943577047</v>
      </c>
    </row>
    <row r="280" spans="1:127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21">
        <v>123.12645875941834</v>
      </c>
      <c r="BG280" s="21">
        <v>123.08705377668004</v>
      </c>
      <c r="BH280" s="21">
        <v>123.07762957708574</v>
      </c>
      <c r="BI280" s="21">
        <v>122.97438372542612</v>
      </c>
      <c r="BJ280" s="21">
        <v>121.11646409167466</v>
      </c>
      <c r="BK280" s="1">
        <v>121.11454483626061</v>
      </c>
      <c r="BL280" s="1"/>
      <c r="BM280" s="31">
        <f>A280</f>
        <v>44866</v>
      </c>
      <c r="CS280" s="1">
        <f t="shared" ref="CS280:CX280" si="341">(AG280/AG279-1)*100</f>
        <v>-0.52188041401445284</v>
      </c>
      <c r="CT280" s="1">
        <f t="shared" si="341"/>
        <v>-0.51705857146807643</v>
      </c>
      <c r="CU280" s="1">
        <f t="shared" si="341"/>
        <v>-0.51021527864619776</v>
      </c>
      <c r="CV280" s="1">
        <f t="shared" si="341"/>
        <v>-0.51431006947856295</v>
      </c>
      <c r="CW280" s="1">
        <f t="shared" si="341"/>
        <v>-0.50554980770499691</v>
      </c>
      <c r="CX280" s="1">
        <f t="shared" si="341"/>
        <v>-0.50796766668931292</v>
      </c>
      <c r="CY280" s="1">
        <f t="shared" si="307"/>
        <v>-0.51305973879730571</v>
      </c>
      <c r="CZ280" s="1">
        <f t="shared" si="308"/>
        <v>-0.69574894386149611</v>
      </c>
      <c r="DA280" s="1">
        <f t="shared" si="312"/>
        <v>-0.59563713349110037</v>
      </c>
      <c r="DB280" s="1">
        <f t="shared" si="313"/>
        <v>-0.60784468357777399</v>
      </c>
      <c r="DC280" s="1">
        <f t="shared" si="314"/>
        <v>-0.59568365958372338</v>
      </c>
      <c r="DD280" s="1">
        <f t="shared" si="315"/>
        <v>-0.43256801320317173</v>
      </c>
      <c r="DE280" s="1">
        <f t="shared" si="316"/>
        <v>-0.54369938324707601</v>
      </c>
      <c r="DF280" s="1">
        <f t="shared" si="317"/>
        <v>-0.57299090063730462</v>
      </c>
      <c r="DG280" s="1">
        <f t="shared" si="318"/>
        <v>-0.44928463327087442</v>
      </c>
      <c r="DH280" s="1">
        <f t="shared" si="319"/>
        <v>-0.43105119262535352</v>
      </c>
      <c r="DI280" s="1">
        <f t="shared" si="320"/>
        <v>-0.49456975303079354</v>
      </c>
      <c r="DJ280" s="1">
        <f t="shared" si="321"/>
        <v>-0.50948137445187003</v>
      </c>
      <c r="DK280" s="1">
        <f t="shared" si="322"/>
        <v>-0.50981112173508203</v>
      </c>
      <c r="DL280" s="1">
        <f t="shared" si="323"/>
        <v>-0.43413613047181832</v>
      </c>
      <c r="DM280" s="1">
        <f t="shared" si="324"/>
        <v>-0.4574708668900751</v>
      </c>
      <c r="DN280" s="1">
        <f t="shared" si="325"/>
        <v>-0.47229492409408547</v>
      </c>
      <c r="DO280" s="1">
        <f t="shared" si="326"/>
        <v>-0.47594594992761419</v>
      </c>
      <c r="DP280" s="1">
        <f t="shared" si="327"/>
        <v>-0.63251555031571538</v>
      </c>
      <c r="DQ280" s="1">
        <f t="shared" si="328"/>
        <v>-0.7681653888426454</v>
      </c>
      <c r="DR280" s="1">
        <f t="shared" si="329"/>
        <v>-0.54507570942766703</v>
      </c>
      <c r="DS280" s="1">
        <f t="shared" si="330"/>
        <v>-0.64494311069868138</v>
      </c>
      <c r="DT280" s="1">
        <f t="shared" si="330"/>
        <v>-0.64227861505049555</v>
      </c>
      <c r="DU280" s="1">
        <f t="shared" si="330"/>
        <v>-0.65706477027535071</v>
      </c>
      <c r="DV280" s="1">
        <f t="shared" si="330"/>
        <v>-0.55290981750488744</v>
      </c>
      <c r="DW280" s="1">
        <f t="shared" si="330"/>
        <v>-0.55623807660610813</v>
      </c>
    </row>
    <row r="281" spans="1:127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21">
        <v>122.69413676823291</v>
      </c>
      <c r="BG281" s="21">
        <v>122.47116125855987</v>
      </c>
      <c r="BH281" s="21">
        <v>122.49339285528727</v>
      </c>
      <c r="BI281" s="21">
        <v>122.42431732720799</v>
      </c>
      <c r="BJ281" s="21">
        <v>120.7286306306427</v>
      </c>
      <c r="BK281" s="1">
        <v>120.7284037218504</v>
      </c>
      <c r="BL281" s="1"/>
      <c r="BM281" s="31">
        <v>44896</v>
      </c>
      <c r="CT281" s="1">
        <f>(AH281/AH280-1)*100</f>
        <v>-0.54429923288075166</v>
      </c>
      <c r="CU281" s="1">
        <f>(AI281/AI280-1)*100</f>
        <v>-0.67152294432688553</v>
      </c>
      <c r="CV281" s="1">
        <f>(AJ281/AJ280-1)*100</f>
        <v>-0.63910205213223437</v>
      </c>
      <c r="CW281" s="1">
        <f>(AK281/AK280-1)*100</f>
        <v>-0.63700308134378991</v>
      </c>
      <c r="CX281" s="1">
        <f>(AL281/AL280-1)*100</f>
        <v>-0.52942144070696751</v>
      </c>
      <c r="CY281" s="1">
        <f t="shared" si="307"/>
        <v>-0.53048970494633529</v>
      </c>
      <c r="CZ281" s="1">
        <f t="shared" si="308"/>
        <v>-0.72644875906615614</v>
      </c>
      <c r="DA281" s="1">
        <f t="shared" si="312"/>
        <v>-0.57965285302499225</v>
      </c>
      <c r="DB281" s="1">
        <f t="shared" si="313"/>
        <v>-0.58335460501648395</v>
      </c>
      <c r="DC281" s="1">
        <f t="shared" si="314"/>
        <v>-0.60116231953483146</v>
      </c>
      <c r="DD281" s="1">
        <f t="shared" si="315"/>
        <v>-0.62080889204747525</v>
      </c>
      <c r="DE281" s="1">
        <f t="shared" si="316"/>
        <v>-0.49561563708302447</v>
      </c>
      <c r="DF281" s="1">
        <f t="shared" si="317"/>
        <v>-0.4075868171453112</v>
      </c>
      <c r="DG281" s="1">
        <f t="shared" si="318"/>
        <v>-0.20600484781230222</v>
      </c>
      <c r="DH281" s="1">
        <f t="shared" si="319"/>
        <v>-0.13528745033418721</v>
      </c>
      <c r="DI281" s="1">
        <f t="shared" si="320"/>
        <v>-0.4276077410133694</v>
      </c>
      <c r="DJ281" s="1">
        <f t="shared" si="321"/>
        <v>-0.16515262164126243</v>
      </c>
      <c r="DK281" s="1">
        <f t="shared" si="322"/>
        <v>-0.1614199020069762</v>
      </c>
      <c r="DL281" s="1">
        <f t="shared" si="323"/>
        <v>-0.41381478433277774</v>
      </c>
      <c r="DM281" s="1">
        <f t="shared" si="324"/>
        <v>-0.3187082676099684</v>
      </c>
      <c r="DN281" s="1">
        <f t="shared" si="325"/>
        <v>-0.36908950666637574</v>
      </c>
      <c r="DO281" s="1">
        <f t="shared" si="326"/>
        <v>-0.32900773421098428</v>
      </c>
      <c r="DP281" s="1">
        <f t="shared" si="327"/>
        <v>-0.19373815666486882</v>
      </c>
      <c r="DQ281" s="1">
        <f t="shared" si="328"/>
        <v>-0.10657150693330619</v>
      </c>
      <c r="DR281" s="1">
        <f t="shared" si="329"/>
        <v>-0.35112029984567528</v>
      </c>
      <c r="DS281" s="1">
        <f t="shared" si="330"/>
        <v>-0.50037148442726442</v>
      </c>
      <c r="DT281" s="1">
        <f t="shared" si="330"/>
        <v>-0.47468961159392586</v>
      </c>
      <c r="DU281" s="1">
        <f t="shared" si="330"/>
        <v>-0.44730160994042034</v>
      </c>
      <c r="DV281" s="1">
        <f t="shared" si="330"/>
        <v>-0.32021531006586335</v>
      </c>
      <c r="DW281" s="1">
        <f t="shared" si="330"/>
        <v>-0.31882307358892525</v>
      </c>
    </row>
    <row r="282" spans="1:127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21">
        <v>124.52999908176341</v>
      </c>
      <c r="BG282" s="21">
        <v>124.60342833639133</v>
      </c>
      <c r="BH282" s="21">
        <v>124.39865064275105</v>
      </c>
      <c r="BI282" s="21">
        <v>124.48857064937417</v>
      </c>
      <c r="BJ282" s="21">
        <v>123.08488115807842</v>
      </c>
      <c r="BK282" s="1">
        <v>123.09529001818966</v>
      </c>
      <c r="BL282" s="1"/>
      <c r="BM282" s="31">
        <f t="shared" ref="BM282:BM287" si="342">A282</f>
        <v>44927</v>
      </c>
      <c r="CU282" s="1">
        <f>(AI282/AI281-1)*100</f>
        <v>2.0072406639728424</v>
      </c>
      <c r="CV282" s="1">
        <f>(AJ282/AJ281-1)*100</f>
        <v>2.1796456124205221</v>
      </c>
      <c r="CW282" s="1">
        <f>(AK282/AK281-1)*100</f>
        <v>1.5653686935560573</v>
      </c>
      <c r="CX282" s="1">
        <f>(AL282/AL281-1)*100</f>
        <v>1.7537419489688899</v>
      </c>
      <c r="CY282" s="1">
        <f t="shared" si="307"/>
        <v>1.7568963229773304</v>
      </c>
      <c r="CZ282" s="1">
        <f t="shared" si="308"/>
        <v>1.5188497049580141</v>
      </c>
      <c r="DA282" s="1">
        <f t="shared" si="312"/>
        <v>1.8906662435860921</v>
      </c>
      <c r="DB282" s="1">
        <f t="shared" si="313"/>
        <v>1.9047850836098723</v>
      </c>
      <c r="DC282" s="1">
        <f t="shared" si="314"/>
        <v>1.6515313580599766</v>
      </c>
      <c r="DD282" s="1">
        <f t="shared" si="315"/>
        <v>1.7387705224799932</v>
      </c>
      <c r="DE282" s="1">
        <f t="shared" si="316"/>
        <v>1.6735001295955065</v>
      </c>
      <c r="DF282" s="1">
        <f t="shared" si="317"/>
        <v>1.7957989327296531</v>
      </c>
      <c r="DG282" s="1">
        <f t="shared" si="318"/>
        <v>1.4052401914016244</v>
      </c>
      <c r="DH282" s="1">
        <f t="shared" si="319"/>
        <v>1.4620541622603511</v>
      </c>
      <c r="DI282" s="1">
        <f t="shared" si="320"/>
        <v>2.0797205809919728</v>
      </c>
      <c r="DJ282" s="1">
        <f t="shared" si="321"/>
        <v>1.2780186253890768</v>
      </c>
      <c r="DK282" s="1">
        <f t="shared" si="322"/>
        <v>1.2876800576682834</v>
      </c>
      <c r="DL282" s="1">
        <f t="shared" si="323"/>
        <v>0.92548103406959736</v>
      </c>
      <c r="DM282" s="1">
        <f t="shared" si="324"/>
        <v>1.1004557139066229</v>
      </c>
      <c r="DN282" s="1">
        <f t="shared" si="325"/>
        <v>1.1388996646345628</v>
      </c>
      <c r="DO282" s="1">
        <f t="shared" si="326"/>
        <v>1.0969484898360138</v>
      </c>
      <c r="DP282" s="1">
        <f t="shared" si="327"/>
        <v>1.3805336531156565</v>
      </c>
      <c r="DQ282" s="1">
        <f t="shared" si="328"/>
        <v>1.3798067183507179</v>
      </c>
      <c r="DR282" s="1">
        <f t="shared" si="329"/>
        <v>1.4962918048793128</v>
      </c>
      <c r="DS282" s="1">
        <f t="shared" si="330"/>
        <v>1.7410360577294171</v>
      </c>
      <c r="DT282" s="1">
        <f t="shared" si="330"/>
        <v>1.5553963712268359</v>
      </c>
      <c r="DU282" s="1">
        <f t="shared" si="330"/>
        <v>1.6861464839938334</v>
      </c>
      <c r="DV282" s="1">
        <f t="shared" si="330"/>
        <v>1.9516915872627161</v>
      </c>
      <c r="DW282" s="1">
        <f t="shared" si="330"/>
        <v>1.9605049212713777</v>
      </c>
    </row>
    <row r="283" spans="1:127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21">
        <v>123.5528057511363</v>
      </c>
      <c r="BG283" s="21">
        <v>123.64303413282329</v>
      </c>
      <c r="BH283" s="21">
        <v>123.86706768054277</v>
      </c>
      <c r="BI283" s="21">
        <v>124.03408148741083</v>
      </c>
      <c r="BJ283" s="21">
        <v>122.55921766196681</v>
      </c>
      <c r="BK283" s="1">
        <v>122.57829945267352</v>
      </c>
      <c r="BL283" s="1"/>
      <c r="BM283" s="31">
        <f t="shared" si="342"/>
        <v>44958</v>
      </c>
      <c r="CV283" s="1">
        <f>(AJ283/AJ282-1)*100</f>
        <v>-0.97986353902737022</v>
      </c>
      <c r="CW283" s="1">
        <f>(AK283/AK282-1)*100</f>
        <v>-1.0833330232978056</v>
      </c>
      <c r="CX283" s="1">
        <f>(AL283/AL282-1)*100</f>
        <v>-0.87096628263816367</v>
      </c>
      <c r="CY283" s="1">
        <f t="shared" si="307"/>
        <v>-0.87013576434631368</v>
      </c>
      <c r="CZ283" s="1">
        <f t="shared" si="308"/>
        <v>-0.94144685159227581</v>
      </c>
      <c r="DA283" s="1">
        <f t="shared" si="312"/>
        <v>-1.1309304525232378</v>
      </c>
      <c r="DB283" s="1">
        <f t="shared" si="313"/>
        <v>-1.1411513720048116</v>
      </c>
      <c r="DC283" s="1">
        <f t="shared" si="314"/>
        <v>-0.86465217154553242</v>
      </c>
      <c r="DD283" s="1">
        <f t="shared" si="315"/>
        <v>-0.91942972940347589</v>
      </c>
      <c r="DE283" s="1">
        <f t="shared" si="316"/>
        <v>-0.89181368787644155</v>
      </c>
      <c r="DF283" s="1">
        <f t="shared" si="317"/>
        <v>-0.98932431955164324</v>
      </c>
      <c r="DG283" s="1">
        <f t="shared" si="318"/>
        <v>-0.55383539794477965</v>
      </c>
      <c r="DH283" s="1">
        <f t="shared" si="319"/>
        <v>-0.79265148585695444</v>
      </c>
      <c r="DI283" s="1">
        <f t="shared" si="320"/>
        <v>-0.98678731783865548</v>
      </c>
      <c r="DJ283" s="1">
        <f t="shared" si="321"/>
        <v>-0.74793746727278565</v>
      </c>
      <c r="DK283" s="1">
        <f t="shared" si="322"/>
        <v>-0.75208984951566915</v>
      </c>
      <c r="DL283" s="1">
        <f t="shared" si="323"/>
        <v>-0.94337560575404877</v>
      </c>
      <c r="DM283" s="1">
        <f t="shared" si="324"/>
        <v>-0.85843478180375188</v>
      </c>
      <c r="DN283" s="1">
        <f t="shared" si="325"/>
        <v>-0.85767116310304647</v>
      </c>
      <c r="DO283" s="1">
        <f t="shared" si="326"/>
        <v>-0.86903000966097599</v>
      </c>
      <c r="DP283" s="1">
        <f t="shared" si="327"/>
        <v>-0.76162776582231473</v>
      </c>
      <c r="DQ283" s="1">
        <f t="shared" si="328"/>
        <v>-0.77516505732744267</v>
      </c>
      <c r="DR283" s="1">
        <f t="shared" si="329"/>
        <v>-0.78470516167393756</v>
      </c>
      <c r="DS283" s="1">
        <f t="shared" si="330"/>
        <v>-0.77076065754408951</v>
      </c>
      <c r="DT283" s="1">
        <f t="shared" si="330"/>
        <v>-0.42732212886688048</v>
      </c>
      <c r="DU283" s="1">
        <f t="shared" si="330"/>
        <v>-0.36508505125616431</v>
      </c>
      <c r="DV283" s="1">
        <f t="shared" si="330"/>
        <v>-0.42707397623961141</v>
      </c>
      <c r="DW283" s="1">
        <f t="shared" si="330"/>
        <v>-0.41999215846499904</v>
      </c>
    </row>
    <row r="284" spans="1:127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21">
        <v>123.64134944569676</v>
      </c>
      <c r="BG284" s="21">
        <v>123.73112615304363</v>
      </c>
      <c r="BH284" s="21">
        <v>123.71187029896458</v>
      </c>
      <c r="BI284" s="21">
        <v>123.79875577714979</v>
      </c>
      <c r="BJ284" s="21">
        <v>122.5370486739839</v>
      </c>
      <c r="BK284" s="1">
        <v>122.50755802316628</v>
      </c>
      <c r="BL284" s="1"/>
      <c r="BM284" s="31">
        <f t="shared" si="342"/>
        <v>44986</v>
      </c>
      <c r="CW284" s="1">
        <f>(AK284/AK283-1)*100</f>
        <v>-0.22521314594002861</v>
      </c>
      <c r="CX284" s="1">
        <f>(AL284/AL283-1)*100</f>
        <v>-0.14967109602311846</v>
      </c>
      <c r="CY284" s="1">
        <f t="shared" si="307"/>
        <v>-0.15335188229680385</v>
      </c>
      <c r="CZ284" s="1">
        <f t="shared" si="308"/>
        <v>-0.14208937143156408</v>
      </c>
      <c r="DA284" s="1">
        <f t="shared" si="312"/>
        <v>-0.34858884381686606</v>
      </c>
      <c r="DB284" s="1">
        <f t="shared" si="313"/>
        <v>-0.3497502926756435</v>
      </c>
      <c r="DC284" s="1">
        <f t="shared" si="314"/>
        <v>-0.20097788133285333</v>
      </c>
      <c r="DD284" s="1">
        <f t="shared" si="315"/>
        <v>-0.14678118684894326</v>
      </c>
      <c r="DE284" s="1">
        <f t="shared" si="316"/>
        <v>-0.15003373374536944</v>
      </c>
      <c r="DF284" s="1">
        <f t="shared" si="317"/>
        <v>3.7834885157961295E-3</v>
      </c>
      <c r="DG284" s="1">
        <f t="shared" si="318"/>
        <v>-2.836320921147939E-2</v>
      </c>
      <c r="DH284" s="1">
        <f t="shared" si="319"/>
        <v>0.12355449712047051</v>
      </c>
      <c r="DI284" s="1">
        <f t="shared" si="320"/>
        <v>8.5367001333325199E-2</v>
      </c>
      <c r="DJ284" s="1">
        <f t="shared" si="321"/>
        <v>6.2136560122794116E-2</v>
      </c>
      <c r="DK284" s="1">
        <f t="shared" si="322"/>
        <v>3.463770246625586E-2</v>
      </c>
      <c r="DL284" s="1">
        <f t="shared" si="323"/>
        <v>0.11141898495712343</v>
      </c>
      <c r="DM284" s="1">
        <f t="shared" si="324"/>
        <v>0.1902898664705388</v>
      </c>
      <c r="DN284" s="1">
        <f t="shared" si="325"/>
        <v>0.19096234761539765</v>
      </c>
      <c r="DO284" s="1">
        <f t="shared" si="326"/>
        <v>0.16178959259627312</v>
      </c>
      <c r="DP284" s="1">
        <f t="shared" si="327"/>
        <v>6.8660589656110993E-2</v>
      </c>
      <c r="DQ284" s="1">
        <f t="shared" si="328"/>
        <v>6.0434095475669913E-2</v>
      </c>
      <c r="DR284" s="1">
        <f t="shared" si="329"/>
        <v>7.1664657085013239E-2</v>
      </c>
      <c r="DS284" s="1">
        <f t="shared" si="330"/>
        <v>7.1247054747702876E-2</v>
      </c>
      <c r="DT284" s="1">
        <f t="shared" si="330"/>
        <v>-0.12529349768611864</v>
      </c>
      <c r="DU284" s="1">
        <f t="shared" si="330"/>
        <v>-0.1897266520935359</v>
      </c>
      <c r="DV284" s="1">
        <f t="shared" si="330"/>
        <v>-1.8088388948478418E-2</v>
      </c>
      <c r="DW284" s="1">
        <f t="shared" si="330"/>
        <v>-5.7711217909783841E-2</v>
      </c>
    </row>
    <row r="285" spans="1:127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21">
        <v>123.57854476859572</v>
      </c>
      <c r="BG285" s="21">
        <v>123.66062446714439</v>
      </c>
      <c r="BH285" s="21">
        <v>123.59280285342945</v>
      </c>
      <c r="BI285" s="21">
        <v>123.65926706154447</v>
      </c>
      <c r="BJ285" s="21">
        <v>122.03145276836098</v>
      </c>
      <c r="BK285" s="1">
        <v>122.01383014119183</v>
      </c>
      <c r="BL285" s="1"/>
      <c r="BM285" s="31">
        <f t="shared" si="342"/>
        <v>45017</v>
      </c>
      <c r="CX285" s="1">
        <f>(AL285/AL284-1)*100</f>
        <v>-1.4094115494367454E-2</v>
      </c>
      <c r="CY285" s="1">
        <f t="shared" si="307"/>
        <v>-0.16511494960735895</v>
      </c>
      <c r="CZ285" s="1">
        <f t="shared" si="308"/>
        <v>-0.89641224940674169</v>
      </c>
      <c r="DA285" s="1">
        <f t="shared" si="312"/>
        <v>-0.51060553585230428</v>
      </c>
      <c r="DB285" s="1">
        <f t="shared" si="313"/>
        <v>-0.50918842589819935</v>
      </c>
      <c r="DC285" s="1">
        <f t="shared" si="314"/>
        <v>-0.23795346966357656</v>
      </c>
      <c r="DD285" s="1">
        <f t="shared" si="315"/>
        <v>-0.15559143850009116</v>
      </c>
      <c r="DE285" s="1">
        <f t="shared" si="316"/>
        <v>-0.16510031475961418</v>
      </c>
      <c r="DF285" s="1">
        <f t="shared" si="317"/>
        <v>3.9204214254984215E-2</v>
      </c>
      <c r="DG285" s="1">
        <f t="shared" si="318"/>
        <v>-8.3275504862878602E-2</v>
      </c>
      <c r="DH285" s="1">
        <f t="shared" si="319"/>
        <v>-0.13576506717226655</v>
      </c>
      <c r="DI285" s="1">
        <f t="shared" si="320"/>
        <v>-0.14095379227302418</v>
      </c>
      <c r="DJ285" s="1">
        <f t="shared" si="321"/>
        <v>0.20768982843808459</v>
      </c>
      <c r="DK285" s="1">
        <f t="shared" si="322"/>
        <v>0.17666741998987323</v>
      </c>
      <c r="DL285" s="1">
        <f t="shared" si="323"/>
        <v>0.23572498949904208</v>
      </c>
      <c r="DM285" s="1">
        <f t="shared" si="324"/>
        <v>0.25487637674141972</v>
      </c>
      <c r="DN285" s="1">
        <f t="shared" si="325"/>
        <v>0.22134871860379768</v>
      </c>
      <c r="DO285" s="1">
        <f t="shared" si="326"/>
        <v>0.2090729187786744</v>
      </c>
      <c r="DP285" s="1">
        <f t="shared" si="327"/>
        <v>-5.9981561318978027E-2</v>
      </c>
      <c r="DQ285" s="1">
        <f t="shared" si="328"/>
        <v>-7.6328934544522831E-2</v>
      </c>
      <c r="DR285" s="1">
        <f t="shared" si="329"/>
        <v>-5.0795852182627943E-2</v>
      </c>
      <c r="DS285" s="1">
        <f t="shared" si="330"/>
        <v>-5.6979749632313226E-2</v>
      </c>
      <c r="DT285" s="1">
        <f t="shared" si="330"/>
        <v>-9.6245772735792379E-2</v>
      </c>
      <c r="DU285" s="1">
        <f t="shared" si="330"/>
        <v>-0.1126737621308771</v>
      </c>
      <c r="DV285" s="1">
        <f t="shared" si="330"/>
        <v>-0.41260656356110204</v>
      </c>
      <c r="DW285" s="1">
        <f t="shared" si="330"/>
        <v>-0.40301830347567735</v>
      </c>
    </row>
    <row r="286" spans="1:127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21">
        <v>124.216475396196</v>
      </c>
      <c r="BG286" s="21">
        <v>124.3855550926481</v>
      </c>
      <c r="BH286" s="21">
        <v>124.33191964965732</v>
      </c>
      <c r="BI286" s="21">
        <v>124.36984578856413</v>
      </c>
      <c r="BJ286" s="21">
        <v>122.58373436392108</v>
      </c>
      <c r="BK286" s="1">
        <v>122.62747765535079</v>
      </c>
      <c r="BL286" s="1"/>
      <c r="BM286" s="31">
        <f t="shared" si="342"/>
        <v>45047</v>
      </c>
      <c r="CY286" s="1">
        <f t="shared" si="307"/>
        <v>0.14524520273859753</v>
      </c>
      <c r="CZ286" s="1">
        <f t="shared" si="308"/>
        <v>0.34999606673671302</v>
      </c>
      <c r="DA286" s="1">
        <f t="shared" si="312"/>
        <v>0.71531982956580809</v>
      </c>
      <c r="DB286" s="1">
        <f t="shared" si="313"/>
        <v>0.71655007973805418</v>
      </c>
      <c r="DC286" s="1">
        <f t="shared" si="314"/>
        <v>0.4397244161283842</v>
      </c>
      <c r="DD286" s="1">
        <f t="shared" si="315"/>
        <v>0.42622224750157311</v>
      </c>
      <c r="DE286" s="1">
        <f t="shared" si="316"/>
        <v>0.42249777661607091</v>
      </c>
      <c r="DF286" s="1">
        <f t="shared" si="317"/>
        <v>0.4678288248436413</v>
      </c>
      <c r="DG286" s="1">
        <f t="shared" si="318"/>
        <v>0.3841178855876537</v>
      </c>
      <c r="DH286" s="1">
        <f t="shared" si="319"/>
        <v>0.4330973019263773</v>
      </c>
      <c r="DI286" s="1">
        <f t="shared" si="320"/>
        <v>0.45163136714996277</v>
      </c>
      <c r="DJ286" s="1">
        <f t="shared" si="321"/>
        <v>0.21062133333991095</v>
      </c>
      <c r="DK286" s="1">
        <f t="shared" si="322"/>
        <v>0.33574100373616744</v>
      </c>
      <c r="DL286" s="1">
        <f t="shared" si="323"/>
        <v>0.49887452334431703</v>
      </c>
      <c r="DM286" s="1">
        <f t="shared" si="324"/>
        <v>0.51751398905834911</v>
      </c>
      <c r="DN286" s="1">
        <f t="shared" si="325"/>
        <v>0.54879960519664817</v>
      </c>
      <c r="DO286" s="1">
        <f t="shared" si="326"/>
        <v>0.52560763942808286</v>
      </c>
      <c r="DP286" s="1">
        <f t="shared" si="327"/>
        <v>0.49856155472067787</v>
      </c>
      <c r="DQ286" s="1">
        <f t="shared" si="328"/>
        <v>0.50370278123539336</v>
      </c>
      <c r="DR286" s="1">
        <f t="shared" si="329"/>
        <v>0.51621471089080551</v>
      </c>
      <c r="DS286" s="1">
        <f t="shared" si="330"/>
        <v>0.58622591356582987</v>
      </c>
      <c r="DT286" s="1">
        <f t="shared" si="330"/>
        <v>0.59802575810534719</v>
      </c>
      <c r="DU286" s="1">
        <f t="shared" si="330"/>
        <v>0.57462634536400437</v>
      </c>
      <c r="DV286" s="1">
        <f t="shared" si="330"/>
        <v>0.45257315473286042</v>
      </c>
      <c r="DW286" s="1">
        <f t="shared" si="330"/>
        <v>0.50293275233541657</v>
      </c>
    </row>
    <row r="287" spans="1:127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21">
        <v>122.11558409695864</v>
      </c>
      <c r="BG287" s="21">
        <v>122.40917180462382</v>
      </c>
      <c r="BH287" s="21">
        <v>122.53062886132949</v>
      </c>
      <c r="BI287" s="21">
        <v>122.52794233066678</v>
      </c>
      <c r="BJ287" s="21">
        <v>120.64965204546577</v>
      </c>
      <c r="BK287" s="1">
        <v>120.6235313812053</v>
      </c>
      <c r="BL287" s="1"/>
      <c r="BM287" s="31">
        <f t="shared" si="342"/>
        <v>45078</v>
      </c>
      <c r="CZ287" s="1">
        <f>(AN287/AN286-1)*100</f>
        <v>-1.3648500389184082</v>
      </c>
      <c r="DA287" s="1">
        <f t="shared" si="312"/>
        <v>-0.54233837134157747</v>
      </c>
      <c r="DB287" s="1">
        <f t="shared" si="313"/>
        <v>-0.53631575861255998</v>
      </c>
      <c r="DC287" s="1">
        <f t="shared" si="314"/>
        <v>-1.4528038910211705</v>
      </c>
      <c r="DD287" s="1">
        <f t="shared" si="315"/>
        <v>-1.5874688682408489</v>
      </c>
      <c r="DE287" s="1">
        <f t="shared" si="316"/>
        <v>-1.5731082888750803</v>
      </c>
      <c r="DF287" s="1">
        <f t="shared" si="317"/>
        <v>-1.9458222435557282</v>
      </c>
      <c r="DG287" s="1">
        <f t="shared" si="318"/>
        <v>-1.9559795088410881</v>
      </c>
      <c r="DH287" s="1">
        <f t="shared" si="319"/>
        <v>-1.9581977257596583</v>
      </c>
      <c r="DI287" s="1">
        <f t="shared" si="320"/>
        <v>-1.9852196201510464</v>
      </c>
      <c r="DJ287" s="1">
        <f t="shared" si="321"/>
        <v>-1.8141693286749749</v>
      </c>
      <c r="DK287" s="1">
        <f t="shared" si="322"/>
        <v>-1.9103615506425364</v>
      </c>
      <c r="DL287" s="1">
        <f t="shared" si="323"/>
        <v>-2.2814416432346829</v>
      </c>
      <c r="DM287" s="1">
        <f t="shared" si="324"/>
        <v>-2.332597119579527</v>
      </c>
      <c r="DN287" s="1">
        <f t="shared" si="325"/>
        <v>-2.2968213216984723</v>
      </c>
      <c r="DO287" s="1">
        <f t="shared" si="326"/>
        <v>-2.2682738847838668</v>
      </c>
      <c r="DP287" s="1">
        <f t="shared" si="327"/>
        <v>-1.7316945303011311</v>
      </c>
      <c r="DQ287" s="1">
        <f t="shared" si="328"/>
        <v>-1.6631739749526808</v>
      </c>
      <c r="DR287" s="1">
        <f t="shared" si="329"/>
        <v>-1.6913145317772438</v>
      </c>
      <c r="DS287" s="1">
        <f t="shared" si="330"/>
        <v>-1.5889170463179392</v>
      </c>
      <c r="DT287" s="1">
        <f t="shared" si="330"/>
        <v>-1.4487758199209888</v>
      </c>
      <c r="DU287" s="1">
        <f t="shared" si="330"/>
        <v>-1.4809887768363894</v>
      </c>
      <c r="DV287" s="1">
        <f t="shared" si="330"/>
        <v>-1.5777642347829746</v>
      </c>
      <c r="DW287" s="1">
        <f t="shared" si="330"/>
        <v>-1.6341739326789839</v>
      </c>
    </row>
    <row r="288" spans="1:127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21">
        <v>123.54559757699462</v>
      </c>
      <c r="BG288" s="21">
        <v>124.2597804414668</v>
      </c>
      <c r="BH288" s="21">
        <v>124.23198167815805</v>
      </c>
      <c r="BI288" s="21">
        <v>124.24560830693694</v>
      </c>
      <c r="BJ288" s="21">
        <v>122.84216782495938</v>
      </c>
      <c r="BK288" s="1">
        <v>122.83902698643072</v>
      </c>
      <c r="BL288" s="1"/>
      <c r="BM288" s="31">
        <f t="shared" ref="BM288:BM298" si="343">A288</f>
        <v>45108</v>
      </c>
      <c r="DA288" s="1">
        <f t="shared" ref="DA288:DM288" si="344">(AO288/AO287-1)*100</f>
        <v>0.49115211150403404</v>
      </c>
      <c r="DB288" s="1">
        <f t="shared" si="344"/>
        <v>0.79897648891451567</v>
      </c>
      <c r="DC288" s="1">
        <f t="shared" si="344"/>
        <v>1.341363730330114</v>
      </c>
      <c r="DD288" s="1">
        <f t="shared" si="344"/>
        <v>1.2259675621456578</v>
      </c>
      <c r="DE288" s="1">
        <f t="shared" si="344"/>
        <v>1.2108202269967228</v>
      </c>
      <c r="DF288" s="1">
        <f t="shared" si="344"/>
        <v>1.2510409766844255</v>
      </c>
      <c r="DG288" s="1">
        <f t="shared" si="344"/>
        <v>1.3191534296779439</v>
      </c>
      <c r="DH288" s="1">
        <f t="shared" si="344"/>
        <v>1.3387059223538111</v>
      </c>
      <c r="DI288" s="1">
        <f t="shared" si="344"/>
        <v>1.3036015351586716</v>
      </c>
      <c r="DJ288" s="1">
        <f t="shared" si="344"/>
        <v>1.4142542262498115</v>
      </c>
      <c r="DK288" s="1">
        <f t="shared" si="344"/>
        <v>1.4339190507073329</v>
      </c>
      <c r="DL288" s="1">
        <f t="shared" si="344"/>
        <v>1.631864148385187</v>
      </c>
      <c r="DM288" s="1">
        <f t="shared" si="344"/>
        <v>2.0448236654109664</v>
      </c>
      <c r="DN288" s="1">
        <f t="shared" si="325"/>
        <v>2.1469909448574631</v>
      </c>
      <c r="DO288" s="1">
        <f t="shared" si="326"/>
        <v>2.1167457275451218</v>
      </c>
      <c r="DP288" s="1">
        <f t="shared" si="327"/>
        <v>1.2396627587850206</v>
      </c>
      <c r="DQ288" s="1">
        <f t="shared" si="328"/>
        <v>1.1763044165267411</v>
      </c>
      <c r="DR288" s="1">
        <f t="shared" si="329"/>
        <v>1.1710327478764437</v>
      </c>
      <c r="DS288" s="1">
        <f t="shared" si="330"/>
        <v>1.5118218754038404</v>
      </c>
      <c r="DT288" s="1">
        <f t="shared" si="330"/>
        <v>1.3885122704740294</v>
      </c>
      <c r="DU288" s="1">
        <f t="shared" si="330"/>
        <v>1.4018565427587948</v>
      </c>
      <c r="DV288" s="1">
        <f t="shared" si="330"/>
        <v>1.8172582699760964</v>
      </c>
      <c r="DW288" s="1">
        <f t="shared" si="330"/>
        <v>1.8367026564856781</v>
      </c>
    </row>
    <row r="289" spans="1:127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21">
        <v>123.1632836998408</v>
      </c>
      <c r="BG289" s="21">
        <v>123.44370361171542</v>
      </c>
      <c r="BH289" s="21">
        <v>123.4412707730251</v>
      </c>
      <c r="BI289" s="21">
        <v>123.40279895078149</v>
      </c>
      <c r="BJ289" s="21">
        <v>122.13829788359207</v>
      </c>
      <c r="BK289" s="1">
        <v>122.12708938362607</v>
      </c>
      <c r="BL289" s="1"/>
      <c r="BM289" s="31">
        <f t="shared" si="343"/>
        <v>45139</v>
      </c>
      <c r="DB289" s="1">
        <f t="shared" ref="DB289:DM289" si="345">(AP289/AP288-1)*100</f>
        <v>-0.1649004016688993</v>
      </c>
      <c r="DC289" s="1">
        <f t="shared" si="345"/>
        <v>-0.49197718870633844</v>
      </c>
      <c r="DD289" s="1">
        <f t="shared" si="345"/>
        <v>-0.62054090889156477</v>
      </c>
      <c r="DE289" s="1">
        <f t="shared" si="345"/>
        <v>-0.60463807182068452</v>
      </c>
      <c r="DF289" s="1">
        <f t="shared" si="345"/>
        <v>-0.35049248109627618</v>
      </c>
      <c r="DG289" s="1">
        <f t="shared" si="345"/>
        <v>-0.30763981368331361</v>
      </c>
      <c r="DH289" s="1">
        <f t="shared" si="345"/>
        <v>-0.28549141083765717</v>
      </c>
      <c r="DI289" s="1">
        <f t="shared" si="345"/>
        <v>-0.39908083700073149</v>
      </c>
      <c r="DJ289" s="1">
        <f t="shared" si="345"/>
        <v>-0.23579451131487961</v>
      </c>
      <c r="DK289" s="1">
        <f t="shared" si="345"/>
        <v>-0.227490291747523</v>
      </c>
      <c r="DL289" s="1">
        <f t="shared" si="345"/>
        <v>-0.1744580023772202</v>
      </c>
      <c r="DM289" s="1">
        <f t="shared" si="345"/>
        <v>-0.49657369060849277</v>
      </c>
      <c r="DN289" s="1">
        <f t="shared" si="325"/>
        <v>-0.71543295208090774</v>
      </c>
      <c r="DO289" s="1">
        <f t="shared" si="326"/>
        <v>-0.58940559508803281</v>
      </c>
      <c r="DP289" s="1">
        <f t="shared" si="327"/>
        <v>-0.38294917441893395</v>
      </c>
      <c r="DQ289" s="1">
        <f t="shared" si="328"/>
        <v>-0.44084845696922281</v>
      </c>
      <c r="DR289" s="1">
        <f t="shared" si="329"/>
        <v>-0.3094516394366531</v>
      </c>
      <c r="DS289" s="1">
        <f t="shared" si="330"/>
        <v>-0.65675058080100213</v>
      </c>
      <c r="DT289" s="1">
        <f t="shared" si="330"/>
        <v>-0.63647934650307159</v>
      </c>
      <c r="DU289" s="1">
        <f t="shared" si="330"/>
        <v>-0.67834136565485537</v>
      </c>
      <c r="DV289" s="1">
        <f t="shared" si="330"/>
        <v>-0.57298723543389718</v>
      </c>
      <c r="DW289" s="1">
        <f t="shared" si="330"/>
        <v>-0.57956955559677059</v>
      </c>
    </row>
    <row r="290" spans="1:127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21">
        <v>123.66797381423108</v>
      </c>
      <c r="BG290" s="21">
        <v>123.50105991964536</v>
      </c>
      <c r="BH290" s="21">
        <v>123.53129152164486</v>
      </c>
      <c r="BI290" s="21">
        <v>123.38478058665903</v>
      </c>
      <c r="BJ290" s="21">
        <v>122.05915538738999</v>
      </c>
      <c r="BK290" s="1">
        <v>122.0735047258852</v>
      </c>
      <c r="BL290" s="1"/>
      <c r="BM290" s="31">
        <f t="shared" si="343"/>
        <v>45170</v>
      </c>
      <c r="DC290" s="1">
        <f t="shared" ref="DC290:DM290" si="346">(AQ290/AQ289-1)*100</f>
        <v>-0.46968735938286432</v>
      </c>
      <c r="DD290" s="1">
        <f t="shared" si="346"/>
        <v>-0.51503105942986016</v>
      </c>
      <c r="DE290" s="1">
        <f t="shared" si="346"/>
        <v>-0.5276467403382612</v>
      </c>
      <c r="DF290" s="1">
        <f t="shared" si="346"/>
        <v>0.16224092200936013</v>
      </c>
      <c r="DG290" s="1">
        <f t="shared" si="346"/>
        <v>-4.3373618513076195E-2</v>
      </c>
      <c r="DH290" s="1">
        <f t="shared" si="346"/>
        <v>-0.19014185380221704</v>
      </c>
      <c r="DI290" s="1">
        <f t="shared" si="346"/>
        <v>-0.14053444409355409</v>
      </c>
      <c r="DJ290" s="1">
        <f t="shared" si="346"/>
        <v>2.3093938165796857E-2</v>
      </c>
      <c r="DK290" s="1">
        <f t="shared" si="346"/>
        <v>2.013100393170042E-2</v>
      </c>
      <c r="DL290" s="1">
        <f t="shared" si="346"/>
        <v>0.11194777170338011</v>
      </c>
      <c r="DM290" s="1">
        <f t="shared" si="346"/>
        <v>-9.5686290748908664E-2</v>
      </c>
      <c r="DN290" s="1">
        <f t="shared" si="325"/>
        <v>-6.1402335182392243E-2</v>
      </c>
      <c r="DO290" s="1">
        <f t="shared" si="326"/>
        <v>0.18331659918313647</v>
      </c>
      <c r="DP290" s="1">
        <f t="shared" si="327"/>
        <v>0.35252527623619301</v>
      </c>
      <c r="DQ290" s="1">
        <f t="shared" si="328"/>
        <v>0.51176749168768687</v>
      </c>
      <c r="DR290" s="1">
        <f t="shared" si="329"/>
        <v>0.4097731882662714</v>
      </c>
      <c r="DS290" s="1">
        <f t="shared" si="330"/>
        <v>4.6463534592544598E-2</v>
      </c>
      <c r="DT290" s="1">
        <f t="shared" si="330"/>
        <v>7.2925973668303001E-2</v>
      </c>
      <c r="DU290" s="1">
        <f t="shared" si="330"/>
        <v>-1.4601260486513112E-2</v>
      </c>
      <c r="DV290" s="1">
        <f t="shared" si="330"/>
        <v>-6.4797444842001894E-2</v>
      </c>
      <c r="DW290" s="1">
        <f t="shared" si="330"/>
        <v>-4.3876144114551874E-2</v>
      </c>
    </row>
    <row r="291" spans="1:127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21">
        <v>123.41568964763856</v>
      </c>
      <c r="BG291" s="21">
        <v>123.56123086926914</v>
      </c>
      <c r="BH291" s="21">
        <v>123.58300757551024</v>
      </c>
      <c r="BI291" s="21">
        <v>123.36822057479364</v>
      </c>
      <c r="BJ291" s="21">
        <v>122.07647264076121</v>
      </c>
      <c r="BK291" s="1">
        <v>122.07915179925216</v>
      </c>
      <c r="BL291" s="1"/>
      <c r="BM291" s="31">
        <f t="shared" si="343"/>
        <v>45200</v>
      </c>
      <c r="DD291" s="1">
        <f t="shared" ref="DD291:DM291" si="347">(AR291/AR290-1)*100</f>
        <v>1.0206757116267395</v>
      </c>
      <c r="DE291" s="1">
        <f t="shared" si="347"/>
        <v>1.0190741434126016</v>
      </c>
      <c r="DF291" s="1">
        <f t="shared" si="347"/>
        <v>0.33152679724484102</v>
      </c>
      <c r="DG291" s="1">
        <f t="shared" si="347"/>
        <v>0.34267605030271486</v>
      </c>
      <c r="DH291" s="1">
        <f t="shared" si="347"/>
        <v>0.46738149615039859</v>
      </c>
      <c r="DI291" s="1">
        <f t="shared" si="347"/>
        <v>0.2335626906259991</v>
      </c>
      <c r="DJ291" s="1">
        <f t="shared" si="347"/>
        <v>7.8657796631853572E-3</v>
      </c>
      <c r="DK291" s="1">
        <f t="shared" si="347"/>
        <v>1.0395299035237393E-2</v>
      </c>
      <c r="DL291" s="1">
        <f t="shared" si="347"/>
        <v>0.18824566611719273</v>
      </c>
      <c r="DM291" s="1">
        <f t="shared" si="347"/>
        <v>5.9096838522787465E-4</v>
      </c>
      <c r="DN291" s="1">
        <f t="shared" si="325"/>
        <v>8.1628700831304357E-2</v>
      </c>
      <c r="DO291" s="1">
        <f t="shared" si="326"/>
        <v>-0.17167471880185081</v>
      </c>
      <c r="DP291" s="1">
        <f t="shared" si="327"/>
        <v>-3.1771675367364693E-2</v>
      </c>
      <c r="DQ291" s="1">
        <f t="shared" si="328"/>
        <v>-1.0932715338773935E-2</v>
      </c>
      <c r="DR291" s="1">
        <f t="shared" si="329"/>
        <v>-0.20400121293446816</v>
      </c>
      <c r="DS291" s="1">
        <f t="shared" si="330"/>
        <v>4.8720998558993145E-2</v>
      </c>
      <c r="DT291" s="1">
        <f t="shared" si="330"/>
        <v>4.1864739879549084E-2</v>
      </c>
      <c r="DU291" s="1">
        <f t="shared" si="330"/>
        <v>-1.3421438030403188E-2</v>
      </c>
      <c r="DV291" s="1">
        <f t="shared" si="330"/>
        <v>1.4187590694247909E-2</v>
      </c>
      <c r="DW291" s="1">
        <f t="shared" si="330"/>
        <v>4.6259615300137114E-3</v>
      </c>
    </row>
    <row r="292" spans="1:127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21">
        <v>122.86747219447201</v>
      </c>
      <c r="BG292" s="21">
        <v>122.74522484907956</v>
      </c>
      <c r="BH292" s="21">
        <v>122.73848996183985</v>
      </c>
      <c r="BI292" s="21">
        <v>122.51356554551823</v>
      </c>
      <c r="BJ292" s="21">
        <v>121.23938366834676</v>
      </c>
      <c r="BK292" s="1">
        <v>121.23555845081214</v>
      </c>
      <c r="BL292" s="1"/>
      <c r="BM292" s="31">
        <f t="shared" si="343"/>
        <v>45231</v>
      </c>
      <c r="DE292" s="1">
        <f t="shared" ref="DE292:DM292" si="348">(AS292/AS291-1)*100</f>
        <v>0.21717835626147153</v>
      </c>
      <c r="DF292" s="1">
        <f t="shared" si="348"/>
        <v>-0.19030650691312934</v>
      </c>
      <c r="DG292" s="1">
        <f t="shared" si="348"/>
        <v>-0.26113957666381582</v>
      </c>
      <c r="DH292" s="1">
        <f t="shared" si="348"/>
        <v>-0.29183552525783307</v>
      </c>
      <c r="DI292" s="1">
        <f t="shared" si="348"/>
        <v>-0.21784516005414201</v>
      </c>
      <c r="DJ292" s="1">
        <f t="shared" si="348"/>
        <v>-0.14382167540404334</v>
      </c>
      <c r="DK292" s="1">
        <f t="shared" si="348"/>
        <v>-0.14739287449465621</v>
      </c>
      <c r="DL292" s="1">
        <f t="shared" si="348"/>
        <v>-6.4923850279430262E-2</v>
      </c>
      <c r="DM292" s="1">
        <f t="shared" si="348"/>
        <v>-0.16910524075200994</v>
      </c>
      <c r="DN292" s="1">
        <f t="shared" si="325"/>
        <v>-0.192760001612724</v>
      </c>
      <c r="DO292" s="1">
        <f t="shared" si="326"/>
        <v>-0.21280186351460006</v>
      </c>
      <c r="DP292" s="1">
        <f t="shared" si="327"/>
        <v>-0.54190436333220182</v>
      </c>
      <c r="DQ292" s="1">
        <f t="shared" si="328"/>
        <v>-0.78905822486555754</v>
      </c>
      <c r="DR292" s="1">
        <f t="shared" si="329"/>
        <v>-0.44420401873679349</v>
      </c>
      <c r="DS292" s="1">
        <f t="shared" si="330"/>
        <v>-0.66040619249976285</v>
      </c>
      <c r="DT292" s="1">
        <f t="shared" si="330"/>
        <v>-0.68336062557337041</v>
      </c>
      <c r="DU292" s="1">
        <f t="shared" si="330"/>
        <v>-0.69276757441537606</v>
      </c>
      <c r="DV292" s="1">
        <f t="shared" si="330"/>
        <v>-0.6857086826859593</v>
      </c>
      <c r="DW292" s="1">
        <f t="shared" si="330"/>
        <v>-0.69102163310180709</v>
      </c>
    </row>
    <row r="293" spans="1:127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21">
        <v>122.97841077429011</v>
      </c>
      <c r="BG293" s="21">
        <v>122.72659844009571</v>
      </c>
      <c r="BH293" s="21">
        <v>122.71155662109426</v>
      </c>
      <c r="BI293" s="21">
        <v>122.62776980643282</v>
      </c>
      <c r="BJ293" s="21">
        <v>121.31248700595916</v>
      </c>
      <c r="BK293" s="1">
        <v>121.31363306500293</v>
      </c>
      <c r="BL293" s="1"/>
      <c r="BM293" s="31">
        <f t="shared" si="343"/>
        <v>45261</v>
      </c>
      <c r="DF293" s="1">
        <f t="shared" ref="DF293" si="349">(AT293/AT292-1)*100</f>
        <v>-0.30171761181521095</v>
      </c>
      <c r="DG293" s="1">
        <f t="shared" ref="DG293:DM294" si="350">(AU293/AU292-1)*100</f>
        <v>-0.28691851510597166</v>
      </c>
      <c r="DH293" s="1">
        <f t="shared" si="350"/>
        <v>-0.32617551335635264</v>
      </c>
      <c r="DI293" s="1">
        <f t="shared" si="350"/>
        <v>-0.12271069885414487</v>
      </c>
      <c r="DJ293" s="1">
        <f t="shared" si="350"/>
        <v>0.43466224157266975</v>
      </c>
      <c r="DK293" s="1">
        <f t="shared" si="350"/>
        <v>0.43181406558203683</v>
      </c>
      <c r="DL293" s="1">
        <f t="shared" si="350"/>
        <v>0.39542123387370509</v>
      </c>
      <c r="DM293" s="1">
        <f t="shared" si="350"/>
        <v>0.42557641490545972</v>
      </c>
      <c r="DN293" s="1">
        <f t="shared" si="325"/>
        <v>0.38231286474428305</v>
      </c>
      <c r="DO293" s="1">
        <f t="shared" si="326"/>
        <v>0.39012858705702591</v>
      </c>
      <c r="DP293" s="1">
        <f t="shared" si="327"/>
        <v>0.31777431139152768</v>
      </c>
      <c r="DQ293" s="1">
        <f t="shared" si="328"/>
        <v>0.49406012697059687</v>
      </c>
      <c r="DR293" s="1">
        <f t="shared" si="329"/>
        <v>9.0291252710494874E-2</v>
      </c>
      <c r="DS293" s="1">
        <f t="shared" si="330"/>
        <v>-1.5174854261545967E-2</v>
      </c>
      <c r="DT293" s="1">
        <f t="shared" si="330"/>
        <v>-2.194367940648867E-2</v>
      </c>
      <c r="DU293" s="1">
        <f t="shared" si="330"/>
        <v>9.3217645251009174E-2</v>
      </c>
      <c r="DV293" s="1">
        <f t="shared" si="330"/>
        <v>6.0296691883854336E-2</v>
      </c>
      <c r="DW293" s="1">
        <f t="shared" si="330"/>
        <v>6.4399104675616492E-2</v>
      </c>
    </row>
    <row r="294" spans="1:127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21">
        <v>123.7787816861655</v>
      </c>
      <c r="BG294" s="21">
        <v>123.75456503655478</v>
      </c>
      <c r="BH294" s="21">
        <v>123.49917441075425</v>
      </c>
      <c r="BI294" s="21">
        <v>123.67574436384818</v>
      </c>
      <c r="BJ294" s="21">
        <v>122.27129273891489</v>
      </c>
      <c r="BK294" s="1">
        <v>122.29022906314945</v>
      </c>
      <c r="BL294" s="1"/>
      <c r="BM294" s="31">
        <f t="shared" si="343"/>
        <v>45292</v>
      </c>
      <c r="DG294" s="1">
        <f t="shared" si="350"/>
        <v>0.89570701710997014</v>
      </c>
      <c r="DH294" s="1">
        <f t="shared" si="350"/>
        <v>1.1281838221563589</v>
      </c>
      <c r="DI294" s="1">
        <f t="shared" si="350"/>
        <v>0.41400965487183861</v>
      </c>
      <c r="DJ294" s="1">
        <f t="shared" si="350"/>
        <v>0.45728548221430909</v>
      </c>
      <c r="DK294" s="1">
        <f t="shared" si="350"/>
        <v>0.45852480649075655</v>
      </c>
      <c r="DL294" s="1">
        <f t="shared" si="350"/>
        <v>0.46051463169427542</v>
      </c>
      <c r="DM294" s="1">
        <f t="shared" si="350"/>
        <v>0.60093693194118725</v>
      </c>
      <c r="DN294" s="1">
        <f t="shared" si="325"/>
        <v>0.63796054468385766</v>
      </c>
      <c r="DO294" s="1">
        <f t="shared" si="326"/>
        <v>0.57558508031565481</v>
      </c>
      <c r="DP294" s="1">
        <f t="shared" si="327"/>
        <v>0.46633445568893261</v>
      </c>
      <c r="DQ294" s="1">
        <f t="shared" si="328"/>
        <v>0.45635820664911009</v>
      </c>
      <c r="DR294" s="1">
        <f t="shared" si="329"/>
        <v>0.65082229216992804</v>
      </c>
      <c r="DS294" s="1">
        <f t="shared" si="330"/>
        <v>0.83760701390320769</v>
      </c>
      <c r="DT294" s="1">
        <f t="shared" si="330"/>
        <v>0.6418448362544904</v>
      </c>
      <c r="DU294" s="1">
        <f t="shared" si="330"/>
        <v>0.85459807274452793</v>
      </c>
      <c r="DV294" s="1">
        <f t="shared" si="330"/>
        <v>0.79036029729457891</v>
      </c>
      <c r="DW294" s="1">
        <f t="shared" si="330"/>
        <v>0.80501751820691858</v>
      </c>
    </row>
    <row r="295" spans="1:127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21">
        <v>124.07190983480412</v>
      </c>
      <c r="BG295" s="21">
        <v>124.11328331592715</v>
      </c>
      <c r="BH295" s="21">
        <v>124.43020821053766</v>
      </c>
      <c r="BI295" s="21">
        <v>124.73464994750115</v>
      </c>
      <c r="BJ295" s="21">
        <v>123.0466083953993</v>
      </c>
      <c r="BK295" s="1">
        <v>123.07726452013949</v>
      </c>
      <c r="BL295" s="1"/>
      <c r="BM295" s="31">
        <f t="shared" si="343"/>
        <v>45323</v>
      </c>
      <c r="DH295" s="1">
        <f t="shared" ref="DH295:DM295" si="351">(AV295/AV294-1)*100</f>
        <v>6.2311382612145749E-2</v>
      </c>
      <c r="DI295" s="1">
        <f t="shared" si="351"/>
        <v>-0.34437687278108253</v>
      </c>
      <c r="DJ295" s="1">
        <f t="shared" si="351"/>
        <v>0.20383973315380999</v>
      </c>
      <c r="DK295" s="1">
        <f t="shared" si="351"/>
        <v>0.20550478154395257</v>
      </c>
      <c r="DL295" s="1">
        <f t="shared" si="351"/>
        <v>2.4742302653923964E-2</v>
      </c>
      <c r="DM295" s="1">
        <f t="shared" si="351"/>
        <v>0.19184405631422763</v>
      </c>
      <c r="DN295" s="1">
        <f t="shared" si="325"/>
        <v>0.19263027092939478</v>
      </c>
      <c r="DO295" s="1">
        <f t="shared" si="326"/>
        <v>0.17927610840815511</v>
      </c>
      <c r="DP295" s="1">
        <f t="shared" si="327"/>
        <v>0.26321566227005544</v>
      </c>
      <c r="DQ295" s="1">
        <f t="shared" si="328"/>
        <v>0.23769182784916243</v>
      </c>
      <c r="DR295" s="1">
        <f t="shared" si="329"/>
        <v>0.2368161526923318</v>
      </c>
      <c r="DS295" s="1">
        <f t="shared" si="330"/>
        <v>0.28986266427133422</v>
      </c>
      <c r="DT295" s="1">
        <f t="shared" si="330"/>
        <v>0.75387856171962309</v>
      </c>
      <c r="DU295" s="1">
        <f t="shared" si="330"/>
        <v>0.85619503573612921</v>
      </c>
      <c r="DV295" s="1">
        <f t="shared" si="330"/>
        <v>0.63409459335637131</v>
      </c>
      <c r="DW295" s="1">
        <f t="shared" si="330"/>
        <v>0.64358000064226317</v>
      </c>
    </row>
    <row r="296" spans="1:127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21">
        <v>123.76275947966654</v>
      </c>
      <c r="BG296" s="21">
        <v>123.91749281916243</v>
      </c>
      <c r="BH296" s="21">
        <v>123.85595855035237</v>
      </c>
      <c r="BI296" s="21">
        <v>124.07738096700871</v>
      </c>
      <c r="BJ296" s="21">
        <v>122.78848702747987</v>
      </c>
      <c r="BK296" s="1">
        <v>122.73889457850548</v>
      </c>
      <c r="BL296" s="1"/>
      <c r="BM296" s="31">
        <f t="shared" si="343"/>
        <v>45352</v>
      </c>
      <c r="DI296" s="1">
        <f>(AW296/AW295-1)*100</f>
        <v>-0.34519483610142565</v>
      </c>
      <c r="DJ296" s="1">
        <f>(AX296/AX295-1)*100</f>
        <v>-0.38435322560619323</v>
      </c>
      <c r="DK296" s="1">
        <f>(AY296/AY295-1)*100</f>
        <v>-0.38214232230194822</v>
      </c>
      <c r="DL296" s="1">
        <f>(AZ296/AZ295-1)*100</f>
        <v>-0.6844721007178034</v>
      </c>
      <c r="DM296" s="1">
        <f>(BA296/BA295-1)*100</f>
        <v>-0.47962457011674342</v>
      </c>
      <c r="DN296" s="1">
        <f t="shared" si="325"/>
        <v>-0.4817923747414854</v>
      </c>
      <c r="DO296" s="1">
        <f t="shared" si="326"/>
        <v>-0.48063934706141787</v>
      </c>
      <c r="DP296" s="1">
        <f t="shared" si="327"/>
        <v>-0.24723526281780206</v>
      </c>
      <c r="DQ296" s="1">
        <f t="shared" si="328"/>
        <v>-0.26795009331435082</v>
      </c>
      <c r="DR296" s="1">
        <f t="shared" si="329"/>
        <v>-0.24917030418021291</v>
      </c>
      <c r="DS296" s="1">
        <f t="shared" si="330"/>
        <v>-0.15775144411120934</v>
      </c>
      <c r="DT296" s="1">
        <f t="shared" si="330"/>
        <v>-0.4615034150016406</v>
      </c>
      <c r="DU296" s="1">
        <f t="shared" si="330"/>
        <v>-0.52693375960014555</v>
      </c>
      <c r="DV296" s="1">
        <f t="shared" si="330"/>
        <v>-0.20977528050994954</v>
      </c>
      <c r="DW296" s="1">
        <f t="shared" si="330"/>
        <v>-0.27492481487403353</v>
      </c>
    </row>
    <row r="297" spans="1:127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21">
        <v>123.89662942909659</v>
      </c>
      <c r="BG297" s="21">
        <v>124.15720793758354</v>
      </c>
      <c r="BH297" s="21">
        <v>124.11597449247016</v>
      </c>
      <c r="BI297" s="21">
        <v>124.22898416809997</v>
      </c>
      <c r="BJ297" s="21">
        <v>122.84553559830535</v>
      </c>
      <c r="BK297" s="1">
        <v>122.81584980559835</v>
      </c>
      <c r="BL297" s="1"/>
      <c r="BM297" s="31">
        <f t="shared" si="343"/>
        <v>45383</v>
      </c>
      <c r="DJ297" s="1">
        <f>(AX297/AX296-1)*100</f>
        <v>-0.68506999999999874</v>
      </c>
      <c r="DK297" s="1">
        <f>(AY297/AY296-1)*100</f>
        <v>-0.6949694137531548</v>
      </c>
      <c r="DL297" s="1">
        <f>(AZ297/AZ296-1)*100</f>
        <v>-0.5785225124620319</v>
      </c>
      <c r="DM297" s="1">
        <f>(BA297/BA296-1)*100</f>
        <v>-0.30816232616508454</v>
      </c>
      <c r="DN297" s="1">
        <f t="shared" si="325"/>
        <v>-0.30939074828927327</v>
      </c>
      <c r="DO297" s="1">
        <f t="shared" si="326"/>
        <v>-0.30150183346426829</v>
      </c>
      <c r="DP297" s="1">
        <f t="shared" si="327"/>
        <v>6.1193978335283283E-2</v>
      </c>
      <c r="DQ297" s="1">
        <f t="shared" si="328"/>
        <v>5.5477348613175437E-2</v>
      </c>
      <c r="DR297" s="1">
        <f t="shared" si="329"/>
        <v>0.10816658419130487</v>
      </c>
      <c r="DS297" s="1">
        <f t="shared" si="330"/>
        <v>0.19344735998727547</v>
      </c>
      <c r="DT297" s="1">
        <f t="shared" si="330"/>
        <v>0.20993414056222903</v>
      </c>
      <c r="DU297" s="1">
        <f t="shared" si="330"/>
        <v>0.12218439808264758</v>
      </c>
      <c r="DV297" s="1">
        <f t="shared" si="330"/>
        <v>4.6460846783391574E-2</v>
      </c>
      <c r="DW297" s="1">
        <f t="shared" si="330"/>
        <v>6.2698321796972323E-2</v>
      </c>
    </row>
    <row r="298" spans="1:127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21">
        <v>123.71731574556399</v>
      </c>
      <c r="BG298" s="21">
        <v>124.01361722398109</v>
      </c>
      <c r="BH298" s="21">
        <v>124.00202126192283</v>
      </c>
      <c r="BI298" s="21">
        <v>124.0642938518689</v>
      </c>
      <c r="BJ298" s="21">
        <v>122.68407875321466</v>
      </c>
      <c r="BK298" s="1">
        <v>122.7678129987755</v>
      </c>
      <c r="BL298" s="1"/>
      <c r="BM298" s="31">
        <f t="shared" si="343"/>
        <v>45413</v>
      </c>
      <c r="DK298" s="1">
        <f>(AY298/AY297-1)*100</f>
        <v>9.768873642470588E-2</v>
      </c>
      <c r="DL298" s="1">
        <f>(AZ298/AZ297-1)*100</f>
        <v>-8.4570666940442241E-2</v>
      </c>
      <c r="DM298" s="1">
        <f>(BA298/BA297-1)*100</f>
        <v>5.6565495016358547E-2</v>
      </c>
      <c r="DN298" s="1">
        <f t="shared" si="325"/>
        <v>5.4532285867647801E-2</v>
      </c>
      <c r="DO298" s="1">
        <f t="shared" si="326"/>
        <v>-7.5632591016838724E-3</v>
      </c>
      <c r="DP298" s="1">
        <f t="shared" si="327"/>
        <v>-0.15664491669878933</v>
      </c>
      <c r="DQ298" s="1">
        <f t="shared" si="328"/>
        <v>-0.15459054214855827</v>
      </c>
      <c r="DR298" s="1">
        <f t="shared" si="329"/>
        <v>-0.1447284598127152</v>
      </c>
      <c r="DS298" s="1">
        <f t="shared" si="330"/>
        <v>-0.11565233786074991</v>
      </c>
      <c r="DT298" s="1">
        <f t="shared" si="330"/>
        <v>-9.1811896907945112E-2</v>
      </c>
      <c r="DU298" s="1">
        <f t="shared" si="330"/>
        <v>-0.13256996129681342</v>
      </c>
      <c r="DV298" s="1">
        <f t="shared" si="330"/>
        <v>-0.13143077955932725</v>
      </c>
      <c r="DW298" s="1">
        <f t="shared" si="330"/>
        <v>-3.9112872563995538E-2</v>
      </c>
    </row>
    <row r="299" spans="1:127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F299" s="21">
        <v>124.07835479005347</v>
      </c>
      <c r="BG299" s="21">
        <v>124.27354790343861</v>
      </c>
      <c r="BH299" s="21">
        <v>124.32637731060994</v>
      </c>
      <c r="BI299" s="21">
        <v>124.36651753541049</v>
      </c>
      <c r="BJ299" s="21">
        <v>122.73277315989101</v>
      </c>
      <c r="BK299" s="1">
        <v>122.67872470703752</v>
      </c>
      <c r="BM299" s="28">
        <f t="shared" ref="BM299:BM307" si="352">A299</f>
        <v>45444</v>
      </c>
      <c r="DL299" s="1">
        <f>(AZ299/AZ298-1)*100</f>
        <v>0.85127448607273948</v>
      </c>
      <c r="DM299" s="1">
        <f>(BA299/BA298-1)*100</f>
        <v>0.81094476857255238</v>
      </c>
      <c r="DN299" s="1">
        <f t="shared" si="325"/>
        <v>0.82231785027933046</v>
      </c>
      <c r="DO299" s="1">
        <f t="shared" si="326"/>
        <v>0.67974785758606604</v>
      </c>
      <c r="DP299" s="1">
        <f t="shared" si="327"/>
        <v>0.25963749895416832</v>
      </c>
      <c r="DQ299" s="1">
        <f t="shared" si="328"/>
        <v>0.33977838150220929</v>
      </c>
      <c r="DR299" s="1">
        <f t="shared" si="329"/>
        <v>0.29182579844519996</v>
      </c>
      <c r="DS299" s="1">
        <f t="shared" si="330"/>
        <v>0.20959849835526789</v>
      </c>
      <c r="DT299" s="1">
        <f t="shared" si="330"/>
        <v>0.26157319484494401</v>
      </c>
      <c r="DU299" s="1">
        <f t="shared" si="330"/>
        <v>0.24360246946026898</v>
      </c>
      <c r="DV299" s="1">
        <f t="shared" si="330"/>
        <v>3.9690893204080702E-2</v>
      </c>
      <c r="DW299" s="1">
        <f t="shared" si="330"/>
        <v>-7.2566489181380422E-2</v>
      </c>
    </row>
    <row r="300" spans="1:127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F300" s="21">
        <v>124.08294098196932</v>
      </c>
      <c r="BG300" s="21">
        <v>124.14016679689998</v>
      </c>
      <c r="BH300" s="21">
        <v>124.15700003318518</v>
      </c>
      <c r="BI300" s="21">
        <v>124.13553937803292</v>
      </c>
      <c r="BJ300" s="21">
        <v>122.83772651146498</v>
      </c>
      <c r="BK300" s="1">
        <v>122.8231747562053</v>
      </c>
      <c r="BM300" s="28">
        <f t="shared" si="352"/>
        <v>45474</v>
      </c>
      <c r="DM300" s="1">
        <f>(BA300/BA299-1)*100</f>
        <v>-0.78666308465945578</v>
      </c>
      <c r="DN300" s="1">
        <f t="shared" si="325"/>
        <v>-0.87846480808535521</v>
      </c>
      <c r="DO300" s="1">
        <f t="shared" si="326"/>
        <v>-0.94213954368733699</v>
      </c>
      <c r="DP300" s="1">
        <f t="shared" si="327"/>
        <v>7.3844029064829009E-2</v>
      </c>
      <c r="DQ300" s="1">
        <f t="shared" si="328"/>
        <v>3.3069379522498998E-2</v>
      </c>
      <c r="DR300" s="1">
        <f t="shared" si="329"/>
        <v>3.696206259018453E-3</v>
      </c>
      <c r="DS300" s="1">
        <f t="shared" si="330"/>
        <v>-0.10732863814452154</v>
      </c>
      <c r="DT300" s="1">
        <f t="shared" si="330"/>
        <v>-0.13623599519962948</v>
      </c>
      <c r="DU300" s="1">
        <f t="shared" si="330"/>
        <v>-0.1857237478019802</v>
      </c>
      <c r="DV300" s="1">
        <f t="shared" si="330"/>
        <v>8.5513713144269587E-2</v>
      </c>
      <c r="DW300" s="1">
        <f t="shared" si="330"/>
        <v>0.11774661785304286</v>
      </c>
    </row>
    <row r="301" spans="1:127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F301" s="21">
        <v>125.32623633358381</v>
      </c>
      <c r="BG301" s="21">
        <v>125.50134964833714</v>
      </c>
      <c r="BH301" s="21">
        <v>125.47118534571071</v>
      </c>
      <c r="BI301" s="21">
        <v>125.38631126064104</v>
      </c>
      <c r="BJ301" s="21">
        <v>124.12036307242954</v>
      </c>
      <c r="BK301" s="1">
        <v>124.11162691089511</v>
      </c>
      <c r="BM301" s="28">
        <f t="shared" si="352"/>
        <v>45505</v>
      </c>
      <c r="DN301" s="1">
        <f t="shared" si="325"/>
        <v>1.1499209264058896</v>
      </c>
      <c r="DO301" s="1">
        <f t="shared" si="326"/>
        <v>0.75203347566634715</v>
      </c>
      <c r="DP301" s="1">
        <f t="shared" si="327"/>
        <v>0.90157452305210661</v>
      </c>
      <c r="DQ301" s="1">
        <f t="shared" si="328"/>
        <v>0.82007820319669467</v>
      </c>
      <c r="DR301" s="1">
        <f t="shared" si="329"/>
        <v>1.0019873334523588</v>
      </c>
      <c r="DS301" s="1">
        <f t="shared" si="330"/>
        <v>1.0964886600032697</v>
      </c>
      <c r="DT301" s="1">
        <f t="shared" si="330"/>
        <v>1.0584866839358664</v>
      </c>
      <c r="DU301" s="1">
        <f t="shared" si="330"/>
        <v>1.0075856510351366</v>
      </c>
      <c r="DV301" s="1">
        <f t="shared" si="330"/>
        <v>1.0441715240023131</v>
      </c>
      <c r="DW301" s="1">
        <f t="shared" si="330"/>
        <v>1.0490301665359913</v>
      </c>
    </row>
    <row r="302" spans="1:127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F302" s="21">
        <v>123.54458685916477</v>
      </c>
      <c r="BG302" s="21">
        <v>125.15967679286837</v>
      </c>
      <c r="BH302" s="21">
        <v>125.17300785920976</v>
      </c>
      <c r="BI302" s="21">
        <v>124.93337674317578</v>
      </c>
      <c r="BJ302" s="21">
        <v>123.67345125493368</v>
      </c>
      <c r="BK302" s="1">
        <v>123.69673917172811</v>
      </c>
      <c r="BM302" s="28">
        <f t="shared" si="352"/>
        <v>45536</v>
      </c>
      <c r="DO302" s="1">
        <f t="shared" ref="DO302:DW302" si="353">(BC302/BC301-1)*100</f>
        <v>-0.44067482391599855</v>
      </c>
      <c r="DP302" s="1">
        <f t="shared" si="353"/>
        <v>-1.5494355294130902</v>
      </c>
      <c r="DQ302" s="1">
        <f t="shared" si="353"/>
        <v>-1.4282126412643703</v>
      </c>
      <c r="DR302" s="1">
        <f t="shared" si="353"/>
        <v>-1.4216093345983727</v>
      </c>
      <c r="DS302" s="1">
        <f t="shared" si="353"/>
        <v>-0.272246359442474</v>
      </c>
      <c r="DT302" s="1">
        <f t="shared" si="353"/>
        <v>-0.23764618599830811</v>
      </c>
      <c r="DU302" s="1">
        <f t="shared" si="353"/>
        <v>-0.36123123242993715</v>
      </c>
      <c r="DV302" s="1">
        <f t="shared" si="353"/>
        <v>-0.36006325346878976</v>
      </c>
      <c r="DW302" s="1">
        <f t="shared" si="353"/>
        <v>-0.33428595651627813</v>
      </c>
    </row>
    <row r="303" spans="1:127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F303" s="21">
        <v>123.18967589638153</v>
      </c>
      <c r="BG303" s="21">
        <v>124.81971522382217</v>
      </c>
      <c r="BH303" s="21">
        <v>124.83273390360307</v>
      </c>
      <c r="BI303" s="21">
        <v>124.45398644031205</v>
      </c>
      <c r="BJ303" s="21">
        <v>123.36024159194672</v>
      </c>
      <c r="BK303" s="1">
        <v>123.37162461525557</v>
      </c>
      <c r="BM303" s="28">
        <f t="shared" si="352"/>
        <v>45566</v>
      </c>
      <c r="DP303" s="1">
        <f t="shared" ref="DP303:DW303" si="354">(BD303/BD302-1)*100</f>
        <v>-0.43071775174400306</v>
      </c>
      <c r="DQ303" s="1">
        <f t="shared" si="354"/>
        <v>-0.39112682711828217</v>
      </c>
      <c r="DR303" s="1">
        <f t="shared" si="354"/>
        <v>-0.28727358422252491</v>
      </c>
      <c r="DS303" s="1">
        <f t="shared" si="354"/>
        <v>-0.27162228103929653</v>
      </c>
      <c r="DT303" s="1">
        <f t="shared" si="354"/>
        <v>-0.27184291679673844</v>
      </c>
      <c r="DU303" s="1">
        <f t="shared" si="354"/>
        <v>-0.38371675797189697</v>
      </c>
      <c r="DV303" s="1">
        <f t="shared" si="354"/>
        <v>-0.25325537519069741</v>
      </c>
      <c r="DW303" s="1">
        <f t="shared" si="354"/>
        <v>-0.26283195389749103</v>
      </c>
    </row>
    <row r="304" spans="1:127" x14ac:dyDescent="0.25">
      <c r="A304" s="28">
        <f>'Tabell Indexserie'!A305</f>
        <v>45597</v>
      </c>
      <c r="BE304" s="21">
        <v>124.56365623870089</v>
      </c>
      <c r="BF304" s="21">
        <v>124.83665449994761</v>
      </c>
      <c r="BG304" s="21">
        <v>126.07862131712794</v>
      </c>
      <c r="BH304" s="21">
        <v>126.07063655209311</v>
      </c>
      <c r="BI304" s="21">
        <v>125.66492319386032</v>
      </c>
      <c r="BJ304" s="21">
        <v>124.41090540435698</v>
      </c>
      <c r="BK304" s="1">
        <v>124.40891961434423</v>
      </c>
      <c r="BM304" s="28">
        <f t="shared" si="352"/>
        <v>45597</v>
      </c>
      <c r="DQ304" s="1">
        <f t="shared" ref="DQ304:DW304" si="355">(BE304/BE303-1)*100</f>
        <v>1.3856441593675051</v>
      </c>
      <c r="DR304" s="1">
        <f t="shared" si="355"/>
        <v>1.3369453175210877</v>
      </c>
      <c r="DS304" s="1">
        <f t="shared" si="355"/>
        <v>1.0085795269187514</v>
      </c>
      <c r="DT304" s="1">
        <f t="shared" si="355"/>
        <v>0.99164907294744253</v>
      </c>
      <c r="DU304" s="1">
        <f t="shared" si="355"/>
        <v>0.97299957051117936</v>
      </c>
      <c r="DV304" s="1">
        <f t="shared" si="355"/>
        <v>0.85170375710326152</v>
      </c>
      <c r="DW304" s="1">
        <f t="shared" si="355"/>
        <v>0.84078895963601852</v>
      </c>
    </row>
    <row r="305" spans="1:127" x14ac:dyDescent="0.25">
      <c r="A305" s="28">
        <f>'Tabell Indexserie'!A306</f>
        <v>45627</v>
      </c>
      <c r="BE305" s="21"/>
      <c r="BF305" s="21">
        <v>125.65576740575324</v>
      </c>
      <c r="BG305" s="21">
        <v>126.74768962950938</v>
      </c>
      <c r="BH305" s="21">
        <v>126.74265571476346</v>
      </c>
      <c r="BI305" s="21">
        <v>126.500739269866</v>
      </c>
      <c r="BJ305" s="21">
        <v>124.73400620921454</v>
      </c>
      <c r="BK305" s="1">
        <v>124.72460897591898</v>
      </c>
      <c r="BM305" s="28">
        <f t="shared" si="352"/>
        <v>45627</v>
      </c>
      <c r="DR305" s="1">
        <f t="shared" ref="DR305:DW305" si="356">(BF305/BF304-1)*100</f>
        <v>0.65614775490956401</v>
      </c>
      <c r="DS305" s="1">
        <f t="shared" si="356"/>
        <v>0.53067546693623679</v>
      </c>
      <c r="DT305" s="1">
        <f t="shared" si="356"/>
        <v>0.53304971010650348</v>
      </c>
      <c r="DU305" s="1">
        <f t="shared" si="356"/>
        <v>0.66511485843689933</v>
      </c>
      <c r="DV305" s="1">
        <f t="shared" si="356"/>
        <v>0.25970456834747413</v>
      </c>
      <c r="DW305" s="1">
        <f t="shared" si="356"/>
        <v>0.25375138901082561</v>
      </c>
    </row>
    <row r="306" spans="1:127" x14ac:dyDescent="0.25">
      <c r="A306" s="28">
        <f>'Tabell Indexserie'!A307</f>
        <v>45658</v>
      </c>
      <c r="BG306" s="21">
        <v>126.06593098038138</v>
      </c>
      <c r="BH306" s="21">
        <v>126.2369446341294</v>
      </c>
      <c r="BI306" s="21">
        <v>125.89445234522387</v>
      </c>
      <c r="BJ306" s="21">
        <v>124.65625521086493</v>
      </c>
      <c r="BK306" s="1">
        <v>124.64721206733056</v>
      </c>
      <c r="BM306" s="28">
        <f t="shared" si="352"/>
        <v>45658</v>
      </c>
      <c r="DS306" s="1">
        <f>(BG306/BG305-1)*100</f>
        <v>-0.53788645072807562</v>
      </c>
      <c r="DT306" s="1">
        <f>(BH306/BH305-1)*100</f>
        <v>-0.39900622074084957</v>
      </c>
      <c r="DU306" s="1">
        <f>(BI306/BI305-1)*100</f>
        <v>-0.47927540039803818</v>
      </c>
      <c r="DV306" s="1">
        <f>(BJ306/BJ305-1)*100</f>
        <v>-6.2333441146111834E-2</v>
      </c>
      <c r="DW306" s="1">
        <f>(BK306/BK305-1)*100</f>
        <v>-6.205424031705542E-2</v>
      </c>
    </row>
    <row r="307" spans="1:127" x14ac:dyDescent="0.25">
      <c r="A307" s="28">
        <f>'Tabell Indexserie'!A308</f>
        <v>45689</v>
      </c>
      <c r="BH307" s="21">
        <v>124.36308223656647</v>
      </c>
      <c r="BI307" s="21">
        <v>124.98377120640859</v>
      </c>
      <c r="BJ307" s="21">
        <v>122.94410791961302</v>
      </c>
      <c r="BK307" s="1">
        <v>122.96610004017757</v>
      </c>
      <c r="BM307" s="28">
        <f t="shared" si="352"/>
        <v>45689</v>
      </c>
      <c r="DT307" s="1">
        <f>(BH307/BH306-1)*100</f>
        <v>-1.484400943791786</v>
      </c>
      <c r="DU307" s="1">
        <f>(BI307/BI306-1)*100</f>
        <v>-0.72336875998160188</v>
      </c>
      <c r="DV307" s="1">
        <f>(BJ307/BJ306-1)*100</f>
        <v>-1.3734948866831354</v>
      </c>
      <c r="DW307" s="1">
        <f>(BK307/BK306-1)*100</f>
        <v>-1.3486960512561708</v>
      </c>
    </row>
    <row r="308" spans="1:127" x14ac:dyDescent="0.25">
      <c r="A308" s="28">
        <f>'Tabell Indexserie'!A309</f>
        <v>45717</v>
      </c>
      <c r="BI308" s="21">
        <v>125.78273693307715</v>
      </c>
      <c r="BJ308" s="21">
        <v>124.01230714904204</v>
      </c>
      <c r="BK308" s="1">
        <v>123.99935817201221</v>
      </c>
      <c r="BM308" s="28">
        <f>A308</f>
        <v>45717</v>
      </c>
      <c r="DU308" s="1">
        <f>(BI308/BI307-1)*100</f>
        <v>0.63925557610922112</v>
      </c>
      <c r="DV308" s="1">
        <f>(BJ308/BJ307-1)*100</f>
        <v>0.86884946949021824</v>
      </c>
      <c r="DW308" s="1">
        <f>(BK308/BK307-1)*100</f>
        <v>0.84027885042872175</v>
      </c>
    </row>
    <row r="309" spans="1:127" x14ac:dyDescent="0.25">
      <c r="A309" s="28">
        <f>'Tabell Indexserie'!A310</f>
        <v>45748</v>
      </c>
      <c r="BJ309" s="21">
        <v>124.48838344167103</v>
      </c>
      <c r="BK309" s="1">
        <v>124.20723556837889</v>
      </c>
      <c r="BM309" s="28">
        <f>A309</f>
        <v>45748</v>
      </c>
      <c r="DV309" s="1">
        <f>(BJ309/BJ308-1)*100</f>
        <v>0.38389439207580089</v>
      </c>
      <c r="DW309" s="1">
        <f>(BK309/BK308-1)*100</f>
        <v>0.16764392931640781</v>
      </c>
    </row>
    <row r="310" spans="1:127" x14ac:dyDescent="0.25">
      <c r="A310" s="28">
        <f>'Tabell Indexserie'!A311</f>
        <v>45778</v>
      </c>
      <c r="BK310" s="1">
        <v>123.90842013844333</v>
      </c>
      <c r="BM310" s="28">
        <f>A310</f>
        <v>45778</v>
      </c>
      <c r="DW310" s="1">
        <f>(BK310/BK309-1)*100</f>
        <v>-0.24057811814920393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Kain Wyatt Mattias ESA/BFN/PRR-S</cp:lastModifiedBy>
  <dcterms:created xsi:type="dcterms:W3CDTF">2020-06-29T11:38:09Z</dcterms:created>
  <dcterms:modified xsi:type="dcterms:W3CDTF">2025-07-09T08:19:02Z</dcterms:modified>
</cp:coreProperties>
</file>